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brehm.D.000\SynologyDrive\Programming\eventscripts\Tucson\Data\IntCal\"/>
    </mc:Choice>
  </mc:AlternateContent>
  <bookViews>
    <workbookView xWindow="45975" yWindow="5760" windowWidth="30930" windowHeight="16890"/>
  </bookViews>
  <sheets>
    <sheet name="Tabelle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2" i="1"/>
</calcChain>
</file>

<file path=xl/sharedStrings.xml><?xml version="1.0" encoding="utf-8"?>
<sst xmlns="http://schemas.openxmlformats.org/spreadsheetml/2006/main" count="9" uniqueCount="9">
  <si>
    <t>bp</t>
  </si>
  <si>
    <t>c14_age</t>
  </si>
  <si>
    <t>c14_age_sig</t>
  </si>
  <si>
    <t>Delta14C</t>
  </si>
  <si>
    <t>CalAge</t>
  </si>
  <si>
    <t>fm</t>
  </si>
  <si>
    <t>fm_sig</t>
  </si>
  <si>
    <t>Delta14C_sig</t>
  </si>
  <si>
    <t>Sigm2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</si>
</sst>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02"/>
  <sheetViews>
    <sheetView tabSelected="1" workbookViewId="0">
      <selection activeCell="I12" sqref="I12"/>
    </sheetView>
  </sheetViews>
  <sheetFormatPr baseColWidth="10" defaultColWidth="11.42578125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</row>
    <row r="2" spans="1:9" x14ac:dyDescent="0.25">
      <c r="A2" s="1">
        <v>55000</v>
      </c>
      <c r="B2">
        <v>50100</v>
      </c>
      <c r="C2">
        <v>1024</v>
      </c>
      <c r="D2">
        <v>528.5</v>
      </c>
      <c r="E2">
        <v>193.9</v>
      </c>
      <c r="F2">
        <f>1950-A2</f>
        <v>-53050</v>
      </c>
      <c r="G2">
        <f>EXP(-B2/8033)</f>
        <v>1.9561572633889626E-3</v>
      </c>
      <c r="H2">
        <f>G2/8033*C2</f>
        <v>2.4935952168682904E-4</v>
      </c>
      <c r="I2">
        <v>193.9</v>
      </c>
    </row>
    <row r="3" spans="1:9" x14ac:dyDescent="0.25">
      <c r="A3" s="1">
        <v>54980</v>
      </c>
      <c r="B3">
        <v>50081</v>
      </c>
      <c r="C3">
        <v>1018</v>
      </c>
      <c r="D3">
        <v>528.29999999999995</v>
      </c>
      <c r="E3">
        <v>192.7</v>
      </c>
      <c r="F3">
        <f t="shared" ref="F3:F66" si="0">1950-A3</f>
        <v>-53030</v>
      </c>
      <c r="G3">
        <f t="shared" ref="G3:G66" si="1">EXP(-B3/8033)</f>
        <v>1.9607895274453852E-3</v>
      </c>
      <c r="H3">
        <f t="shared" ref="H3:H66" si="2">G3/8033*C3</f>
        <v>2.4848546482502206E-4</v>
      </c>
      <c r="I3">
        <v>192.7</v>
      </c>
    </row>
    <row r="4" spans="1:9" x14ac:dyDescent="0.25">
      <c r="A4" s="1">
        <v>54960</v>
      </c>
      <c r="B4">
        <v>50063</v>
      </c>
      <c r="C4">
        <v>1013</v>
      </c>
      <c r="D4">
        <v>527.9</v>
      </c>
      <c r="E4">
        <v>191.7</v>
      </c>
      <c r="F4">
        <f t="shared" si="0"/>
        <v>-53010</v>
      </c>
      <c r="G4">
        <f t="shared" si="1"/>
        <v>1.9651881062975524E-3</v>
      </c>
      <c r="H4">
        <f t="shared" si="2"/>
        <v>2.4781968774796723E-4</v>
      </c>
      <c r="I4">
        <v>191.7</v>
      </c>
    </row>
    <row r="5" spans="1:9" x14ac:dyDescent="0.25">
      <c r="A5" s="1">
        <v>54940</v>
      </c>
      <c r="B5">
        <v>50043</v>
      </c>
      <c r="C5">
        <v>1007</v>
      </c>
      <c r="D5">
        <v>527.79999999999995</v>
      </c>
      <c r="E5">
        <v>190.6</v>
      </c>
      <c r="F5">
        <f t="shared" si="0"/>
        <v>-52990</v>
      </c>
      <c r="G5">
        <f t="shared" si="1"/>
        <v>1.9700869897324022E-3</v>
      </c>
      <c r="H5">
        <f t="shared" si="2"/>
        <v>2.4696596522600885E-4</v>
      </c>
      <c r="I5">
        <v>190.6</v>
      </c>
    </row>
    <row r="6" spans="1:9" x14ac:dyDescent="0.25">
      <c r="A6" s="1">
        <v>54920</v>
      </c>
      <c r="B6">
        <v>50027</v>
      </c>
      <c r="C6">
        <v>1003</v>
      </c>
      <c r="D6">
        <v>527</v>
      </c>
      <c r="E6">
        <v>189.5</v>
      </c>
      <c r="F6">
        <f t="shared" si="0"/>
        <v>-52970</v>
      </c>
      <c r="G6">
        <f t="shared" si="1"/>
        <v>1.9740148877267147E-3</v>
      </c>
      <c r="H6">
        <f t="shared" si="2"/>
        <v>2.4647540550104503E-4</v>
      </c>
      <c r="I6">
        <v>189.5</v>
      </c>
    </row>
    <row r="7" spans="1:9" x14ac:dyDescent="0.25">
      <c r="A7" s="1">
        <v>54900</v>
      </c>
      <c r="B7">
        <v>50009</v>
      </c>
      <c r="C7">
        <v>997</v>
      </c>
      <c r="D7">
        <v>526.6</v>
      </c>
      <c r="E7">
        <v>188.4</v>
      </c>
      <c r="F7">
        <f t="shared" si="0"/>
        <v>-52950</v>
      </c>
      <c r="G7">
        <f t="shared" si="1"/>
        <v>1.9784431346229182E-3</v>
      </c>
      <c r="H7">
        <f t="shared" si="2"/>
        <v>2.4555057951189461E-4</v>
      </c>
      <c r="I7">
        <v>188.4</v>
      </c>
    </row>
    <row r="8" spans="1:9" x14ac:dyDescent="0.25">
      <c r="A8" s="1">
        <v>54880</v>
      </c>
      <c r="B8">
        <v>49992</v>
      </c>
      <c r="C8">
        <v>991</v>
      </c>
      <c r="D8">
        <v>526</v>
      </c>
      <c r="E8">
        <v>187.1</v>
      </c>
      <c r="F8">
        <f t="shared" si="0"/>
        <v>-52930</v>
      </c>
      <c r="G8">
        <f t="shared" si="1"/>
        <v>1.9826344886914224E-3</v>
      </c>
      <c r="H8">
        <f t="shared" si="2"/>
        <v>2.4458991389184607E-4</v>
      </c>
      <c r="I8">
        <v>187.1</v>
      </c>
    </row>
    <row r="9" spans="1:9" x14ac:dyDescent="0.25">
      <c r="A9" s="1">
        <v>54860</v>
      </c>
      <c r="B9">
        <v>49976</v>
      </c>
      <c r="C9">
        <v>987</v>
      </c>
      <c r="D9">
        <v>525.29999999999995</v>
      </c>
      <c r="E9">
        <v>186.2</v>
      </c>
      <c r="F9">
        <f t="shared" si="0"/>
        <v>-52910</v>
      </c>
      <c r="G9">
        <f t="shared" si="1"/>
        <v>1.9865874034978091E-3</v>
      </c>
      <c r="H9">
        <f t="shared" si="2"/>
        <v>2.4408835643624272E-4</v>
      </c>
      <c r="I9">
        <v>186.2</v>
      </c>
    </row>
    <row r="10" spans="1:9" x14ac:dyDescent="0.25">
      <c r="A10" s="1">
        <v>54840</v>
      </c>
      <c r="B10">
        <v>49959</v>
      </c>
      <c r="C10">
        <v>982</v>
      </c>
      <c r="D10">
        <v>524.70000000000005</v>
      </c>
      <c r="E10">
        <v>185</v>
      </c>
      <c r="F10">
        <f t="shared" si="0"/>
        <v>-52890</v>
      </c>
      <c r="G10">
        <f t="shared" si="1"/>
        <v>1.9907960112916711E-3</v>
      </c>
      <c r="H10">
        <f t="shared" si="2"/>
        <v>2.4336632429832207E-4</v>
      </c>
      <c r="I10">
        <v>185</v>
      </c>
    </row>
    <row r="11" spans="1:9" x14ac:dyDescent="0.25">
      <c r="A11" s="1">
        <v>54820</v>
      </c>
      <c r="B11">
        <v>49943</v>
      </c>
      <c r="C11">
        <v>976</v>
      </c>
      <c r="D11">
        <v>523.9</v>
      </c>
      <c r="E11">
        <v>184</v>
      </c>
      <c r="F11">
        <f t="shared" si="0"/>
        <v>-52870</v>
      </c>
      <c r="G11">
        <f t="shared" si="1"/>
        <v>1.9947651982872667E-3</v>
      </c>
      <c r="H11">
        <f t="shared" si="2"/>
        <v>2.4236161253932183E-4</v>
      </c>
      <c r="I11">
        <v>184</v>
      </c>
    </row>
    <row r="12" spans="1:9" x14ac:dyDescent="0.25">
      <c r="A12" s="1">
        <v>54800</v>
      </c>
      <c r="B12">
        <v>49928</v>
      </c>
      <c r="C12">
        <v>971</v>
      </c>
      <c r="D12">
        <v>522.9</v>
      </c>
      <c r="E12">
        <v>182.7</v>
      </c>
      <c r="F12">
        <f t="shared" si="0"/>
        <v>-52850</v>
      </c>
      <c r="G12">
        <f t="shared" si="1"/>
        <v>1.998493497990961E-3</v>
      </c>
      <c r="H12">
        <f t="shared" si="2"/>
        <v>2.4157066930775839E-4</v>
      </c>
      <c r="I12">
        <v>182.7</v>
      </c>
    </row>
    <row r="13" spans="1:9" x14ac:dyDescent="0.25">
      <c r="A13" s="1">
        <v>54780</v>
      </c>
      <c r="B13">
        <v>49913</v>
      </c>
      <c r="C13">
        <v>966</v>
      </c>
      <c r="D13">
        <v>521.9</v>
      </c>
      <c r="E13">
        <v>181.6</v>
      </c>
      <c r="F13">
        <f t="shared" si="0"/>
        <v>-52830</v>
      </c>
      <c r="G13">
        <f t="shared" si="1"/>
        <v>2.0022287660429569E-3</v>
      </c>
      <c r="H13">
        <f t="shared" si="2"/>
        <v>2.4077592281806256E-4</v>
      </c>
      <c r="I13">
        <v>181.6</v>
      </c>
    </row>
    <row r="14" spans="1:9" x14ac:dyDescent="0.25">
      <c r="A14" s="1">
        <v>54760</v>
      </c>
      <c r="B14">
        <v>49897</v>
      </c>
      <c r="C14">
        <v>960</v>
      </c>
      <c r="D14">
        <v>521.1</v>
      </c>
      <c r="E14">
        <v>180.4</v>
      </c>
      <c r="F14">
        <f t="shared" si="0"/>
        <v>-52810</v>
      </c>
      <c r="G14">
        <f t="shared" si="1"/>
        <v>2.0062207473083948E-3</v>
      </c>
      <c r="H14">
        <f t="shared" si="2"/>
        <v>2.3975749003063104E-4</v>
      </c>
      <c r="I14">
        <v>180.4</v>
      </c>
    </row>
    <row r="15" spans="1:9" x14ac:dyDescent="0.25">
      <c r="A15" s="1">
        <v>54740</v>
      </c>
      <c r="B15">
        <v>49884</v>
      </c>
      <c r="C15">
        <v>955</v>
      </c>
      <c r="D15">
        <v>520</v>
      </c>
      <c r="E15">
        <v>179.3</v>
      </c>
      <c r="F15">
        <f t="shared" si="0"/>
        <v>-52790</v>
      </c>
      <c r="G15">
        <f t="shared" si="1"/>
        <v>2.009470091856866E-3</v>
      </c>
      <c r="H15">
        <f t="shared" si="2"/>
        <v>2.3889505013361225E-4</v>
      </c>
      <c r="I15">
        <v>179.3</v>
      </c>
    </row>
    <row r="16" spans="1:9" x14ac:dyDescent="0.25">
      <c r="A16" s="1">
        <v>54720</v>
      </c>
      <c r="B16">
        <v>49868</v>
      </c>
      <c r="C16">
        <v>949</v>
      </c>
      <c r="D16">
        <v>519</v>
      </c>
      <c r="E16">
        <v>178.1</v>
      </c>
      <c r="F16">
        <f t="shared" si="0"/>
        <v>-52770</v>
      </c>
      <c r="G16">
        <f t="shared" si="1"/>
        <v>2.0134765106518595E-3</v>
      </c>
      <c r="H16">
        <f t="shared" si="2"/>
        <v>2.3786744785368039E-4</v>
      </c>
      <c r="I16">
        <v>178.1</v>
      </c>
    </row>
    <row r="17" spans="1:9" x14ac:dyDescent="0.25">
      <c r="A17" s="1">
        <v>54700</v>
      </c>
      <c r="B17">
        <v>49854</v>
      </c>
      <c r="C17">
        <v>945</v>
      </c>
      <c r="D17">
        <v>518</v>
      </c>
      <c r="E17">
        <v>177.2</v>
      </c>
      <c r="F17">
        <f t="shared" si="0"/>
        <v>-52750</v>
      </c>
      <c r="G17">
        <f t="shared" si="1"/>
        <v>2.0169886791053743E-3</v>
      </c>
      <c r="H17">
        <f t="shared" si="2"/>
        <v>2.3727801590371948E-4</v>
      </c>
      <c r="I17">
        <v>177.2</v>
      </c>
    </row>
    <row r="18" spans="1:9" x14ac:dyDescent="0.25">
      <c r="A18" s="1">
        <v>54680</v>
      </c>
      <c r="B18">
        <v>49841</v>
      </c>
      <c r="C18">
        <v>940</v>
      </c>
      <c r="D18">
        <v>516.70000000000005</v>
      </c>
      <c r="E18">
        <v>176.1</v>
      </c>
      <c r="F18">
        <f t="shared" si="0"/>
        <v>-52730</v>
      </c>
      <c r="G18">
        <f t="shared" si="1"/>
        <v>2.0202554637688127E-3</v>
      </c>
      <c r="H18">
        <f t="shared" si="2"/>
        <v>2.3640484699896479E-4</v>
      </c>
      <c r="I18">
        <v>176.1</v>
      </c>
    </row>
    <row r="19" spans="1:9" x14ac:dyDescent="0.25">
      <c r="A19" s="1">
        <v>54660</v>
      </c>
      <c r="B19">
        <v>49828</v>
      </c>
      <c r="C19">
        <v>934</v>
      </c>
      <c r="D19">
        <v>515.20000000000005</v>
      </c>
      <c r="E19">
        <v>174.7</v>
      </c>
      <c r="F19">
        <f t="shared" si="0"/>
        <v>-52710</v>
      </c>
      <c r="G19">
        <f t="shared" si="1"/>
        <v>2.0235275394297407E-3</v>
      </c>
      <c r="H19">
        <f t="shared" si="2"/>
        <v>2.3527632538620412E-4</v>
      </c>
      <c r="I19">
        <v>174.7</v>
      </c>
    </row>
    <row r="20" spans="1:9" x14ac:dyDescent="0.25">
      <c r="A20" s="1">
        <v>54640</v>
      </c>
      <c r="B20">
        <v>49816</v>
      </c>
      <c r="C20">
        <v>928</v>
      </c>
      <c r="D20">
        <v>513.79999999999995</v>
      </c>
      <c r="E20">
        <v>173.5</v>
      </c>
      <c r="F20">
        <f t="shared" si="0"/>
        <v>-52690</v>
      </c>
      <c r="G20">
        <f t="shared" si="1"/>
        <v>2.0265526205253156E-3</v>
      </c>
      <c r="H20">
        <f t="shared" si="2"/>
        <v>2.3411438215454908E-4</v>
      </c>
      <c r="I20">
        <v>173.5</v>
      </c>
    </row>
    <row r="21" spans="1:9" x14ac:dyDescent="0.25">
      <c r="A21" s="1">
        <v>54620</v>
      </c>
      <c r="B21">
        <v>49804</v>
      </c>
      <c r="C21">
        <v>924</v>
      </c>
      <c r="D21">
        <v>512.4</v>
      </c>
      <c r="E21">
        <v>172.4</v>
      </c>
      <c r="F21">
        <f t="shared" si="0"/>
        <v>-52670</v>
      </c>
      <c r="G21">
        <f t="shared" si="1"/>
        <v>2.0295822239787317E-3</v>
      </c>
      <c r="H21">
        <f t="shared" si="2"/>
        <v>2.3345375015017405E-4</v>
      </c>
      <c r="I21">
        <v>172.4</v>
      </c>
    </row>
    <row r="22" spans="1:9" x14ac:dyDescent="0.25">
      <c r="A22" s="1">
        <v>54600</v>
      </c>
      <c r="B22">
        <v>49792</v>
      </c>
      <c r="C22">
        <v>917</v>
      </c>
      <c r="D22">
        <v>510.8</v>
      </c>
      <c r="E22">
        <v>171</v>
      </c>
      <c r="F22">
        <f t="shared" si="0"/>
        <v>-52650</v>
      </c>
      <c r="G22">
        <f t="shared" si="1"/>
        <v>2.032616356550707E-3</v>
      </c>
      <c r="H22">
        <f t="shared" si="2"/>
        <v>2.3203151985024255E-4</v>
      </c>
      <c r="I22">
        <v>171</v>
      </c>
    </row>
    <row r="23" spans="1:9" x14ac:dyDescent="0.25">
      <c r="A23" s="1">
        <v>54580</v>
      </c>
      <c r="B23">
        <v>49781</v>
      </c>
      <c r="C23">
        <v>911</v>
      </c>
      <c r="D23">
        <v>509.1</v>
      </c>
      <c r="E23">
        <v>169.8</v>
      </c>
      <c r="F23">
        <f t="shared" si="0"/>
        <v>-52630</v>
      </c>
      <c r="G23">
        <f t="shared" si="1"/>
        <v>2.035401629229109E-3</v>
      </c>
      <c r="H23">
        <f t="shared" si="2"/>
        <v>2.3082919011922299E-4</v>
      </c>
      <c r="I23">
        <v>169.8</v>
      </c>
    </row>
    <row r="24" spans="1:9" x14ac:dyDescent="0.25">
      <c r="A24" s="1">
        <v>54560</v>
      </c>
      <c r="B24">
        <v>49769</v>
      </c>
      <c r="C24">
        <v>907</v>
      </c>
      <c r="D24">
        <v>507.5</v>
      </c>
      <c r="E24">
        <v>168.7</v>
      </c>
      <c r="F24">
        <f t="shared" si="0"/>
        <v>-52610</v>
      </c>
      <c r="G24">
        <f t="shared" si="1"/>
        <v>2.0384444615456974E-3</v>
      </c>
      <c r="H24">
        <f t="shared" si="2"/>
        <v>2.3015923398754482E-4</v>
      </c>
      <c r="I24">
        <v>168.7</v>
      </c>
    </row>
    <row r="25" spans="1:9" x14ac:dyDescent="0.25">
      <c r="A25" s="1">
        <v>54540</v>
      </c>
      <c r="B25">
        <v>49758</v>
      </c>
      <c r="C25">
        <v>900</v>
      </c>
      <c r="D25">
        <v>505.8</v>
      </c>
      <c r="E25">
        <v>167.3</v>
      </c>
      <c r="F25">
        <f t="shared" si="0"/>
        <v>-52590</v>
      </c>
      <c r="G25">
        <f t="shared" si="1"/>
        <v>2.0412377204146841E-3</v>
      </c>
      <c r="H25">
        <f t="shared" si="2"/>
        <v>2.2869587307023723E-4</v>
      </c>
      <c r="I25">
        <v>167.3</v>
      </c>
    </row>
    <row r="26" spans="1:9" x14ac:dyDescent="0.25">
      <c r="A26" s="1">
        <v>54520</v>
      </c>
      <c r="B26">
        <v>49747</v>
      </c>
      <c r="C26">
        <v>895</v>
      </c>
      <c r="D26">
        <v>504.1</v>
      </c>
      <c r="E26">
        <v>166.1</v>
      </c>
      <c r="F26">
        <f t="shared" si="0"/>
        <v>-52570</v>
      </c>
      <c r="G26">
        <f t="shared" si="1"/>
        <v>2.044034806856733E-3</v>
      </c>
      <c r="H26">
        <f t="shared" si="2"/>
        <v>2.2773697897880943E-4</v>
      </c>
      <c r="I26">
        <v>166.1</v>
      </c>
    </row>
    <row r="27" spans="1:9" x14ac:dyDescent="0.25">
      <c r="A27" s="1">
        <v>54500</v>
      </c>
      <c r="B27">
        <v>49738</v>
      </c>
      <c r="C27">
        <v>889</v>
      </c>
      <c r="D27">
        <v>502</v>
      </c>
      <c r="E27">
        <v>164.7</v>
      </c>
      <c r="F27">
        <f t="shared" si="0"/>
        <v>-52550</v>
      </c>
      <c r="G27">
        <f t="shared" si="1"/>
        <v>2.0463261827471627E-3</v>
      </c>
      <c r="H27">
        <f t="shared" si="2"/>
        <v>2.2646383374358618E-4</v>
      </c>
      <c r="I27">
        <v>164.7</v>
      </c>
    </row>
    <row r="28" spans="1:9" x14ac:dyDescent="0.25">
      <c r="A28" s="1">
        <v>54480</v>
      </c>
      <c r="B28">
        <v>49728</v>
      </c>
      <c r="C28">
        <v>883</v>
      </c>
      <c r="D28">
        <v>500.1</v>
      </c>
      <c r="E28">
        <v>163.5</v>
      </c>
      <c r="F28">
        <f t="shared" si="0"/>
        <v>-52530</v>
      </c>
      <c r="G28">
        <f t="shared" si="1"/>
        <v>2.0488751686942443E-3</v>
      </c>
      <c r="H28">
        <f t="shared" si="2"/>
        <v>2.2521558246695102E-4</v>
      </c>
      <c r="I28">
        <v>163.5</v>
      </c>
    </row>
    <row r="29" spans="1:9" x14ac:dyDescent="0.25">
      <c r="A29" s="1">
        <v>54460</v>
      </c>
      <c r="B29">
        <v>49719</v>
      </c>
      <c r="C29">
        <v>876</v>
      </c>
      <c r="D29">
        <v>498</v>
      </c>
      <c r="E29">
        <v>162</v>
      </c>
      <c r="F29">
        <f t="shared" si="0"/>
        <v>-52510</v>
      </c>
      <c r="G29">
        <f t="shared" si="1"/>
        <v>2.0511719706607754E-3</v>
      </c>
      <c r="H29">
        <f t="shared" si="2"/>
        <v>2.2368064811388515E-4</v>
      </c>
      <c r="I29">
        <v>162</v>
      </c>
    </row>
    <row r="30" spans="1:9" x14ac:dyDescent="0.25">
      <c r="A30" s="1">
        <v>54440</v>
      </c>
      <c r="B30">
        <v>49711</v>
      </c>
      <c r="C30">
        <v>872</v>
      </c>
      <c r="D30">
        <v>495.9</v>
      </c>
      <c r="E30">
        <v>160.9</v>
      </c>
      <c r="F30">
        <f t="shared" si="0"/>
        <v>-52490</v>
      </c>
      <c r="G30">
        <f t="shared" si="1"/>
        <v>2.0532157338203688E-3</v>
      </c>
      <c r="H30">
        <f t="shared" si="2"/>
        <v>2.2288113032383438E-4</v>
      </c>
      <c r="I30">
        <v>160.9</v>
      </c>
    </row>
    <row r="31" spans="1:9" x14ac:dyDescent="0.25">
      <c r="A31" s="1">
        <v>54420</v>
      </c>
      <c r="B31">
        <v>49702</v>
      </c>
      <c r="C31">
        <v>865</v>
      </c>
      <c r="D31">
        <v>493.8</v>
      </c>
      <c r="E31">
        <v>159.5</v>
      </c>
      <c r="F31">
        <f t="shared" si="0"/>
        <v>-52470</v>
      </c>
      <c r="G31">
        <f t="shared" si="1"/>
        <v>2.0555174015877381E-3</v>
      </c>
      <c r="H31">
        <f t="shared" si="2"/>
        <v>2.2133979240301175E-4</v>
      </c>
      <c r="I31">
        <v>159.5</v>
      </c>
    </row>
    <row r="32" spans="1:9" x14ac:dyDescent="0.25">
      <c r="A32" s="1">
        <v>54400</v>
      </c>
      <c r="B32">
        <v>49695</v>
      </c>
      <c r="C32">
        <v>859</v>
      </c>
      <c r="D32">
        <v>491.3</v>
      </c>
      <c r="E32">
        <v>158.19999999999999</v>
      </c>
      <c r="F32">
        <f t="shared" si="0"/>
        <v>-52450</v>
      </c>
      <c r="G32">
        <f t="shared" si="1"/>
        <v>2.0573093713119072E-3</v>
      </c>
      <c r="H32">
        <f t="shared" si="2"/>
        <v>2.1999610979172516E-4</v>
      </c>
      <c r="I32">
        <v>158.19999999999999</v>
      </c>
    </row>
    <row r="33" spans="1:9" x14ac:dyDescent="0.25">
      <c r="A33" s="1">
        <v>54380</v>
      </c>
      <c r="B33">
        <v>49688</v>
      </c>
      <c r="C33">
        <v>853</v>
      </c>
      <c r="D33">
        <v>489</v>
      </c>
      <c r="E33">
        <v>156.80000000000001</v>
      </c>
      <c r="F33">
        <f t="shared" si="0"/>
        <v>-52430</v>
      </c>
      <c r="G33">
        <f t="shared" si="1"/>
        <v>2.0591029032488279E-3</v>
      </c>
      <c r="H33">
        <f t="shared" si="2"/>
        <v>2.1864991615476784E-4</v>
      </c>
      <c r="I33">
        <v>156.80000000000001</v>
      </c>
    </row>
    <row r="34" spans="1:9" x14ac:dyDescent="0.25">
      <c r="A34" s="1">
        <v>54360</v>
      </c>
      <c r="B34">
        <v>49681</v>
      </c>
      <c r="C34">
        <v>847</v>
      </c>
      <c r="D34">
        <v>486.5</v>
      </c>
      <c r="E34">
        <v>155.5</v>
      </c>
      <c r="F34">
        <f t="shared" si="0"/>
        <v>-52410</v>
      </c>
      <c r="G34">
        <f t="shared" si="1"/>
        <v>2.0608979987604106E-3</v>
      </c>
      <c r="H34">
        <f t="shared" si="2"/>
        <v>2.1730120813520076E-4</v>
      </c>
      <c r="I34">
        <v>155.5</v>
      </c>
    </row>
    <row r="35" spans="1:9" x14ac:dyDescent="0.25">
      <c r="A35" s="1">
        <v>54340</v>
      </c>
      <c r="B35">
        <v>49674</v>
      </c>
      <c r="C35">
        <v>839</v>
      </c>
      <c r="D35">
        <v>484.1</v>
      </c>
      <c r="E35">
        <v>153.80000000000001</v>
      </c>
      <c r="F35">
        <f t="shared" si="0"/>
        <v>-52390</v>
      </c>
      <c r="G35">
        <f t="shared" si="1"/>
        <v>2.0626946592097587E-3</v>
      </c>
      <c r="H35">
        <f t="shared" si="2"/>
        <v>2.1543642712274212E-4</v>
      </c>
      <c r="I35">
        <v>153.80000000000001</v>
      </c>
    </row>
    <row r="36" spans="1:9" x14ac:dyDescent="0.25">
      <c r="A36" s="1">
        <v>54320</v>
      </c>
      <c r="B36">
        <v>49668</v>
      </c>
      <c r="C36">
        <v>833</v>
      </c>
      <c r="D36">
        <v>481.4</v>
      </c>
      <c r="E36">
        <v>152.5</v>
      </c>
      <c r="F36">
        <f t="shared" si="0"/>
        <v>-52370</v>
      </c>
      <c r="G36">
        <f t="shared" si="1"/>
        <v>2.0642359004774632E-3</v>
      </c>
      <c r="H36">
        <f t="shared" si="2"/>
        <v>2.1405558385381886E-4</v>
      </c>
      <c r="I36">
        <v>152.5</v>
      </c>
    </row>
    <row r="37" spans="1:9" x14ac:dyDescent="0.25">
      <c r="A37" s="1">
        <v>54300</v>
      </c>
      <c r="B37">
        <v>49663</v>
      </c>
      <c r="C37">
        <v>827</v>
      </c>
      <c r="D37">
        <v>478.7</v>
      </c>
      <c r="E37">
        <v>151</v>
      </c>
      <c r="F37">
        <f t="shared" si="0"/>
        <v>-52350</v>
      </c>
      <c r="G37">
        <f t="shared" si="1"/>
        <v>2.0655211478679209E-3</v>
      </c>
      <c r="H37">
        <f t="shared" si="2"/>
        <v>2.1264608356613604E-4</v>
      </c>
      <c r="I37">
        <v>151</v>
      </c>
    </row>
    <row r="38" spans="1:9" x14ac:dyDescent="0.25">
      <c r="A38" s="1">
        <v>54280</v>
      </c>
      <c r="B38">
        <v>49658</v>
      </c>
      <c r="C38">
        <v>820</v>
      </c>
      <c r="D38">
        <v>476</v>
      </c>
      <c r="E38">
        <v>149.4</v>
      </c>
      <c r="F38">
        <f t="shared" si="0"/>
        <v>-52330</v>
      </c>
      <c r="G38">
        <f t="shared" si="1"/>
        <v>2.0668071954870982E-3</v>
      </c>
      <c r="H38">
        <f t="shared" si="2"/>
        <v>2.1097745553335249E-4</v>
      </c>
      <c r="I38">
        <v>149.4</v>
      </c>
    </row>
    <row r="39" spans="1:9" x14ac:dyDescent="0.25">
      <c r="A39" s="1">
        <v>54260</v>
      </c>
      <c r="B39">
        <v>49654</v>
      </c>
      <c r="C39">
        <v>811</v>
      </c>
      <c r="D39">
        <v>472.9</v>
      </c>
      <c r="E39">
        <v>147.6</v>
      </c>
      <c r="F39">
        <f t="shared" si="0"/>
        <v>-52310</v>
      </c>
      <c r="G39">
        <f t="shared" si="1"/>
        <v>2.067836610081929E-3</v>
      </c>
      <c r="H39">
        <f t="shared" si="2"/>
        <v>2.0876577751480696E-4</v>
      </c>
      <c r="I39">
        <v>147.6</v>
      </c>
    </row>
    <row r="40" spans="1:9" x14ac:dyDescent="0.25">
      <c r="A40" s="1">
        <v>54240</v>
      </c>
      <c r="B40">
        <v>49650</v>
      </c>
      <c r="C40">
        <v>806</v>
      </c>
      <c r="D40">
        <v>470.1</v>
      </c>
      <c r="E40">
        <v>146.4</v>
      </c>
      <c r="F40">
        <f t="shared" si="0"/>
        <v>-52290</v>
      </c>
      <c r="G40">
        <f t="shared" si="1"/>
        <v>2.0688665373972542E-3</v>
      </c>
      <c r="H40">
        <f t="shared" si="2"/>
        <v>2.0758202777818832E-4</v>
      </c>
      <c r="I40">
        <v>146.4</v>
      </c>
    </row>
    <row r="41" spans="1:9" x14ac:dyDescent="0.25">
      <c r="A41" s="1">
        <v>54220</v>
      </c>
      <c r="B41">
        <v>49647</v>
      </c>
      <c r="C41">
        <v>799</v>
      </c>
      <c r="D41">
        <v>466.9</v>
      </c>
      <c r="E41">
        <v>144.69999999999999</v>
      </c>
      <c r="F41">
        <f t="shared" si="0"/>
        <v>-52270</v>
      </c>
      <c r="G41">
        <f t="shared" si="1"/>
        <v>2.069639319510189E-3</v>
      </c>
      <c r="H41">
        <f t="shared" si="2"/>
        <v>2.0585607074426006E-4</v>
      </c>
      <c r="I41">
        <v>144.69999999999999</v>
      </c>
    </row>
    <row r="42" spans="1:9" x14ac:dyDescent="0.25">
      <c r="A42" s="1">
        <v>54200</v>
      </c>
      <c r="B42">
        <v>49644</v>
      </c>
      <c r="C42">
        <v>792</v>
      </c>
      <c r="D42">
        <v>463.7</v>
      </c>
      <c r="E42">
        <v>143.19999999999999</v>
      </c>
      <c r="F42">
        <f t="shared" si="0"/>
        <v>-52250</v>
      </c>
      <c r="G42">
        <f t="shared" si="1"/>
        <v>2.0704123902798286E-3</v>
      </c>
      <c r="H42">
        <f t="shared" si="2"/>
        <v>2.0412879535685601E-4</v>
      </c>
      <c r="I42">
        <v>143.19999999999999</v>
      </c>
    </row>
    <row r="43" spans="1:9" x14ac:dyDescent="0.25">
      <c r="A43" s="1">
        <v>54180</v>
      </c>
      <c r="B43">
        <v>49642</v>
      </c>
      <c r="C43">
        <v>783</v>
      </c>
      <c r="D43">
        <v>460.4</v>
      </c>
      <c r="E43">
        <v>141.4</v>
      </c>
      <c r="F43">
        <f t="shared" si="0"/>
        <v>-52230</v>
      </c>
      <c r="G43">
        <f t="shared" si="1"/>
        <v>2.070927931211E-3</v>
      </c>
      <c r="H43">
        <f t="shared" si="2"/>
        <v>2.0185940123717327E-4</v>
      </c>
      <c r="I43">
        <v>141.4</v>
      </c>
    </row>
    <row r="44" spans="1:9" x14ac:dyDescent="0.25">
      <c r="A44" s="1">
        <v>54160</v>
      </c>
      <c r="B44">
        <v>49640</v>
      </c>
      <c r="C44">
        <v>776</v>
      </c>
      <c r="D44">
        <v>457.2</v>
      </c>
      <c r="E44">
        <v>139.69999999999999</v>
      </c>
      <c r="F44">
        <f t="shared" si="0"/>
        <v>-52210</v>
      </c>
      <c r="G44">
        <f t="shared" si="1"/>
        <v>2.0714436005139164E-3</v>
      </c>
      <c r="H44">
        <f t="shared" si="2"/>
        <v>2.0010459778399092E-4</v>
      </c>
      <c r="I44">
        <v>139.69999999999999</v>
      </c>
    </row>
    <row r="45" spans="1:9" x14ac:dyDescent="0.25">
      <c r="A45" s="1">
        <v>54140</v>
      </c>
      <c r="B45">
        <v>49639</v>
      </c>
      <c r="C45">
        <v>768</v>
      </c>
      <c r="D45">
        <v>453.7</v>
      </c>
      <c r="E45">
        <v>138</v>
      </c>
      <c r="F45">
        <f t="shared" si="0"/>
        <v>-52190</v>
      </c>
      <c r="G45">
        <f t="shared" si="1"/>
        <v>2.0717014833147667E-3</v>
      </c>
      <c r="H45">
        <f t="shared" si="2"/>
        <v>1.9806631883303134E-4</v>
      </c>
      <c r="I45">
        <v>138</v>
      </c>
    </row>
    <row r="46" spans="1:9" x14ac:dyDescent="0.25">
      <c r="A46" s="1">
        <v>54120</v>
      </c>
      <c r="B46">
        <v>49639</v>
      </c>
      <c r="C46">
        <v>760</v>
      </c>
      <c r="D46">
        <v>450.1</v>
      </c>
      <c r="E46">
        <v>136.19999999999999</v>
      </c>
      <c r="F46">
        <f t="shared" si="0"/>
        <v>-52170</v>
      </c>
      <c r="G46">
        <f t="shared" si="1"/>
        <v>2.0717014833147667E-3</v>
      </c>
      <c r="H46">
        <f t="shared" si="2"/>
        <v>1.9600312801185392E-4</v>
      </c>
      <c r="I46">
        <v>136.19999999999999</v>
      </c>
    </row>
    <row r="47" spans="1:9" x14ac:dyDescent="0.25">
      <c r="A47" s="1">
        <v>54100</v>
      </c>
      <c r="B47">
        <v>49639</v>
      </c>
      <c r="C47">
        <v>752</v>
      </c>
      <c r="D47">
        <v>446.4</v>
      </c>
      <c r="E47">
        <v>134.5</v>
      </c>
      <c r="F47">
        <f t="shared" si="0"/>
        <v>-52150</v>
      </c>
      <c r="G47">
        <f t="shared" si="1"/>
        <v>2.0717014833147667E-3</v>
      </c>
      <c r="H47">
        <f t="shared" si="2"/>
        <v>1.9393993719067653E-4</v>
      </c>
      <c r="I47">
        <v>134.5</v>
      </c>
    </row>
    <row r="48" spans="1:9" x14ac:dyDescent="0.25">
      <c r="A48" s="1">
        <v>54080</v>
      </c>
      <c r="B48">
        <v>49638</v>
      </c>
      <c r="C48">
        <v>743</v>
      </c>
      <c r="D48">
        <v>442.9</v>
      </c>
      <c r="E48">
        <v>132.69999999999999</v>
      </c>
      <c r="F48">
        <f t="shared" si="0"/>
        <v>-52130</v>
      </c>
      <c r="G48">
        <f t="shared" si="1"/>
        <v>2.0719593982205429E-3</v>
      </c>
      <c r="H48">
        <f t="shared" si="2"/>
        <v>1.9164270296002283E-4</v>
      </c>
      <c r="I48">
        <v>132.69999999999999</v>
      </c>
    </row>
    <row r="49" spans="1:9" x14ac:dyDescent="0.25">
      <c r="A49" s="1">
        <v>54060</v>
      </c>
      <c r="B49">
        <v>49640</v>
      </c>
      <c r="C49">
        <v>736</v>
      </c>
      <c r="D49">
        <v>439</v>
      </c>
      <c r="E49">
        <v>131</v>
      </c>
      <c r="F49">
        <f t="shared" si="0"/>
        <v>-52110</v>
      </c>
      <c r="G49">
        <f t="shared" si="1"/>
        <v>2.0714436005139164E-3</v>
      </c>
      <c r="H49">
        <f t="shared" si="2"/>
        <v>1.8978992779512542E-4</v>
      </c>
      <c r="I49">
        <v>131</v>
      </c>
    </row>
    <row r="50" spans="1:9" x14ac:dyDescent="0.25">
      <c r="A50" s="1">
        <v>54040</v>
      </c>
      <c r="B50">
        <v>49642</v>
      </c>
      <c r="C50">
        <v>727</v>
      </c>
      <c r="D50">
        <v>435</v>
      </c>
      <c r="E50">
        <v>129.1</v>
      </c>
      <c r="F50">
        <f t="shared" si="0"/>
        <v>-52090</v>
      </c>
      <c r="G50">
        <f t="shared" si="1"/>
        <v>2.070927931211E-3</v>
      </c>
      <c r="H50">
        <f t="shared" si="2"/>
        <v>1.8742245810909959E-4</v>
      </c>
      <c r="I50">
        <v>129.1</v>
      </c>
    </row>
    <row r="51" spans="1:9" x14ac:dyDescent="0.25">
      <c r="A51" s="1">
        <v>54020</v>
      </c>
      <c r="B51">
        <v>49644</v>
      </c>
      <c r="C51">
        <v>718</v>
      </c>
      <c r="D51">
        <v>431.1</v>
      </c>
      <c r="E51">
        <v>127.3</v>
      </c>
      <c r="F51">
        <f t="shared" si="0"/>
        <v>-52070</v>
      </c>
      <c r="G51">
        <f t="shared" si="1"/>
        <v>2.0704123902798286E-3</v>
      </c>
      <c r="H51">
        <f t="shared" si="2"/>
        <v>1.8505615538664473E-4</v>
      </c>
      <c r="I51">
        <v>127.3</v>
      </c>
    </row>
    <row r="52" spans="1:9" x14ac:dyDescent="0.25">
      <c r="A52" s="1">
        <v>54000</v>
      </c>
      <c r="B52">
        <v>49647</v>
      </c>
      <c r="C52">
        <v>710</v>
      </c>
      <c r="D52">
        <v>426.9</v>
      </c>
      <c r="E52">
        <v>125.5</v>
      </c>
      <c r="F52">
        <f t="shared" si="0"/>
        <v>-52050</v>
      </c>
      <c r="G52">
        <f t="shared" si="1"/>
        <v>2.069639319510189E-3</v>
      </c>
      <c r="H52">
        <f t="shared" si="2"/>
        <v>1.8292592018576302E-4</v>
      </c>
      <c r="I52">
        <v>125.5</v>
      </c>
    </row>
    <row r="53" spans="1:9" x14ac:dyDescent="0.25">
      <c r="A53" s="1">
        <v>53980</v>
      </c>
      <c r="B53">
        <v>49650</v>
      </c>
      <c r="C53">
        <v>701</v>
      </c>
      <c r="D53">
        <v>422.8</v>
      </c>
      <c r="E53">
        <v>123.5</v>
      </c>
      <c r="F53">
        <f t="shared" si="0"/>
        <v>-52030</v>
      </c>
      <c r="G53">
        <f t="shared" si="1"/>
        <v>2.0688665373972542E-3</v>
      </c>
      <c r="H53">
        <f t="shared" si="2"/>
        <v>1.8053970406018614E-4</v>
      </c>
      <c r="I53">
        <v>123.5</v>
      </c>
    </row>
    <row r="54" spans="1:9" x14ac:dyDescent="0.25">
      <c r="A54" s="1">
        <v>53960</v>
      </c>
      <c r="B54">
        <v>49654</v>
      </c>
      <c r="C54">
        <v>691</v>
      </c>
      <c r="D54">
        <v>418.4</v>
      </c>
      <c r="E54">
        <v>121.4</v>
      </c>
      <c r="F54">
        <f t="shared" si="0"/>
        <v>-52010</v>
      </c>
      <c r="G54">
        <f t="shared" si="1"/>
        <v>2.067836610081929E-3</v>
      </c>
      <c r="H54">
        <f t="shared" si="2"/>
        <v>1.7787565013900321E-4</v>
      </c>
      <c r="I54">
        <v>121.4</v>
      </c>
    </row>
    <row r="55" spans="1:9" x14ac:dyDescent="0.25">
      <c r="A55" s="1">
        <v>53940</v>
      </c>
      <c r="B55">
        <v>49659</v>
      </c>
      <c r="C55">
        <v>682</v>
      </c>
      <c r="D55">
        <v>414</v>
      </c>
      <c r="E55">
        <v>119.6</v>
      </c>
      <c r="F55">
        <f t="shared" si="0"/>
        <v>-51990</v>
      </c>
      <c r="G55">
        <f t="shared" si="1"/>
        <v>2.0665499219210547E-3</v>
      </c>
      <c r="H55">
        <f t="shared" si="2"/>
        <v>1.7544965103325773E-4</v>
      </c>
      <c r="I55">
        <v>119.6</v>
      </c>
    </row>
    <row r="56" spans="1:9" x14ac:dyDescent="0.25">
      <c r="A56" s="1">
        <v>53920</v>
      </c>
      <c r="B56">
        <v>49664</v>
      </c>
      <c r="C56">
        <v>674</v>
      </c>
      <c r="D56">
        <v>409.6</v>
      </c>
      <c r="E56">
        <v>117.7</v>
      </c>
      <c r="F56">
        <f t="shared" si="0"/>
        <v>-51970</v>
      </c>
      <c r="G56">
        <f t="shared" si="1"/>
        <v>2.0652640343874692E-3</v>
      </c>
      <c r="H56">
        <f t="shared" si="2"/>
        <v>1.7328369963614518E-4</v>
      </c>
      <c r="I56">
        <v>117.7</v>
      </c>
    </row>
    <row r="57" spans="1:9" x14ac:dyDescent="0.25">
      <c r="A57" s="1">
        <v>53900</v>
      </c>
      <c r="B57">
        <v>49671</v>
      </c>
      <c r="C57">
        <v>664</v>
      </c>
      <c r="D57">
        <v>404.9</v>
      </c>
      <c r="E57">
        <v>115.7</v>
      </c>
      <c r="F57">
        <f t="shared" si="0"/>
        <v>-51950</v>
      </c>
      <c r="G57">
        <f t="shared" si="1"/>
        <v>2.0634651359458232E-3</v>
      </c>
      <c r="H57">
        <f t="shared" si="2"/>
        <v>1.7056402966115109E-4</v>
      </c>
      <c r="I57">
        <v>115.7</v>
      </c>
    </row>
    <row r="58" spans="1:9" x14ac:dyDescent="0.25">
      <c r="A58" s="1">
        <v>53880</v>
      </c>
      <c r="B58">
        <v>49678</v>
      </c>
      <c r="C58">
        <v>655</v>
      </c>
      <c r="D58">
        <v>400.1</v>
      </c>
      <c r="E58">
        <v>113.8</v>
      </c>
      <c r="F58">
        <f t="shared" si="0"/>
        <v>-51930</v>
      </c>
      <c r="G58">
        <f t="shared" si="1"/>
        <v>2.0616678043912894E-3</v>
      </c>
      <c r="H58">
        <f t="shared" si="2"/>
        <v>1.6810561581928228E-4</v>
      </c>
      <c r="I58">
        <v>113.8</v>
      </c>
    </row>
    <row r="59" spans="1:9" x14ac:dyDescent="0.25">
      <c r="A59" s="1">
        <v>53860</v>
      </c>
      <c r="B59">
        <v>49685</v>
      </c>
      <c r="C59">
        <v>646</v>
      </c>
      <c r="D59">
        <v>395.3</v>
      </c>
      <c r="E59">
        <v>111.7</v>
      </c>
      <c r="F59">
        <f t="shared" si="0"/>
        <v>-51910</v>
      </c>
      <c r="G59">
        <f t="shared" si="1"/>
        <v>2.0598720383590723E-3</v>
      </c>
      <c r="H59">
        <f t="shared" si="2"/>
        <v>1.6565135525705972E-4</v>
      </c>
      <c r="I59">
        <v>111.7</v>
      </c>
    </row>
    <row r="60" spans="1:9" x14ac:dyDescent="0.25">
      <c r="A60" s="1">
        <v>53840</v>
      </c>
      <c r="B60">
        <v>49694</v>
      </c>
      <c r="C60">
        <v>636</v>
      </c>
      <c r="D60">
        <v>390.3</v>
      </c>
      <c r="E60">
        <v>109.7</v>
      </c>
      <c r="F60">
        <f t="shared" si="0"/>
        <v>-51890</v>
      </c>
      <c r="G60">
        <f t="shared" si="1"/>
        <v>2.0575654944826089E-3</v>
      </c>
      <c r="H60">
        <f t="shared" si="2"/>
        <v>1.6290447584849238E-4</v>
      </c>
      <c r="I60">
        <v>109.7</v>
      </c>
    </row>
    <row r="61" spans="1:9" x14ac:dyDescent="0.25">
      <c r="A61" s="1">
        <v>53820</v>
      </c>
      <c r="B61">
        <v>49703</v>
      </c>
      <c r="C61">
        <v>627</v>
      </c>
      <c r="D61">
        <v>385.3</v>
      </c>
      <c r="E61">
        <v>107.7</v>
      </c>
      <c r="F61">
        <f t="shared" si="0"/>
        <v>-51870</v>
      </c>
      <c r="G61">
        <f t="shared" si="1"/>
        <v>2.0552615333610698E-3</v>
      </c>
      <c r="H61">
        <f t="shared" si="2"/>
        <v>1.6041939268235912E-4</v>
      </c>
      <c r="I61">
        <v>107.7</v>
      </c>
    </row>
    <row r="62" spans="1:9" x14ac:dyDescent="0.25">
      <c r="A62" s="1">
        <v>53800</v>
      </c>
      <c r="B62">
        <v>49713</v>
      </c>
      <c r="C62">
        <v>617</v>
      </c>
      <c r="D62">
        <v>380.1</v>
      </c>
      <c r="E62">
        <v>105.6</v>
      </c>
      <c r="F62">
        <f t="shared" si="0"/>
        <v>-51850</v>
      </c>
      <c r="G62">
        <f t="shared" si="1"/>
        <v>2.0527046021989559E-3</v>
      </c>
      <c r="H62">
        <f t="shared" si="2"/>
        <v>1.5766447647911811E-4</v>
      </c>
      <c r="I62">
        <v>105.6</v>
      </c>
    </row>
    <row r="63" spans="1:9" x14ac:dyDescent="0.25">
      <c r="A63" s="1">
        <v>53780</v>
      </c>
      <c r="B63">
        <v>49723</v>
      </c>
      <c r="C63">
        <v>607</v>
      </c>
      <c r="D63">
        <v>375</v>
      </c>
      <c r="E63">
        <v>103.7</v>
      </c>
      <c r="F63">
        <f t="shared" si="0"/>
        <v>-51830</v>
      </c>
      <c r="G63">
        <f t="shared" si="1"/>
        <v>2.0501508520903763E-3</v>
      </c>
      <c r="H63">
        <f t="shared" si="2"/>
        <v>1.5491616671465931E-4</v>
      </c>
      <c r="I63">
        <v>103.7</v>
      </c>
    </row>
    <row r="64" spans="1:9" x14ac:dyDescent="0.25">
      <c r="A64" s="1">
        <v>53760</v>
      </c>
      <c r="B64">
        <v>49735</v>
      </c>
      <c r="C64">
        <v>598</v>
      </c>
      <c r="D64">
        <v>369.4</v>
      </c>
      <c r="E64">
        <v>101.7</v>
      </c>
      <c r="F64">
        <f t="shared" si="0"/>
        <v>-51810</v>
      </c>
      <c r="G64">
        <f t="shared" si="1"/>
        <v>2.0470905453789088E-3</v>
      </c>
      <c r="H64">
        <f t="shared" si="2"/>
        <v>1.5239140372670079E-4</v>
      </c>
      <c r="I64">
        <v>101.7</v>
      </c>
    </row>
    <row r="65" spans="1:9" x14ac:dyDescent="0.25">
      <c r="A65" s="1">
        <v>53740</v>
      </c>
      <c r="B65">
        <v>49746</v>
      </c>
      <c r="C65">
        <v>589</v>
      </c>
      <c r="D65">
        <v>364.1</v>
      </c>
      <c r="E65">
        <v>99.9</v>
      </c>
      <c r="F65">
        <f t="shared" si="0"/>
        <v>-51790</v>
      </c>
      <c r="G65">
        <f t="shared" si="1"/>
        <v>2.0442892774205951E-3</v>
      </c>
      <c r="H65">
        <f t="shared" si="2"/>
        <v>1.4989249152256074E-4</v>
      </c>
      <c r="I65">
        <v>99.9</v>
      </c>
    </row>
    <row r="66" spans="1:9" x14ac:dyDescent="0.25">
      <c r="A66" s="1">
        <v>53720</v>
      </c>
      <c r="B66">
        <v>49758</v>
      </c>
      <c r="C66">
        <v>580</v>
      </c>
      <c r="D66">
        <v>358.6</v>
      </c>
      <c r="E66">
        <v>98</v>
      </c>
      <c r="F66">
        <f t="shared" si="0"/>
        <v>-51770</v>
      </c>
      <c r="G66">
        <f t="shared" si="1"/>
        <v>2.0412377204146841E-3</v>
      </c>
      <c r="H66">
        <f t="shared" si="2"/>
        <v>1.4738178486748622E-4</v>
      </c>
      <c r="I66">
        <v>98</v>
      </c>
    </row>
    <row r="67" spans="1:9" x14ac:dyDescent="0.25">
      <c r="A67" s="1">
        <v>53700</v>
      </c>
      <c r="B67">
        <v>49773</v>
      </c>
      <c r="C67">
        <v>572</v>
      </c>
      <c r="D67">
        <v>352.8</v>
      </c>
      <c r="E67">
        <v>96.1</v>
      </c>
      <c r="F67">
        <f t="shared" ref="F67:F130" si="3">1950-A67</f>
        <v>-51750</v>
      </c>
      <c r="G67">
        <f t="shared" ref="G67:G130" si="4">EXP(-B67/8033)</f>
        <v>2.0374296790095742E-3</v>
      </c>
      <c r="H67">
        <f t="shared" ref="H67:H130" si="5">G67/8033*C67</f>
        <v>1.4507777622226769E-4</v>
      </c>
      <c r="I67">
        <v>96.1</v>
      </c>
    </row>
    <row r="68" spans="1:9" x14ac:dyDescent="0.25">
      <c r="A68" s="1">
        <v>53680</v>
      </c>
      <c r="B68">
        <v>49786</v>
      </c>
      <c r="C68">
        <v>564</v>
      </c>
      <c r="D68">
        <v>347.2</v>
      </c>
      <c r="E68">
        <v>94.3</v>
      </c>
      <c r="F68">
        <f t="shared" si="3"/>
        <v>-51730</v>
      </c>
      <c r="G68">
        <f t="shared" si="4"/>
        <v>2.0341351233716422E-3</v>
      </c>
      <c r="H68">
        <f t="shared" si="5"/>
        <v>1.428174044045321E-4</v>
      </c>
      <c r="I68">
        <v>94.3</v>
      </c>
    </row>
    <row r="69" spans="1:9" x14ac:dyDescent="0.25">
      <c r="A69" s="1">
        <v>53660</v>
      </c>
      <c r="B69">
        <v>49801</v>
      </c>
      <c r="C69">
        <v>554</v>
      </c>
      <c r="D69">
        <v>341.3</v>
      </c>
      <c r="E69">
        <v>92.4</v>
      </c>
      <c r="F69">
        <f t="shared" si="3"/>
        <v>-51710</v>
      </c>
      <c r="G69">
        <f t="shared" si="4"/>
        <v>2.0303403322525474E-3</v>
      </c>
      <c r="H69">
        <f t="shared" si="5"/>
        <v>1.4002347118983086E-4</v>
      </c>
      <c r="I69">
        <v>92.4</v>
      </c>
    </row>
    <row r="70" spans="1:9" x14ac:dyDescent="0.25">
      <c r="A70" s="1">
        <v>53640</v>
      </c>
      <c r="B70">
        <v>49816</v>
      </c>
      <c r="C70">
        <v>548</v>
      </c>
      <c r="D70">
        <v>335.5</v>
      </c>
      <c r="E70">
        <v>91</v>
      </c>
      <c r="F70">
        <f t="shared" si="3"/>
        <v>-51690</v>
      </c>
      <c r="G70">
        <f t="shared" si="4"/>
        <v>2.0265526205253156E-3</v>
      </c>
      <c r="H70">
        <f t="shared" si="5"/>
        <v>1.3824857911712597E-4</v>
      </c>
      <c r="I70">
        <v>91</v>
      </c>
    </row>
    <row r="71" spans="1:9" x14ac:dyDescent="0.25">
      <c r="A71" s="1">
        <v>53620</v>
      </c>
      <c r="B71">
        <v>49831</v>
      </c>
      <c r="C71">
        <v>539</v>
      </c>
      <c r="D71">
        <v>329.7</v>
      </c>
      <c r="E71">
        <v>89.1</v>
      </c>
      <c r="F71">
        <f t="shared" si="3"/>
        <v>-51670</v>
      </c>
      <c r="G71">
        <f t="shared" si="4"/>
        <v>2.0227719749829503E-3</v>
      </c>
      <c r="H71">
        <f t="shared" si="5"/>
        <v>1.3572439866996267E-4</v>
      </c>
      <c r="I71">
        <v>89.1</v>
      </c>
    </row>
    <row r="72" spans="1:9" x14ac:dyDescent="0.25">
      <c r="A72" s="1">
        <v>53600</v>
      </c>
      <c r="B72">
        <v>49848</v>
      </c>
      <c r="C72">
        <v>533</v>
      </c>
      <c r="D72">
        <v>323.7</v>
      </c>
      <c r="E72">
        <v>87.6</v>
      </c>
      <c r="F72">
        <f t="shared" si="3"/>
        <v>-51650</v>
      </c>
      <c r="G72">
        <f t="shared" si="4"/>
        <v>2.0184957689574038E-3</v>
      </c>
      <c r="H72">
        <f t="shared" si="5"/>
        <v>1.3392982009887916E-4</v>
      </c>
      <c r="I72">
        <v>87.6</v>
      </c>
    </row>
    <row r="73" spans="1:9" x14ac:dyDescent="0.25">
      <c r="A73" s="1">
        <v>53580</v>
      </c>
      <c r="B73">
        <v>49864</v>
      </c>
      <c r="C73">
        <v>527</v>
      </c>
      <c r="D73">
        <v>317.8</v>
      </c>
      <c r="E73">
        <v>86.3</v>
      </c>
      <c r="F73">
        <f t="shared" si="3"/>
        <v>-51630</v>
      </c>
      <c r="G73">
        <f t="shared" si="4"/>
        <v>2.014479362834172E-3</v>
      </c>
      <c r="H73">
        <f t="shared" si="5"/>
        <v>1.3215867349851968E-4</v>
      </c>
      <c r="I73">
        <v>86.3</v>
      </c>
    </row>
    <row r="74" spans="1:9" x14ac:dyDescent="0.25">
      <c r="A74" s="1">
        <v>53560</v>
      </c>
      <c r="B74">
        <v>49880</v>
      </c>
      <c r="C74">
        <v>521</v>
      </c>
      <c r="D74">
        <v>311.8</v>
      </c>
      <c r="E74">
        <v>84.9</v>
      </c>
      <c r="F74">
        <f t="shared" si="3"/>
        <v>-51610</v>
      </c>
      <c r="G74">
        <f t="shared" si="4"/>
        <v>2.0104709485622959E-3</v>
      </c>
      <c r="H74">
        <f t="shared" si="5"/>
        <v>1.3039404508912686E-4</v>
      </c>
      <c r="I74">
        <v>84.9</v>
      </c>
    </row>
    <row r="75" spans="1:9" x14ac:dyDescent="0.25">
      <c r="A75" s="1">
        <v>53540</v>
      </c>
      <c r="B75">
        <v>49898</v>
      </c>
      <c r="C75">
        <v>516</v>
      </c>
      <c r="D75">
        <v>305.8</v>
      </c>
      <c r="E75">
        <v>83.7</v>
      </c>
      <c r="F75">
        <f t="shared" si="3"/>
        <v>-51590</v>
      </c>
      <c r="G75">
        <f t="shared" si="4"/>
        <v>2.0059710154673904E-3</v>
      </c>
      <c r="H75">
        <f t="shared" si="5"/>
        <v>1.2885360935904064E-4</v>
      </c>
      <c r="I75">
        <v>83.7</v>
      </c>
    </row>
    <row r="76" spans="1:9" x14ac:dyDescent="0.25">
      <c r="A76" s="1">
        <v>53520</v>
      </c>
      <c r="B76">
        <v>49914</v>
      </c>
      <c r="C76">
        <v>512</v>
      </c>
      <c r="D76">
        <v>300</v>
      </c>
      <c r="E76">
        <v>82.7</v>
      </c>
      <c r="F76">
        <f t="shared" si="3"/>
        <v>-51570</v>
      </c>
      <c r="G76">
        <f t="shared" si="4"/>
        <v>2.0019795311187706E-3</v>
      </c>
      <c r="H76">
        <f t="shared" si="5"/>
        <v>1.2760033859489736E-4</v>
      </c>
      <c r="I76">
        <v>82.7</v>
      </c>
    </row>
    <row r="77" spans="1:9" x14ac:dyDescent="0.25">
      <c r="A77" s="1">
        <v>53500</v>
      </c>
      <c r="B77">
        <v>49931</v>
      </c>
      <c r="C77">
        <v>509</v>
      </c>
      <c r="D77">
        <v>294</v>
      </c>
      <c r="E77">
        <v>81.900000000000006</v>
      </c>
      <c r="F77">
        <f t="shared" si="3"/>
        <v>-51550</v>
      </c>
      <c r="G77">
        <f t="shared" si="4"/>
        <v>1.9977472809987033E-3</v>
      </c>
      <c r="H77">
        <f t="shared" si="5"/>
        <v>1.2658450965123116E-4</v>
      </c>
      <c r="I77">
        <v>81.900000000000006</v>
      </c>
    </row>
    <row r="78" spans="1:9" x14ac:dyDescent="0.25">
      <c r="A78" s="1">
        <v>53480</v>
      </c>
      <c r="B78">
        <v>49948</v>
      </c>
      <c r="C78">
        <v>506</v>
      </c>
      <c r="D78">
        <v>288.10000000000002</v>
      </c>
      <c r="E78">
        <v>81</v>
      </c>
      <c r="F78">
        <f t="shared" si="3"/>
        <v>-51530</v>
      </c>
      <c r="G78">
        <f t="shared" si="4"/>
        <v>1.9935239779936289E-3</v>
      </c>
      <c r="H78">
        <f t="shared" si="5"/>
        <v>1.2557240543567487E-4</v>
      </c>
      <c r="I78">
        <v>81</v>
      </c>
    </row>
    <row r="79" spans="1:9" x14ac:dyDescent="0.25">
      <c r="A79" s="1">
        <v>53460</v>
      </c>
      <c r="B79">
        <v>49965</v>
      </c>
      <c r="C79">
        <v>505</v>
      </c>
      <c r="D79">
        <v>282.3</v>
      </c>
      <c r="E79">
        <v>80.400000000000006</v>
      </c>
      <c r="F79">
        <f t="shared" si="3"/>
        <v>-51510</v>
      </c>
      <c r="G79">
        <f t="shared" si="4"/>
        <v>1.9893096031890528E-3</v>
      </c>
      <c r="H79">
        <f t="shared" si="5"/>
        <v>1.2505929909255217E-4</v>
      </c>
      <c r="I79">
        <v>80.400000000000006</v>
      </c>
    </row>
    <row r="80" spans="1:9" x14ac:dyDescent="0.25">
      <c r="A80" s="1">
        <v>53440</v>
      </c>
      <c r="B80">
        <v>49982</v>
      </c>
      <c r="C80">
        <v>503</v>
      </c>
      <c r="D80">
        <v>276.5</v>
      </c>
      <c r="E80">
        <v>79.8</v>
      </c>
      <c r="F80">
        <f t="shared" si="3"/>
        <v>-51490</v>
      </c>
      <c r="G80">
        <f t="shared" si="4"/>
        <v>1.9851041377104708E-3</v>
      </c>
      <c r="H80">
        <f t="shared" si="5"/>
        <v>1.2430068234387735E-4</v>
      </c>
      <c r="I80">
        <v>79.8</v>
      </c>
    </row>
    <row r="81" spans="1:9" x14ac:dyDescent="0.25">
      <c r="A81" s="1">
        <v>53420</v>
      </c>
      <c r="B81">
        <v>49999</v>
      </c>
      <c r="C81">
        <v>502</v>
      </c>
      <c r="D81">
        <v>270.7</v>
      </c>
      <c r="E81">
        <v>79.3</v>
      </c>
      <c r="F81">
        <f t="shared" si="3"/>
        <v>-51470</v>
      </c>
      <c r="G81">
        <f t="shared" si="4"/>
        <v>1.9809075627232747E-3</v>
      </c>
      <c r="H81">
        <f t="shared" si="5"/>
        <v>1.2379131040546294E-4</v>
      </c>
      <c r="I81">
        <v>79.3</v>
      </c>
    </row>
    <row r="82" spans="1:9" x14ac:dyDescent="0.25">
      <c r="A82" s="1">
        <v>53400</v>
      </c>
      <c r="B82">
        <v>50016</v>
      </c>
      <c r="C82">
        <v>504</v>
      </c>
      <c r="D82">
        <v>265</v>
      </c>
      <c r="E82">
        <v>79.2</v>
      </c>
      <c r="F82">
        <f t="shared" si="3"/>
        <v>-51450</v>
      </c>
      <c r="G82">
        <f t="shared" si="4"/>
        <v>1.9767198594326761E-3</v>
      </c>
      <c r="H82">
        <f t="shared" si="5"/>
        <v>1.2402176137857199E-4</v>
      </c>
      <c r="I82">
        <v>79.2</v>
      </c>
    </row>
    <row r="83" spans="1:9" x14ac:dyDescent="0.25">
      <c r="A83" s="1">
        <v>53380</v>
      </c>
      <c r="B83">
        <v>50033</v>
      </c>
      <c r="C83">
        <v>505</v>
      </c>
      <c r="D83">
        <v>259.3</v>
      </c>
      <c r="E83">
        <v>79</v>
      </c>
      <c r="F83">
        <f t="shared" si="3"/>
        <v>-51430</v>
      </c>
      <c r="G83">
        <f t="shared" si="4"/>
        <v>1.9725410090836175E-3</v>
      </c>
      <c r="H83">
        <f t="shared" si="5"/>
        <v>1.2400513003700073E-4</v>
      </c>
      <c r="I83">
        <v>79</v>
      </c>
    </row>
    <row r="84" spans="1:9" x14ac:dyDescent="0.25">
      <c r="A84" s="1">
        <v>53360</v>
      </c>
      <c r="B84">
        <v>50048</v>
      </c>
      <c r="C84">
        <v>505</v>
      </c>
      <c r="D84">
        <v>253.8</v>
      </c>
      <c r="E84">
        <v>78.7</v>
      </c>
      <c r="F84">
        <f t="shared" si="3"/>
        <v>-51410</v>
      </c>
      <c r="G84">
        <f t="shared" si="4"/>
        <v>1.968861125177523E-3</v>
      </c>
      <c r="H84">
        <f t="shared" si="5"/>
        <v>1.2377379163633126E-4</v>
      </c>
      <c r="I84">
        <v>78.7</v>
      </c>
    </row>
    <row r="85" spans="1:9" x14ac:dyDescent="0.25">
      <c r="A85" s="1">
        <v>53340</v>
      </c>
      <c r="B85">
        <v>50064</v>
      </c>
      <c r="C85">
        <v>509</v>
      </c>
      <c r="D85">
        <v>248.4</v>
      </c>
      <c r="E85">
        <v>79</v>
      </c>
      <c r="F85">
        <f t="shared" si="3"/>
        <v>-51390</v>
      </c>
      <c r="G85">
        <f t="shared" si="4"/>
        <v>1.9649434821482088E-3</v>
      </c>
      <c r="H85">
        <f t="shared" si="5"/>
        <v>1.2450594204076166E-4</v>
      </c>
      <c r="I85">
        <v>79</v>
      </c>
    </row>
    <row r="86" spans="1:9" x14ac:dyDescent="0.25">
      <c r="A86" s="1">
        <v>53320</v>
      </c>
      <c r="B86">
        <v>50078</v>
      </c>
      <c r="C86">
        <v>512</v>
      </c>
      <c r="D86">
        <v>243.2</v>
      </c>
      <c r="E86">
        <v>79.099999999999994</v>
      </c>
      <c r="F86">
        <f t="shared" si="3"/>
        <v>-51370</v>
      </c>
      <c r="G86">
        <f t="shared" si="4"/>
        <v>1.9615219396366258E-3</v>
      </c>
      <c r="H86">
        <f t="shared" si="5"/>
        <v>1.2502168966686822E-4</v>
      </c>
      <c r="I86">
        <v>79.099999999999994</v>
      </c>
    </row>
    <row r="87" spans="1:9" x14ac:dyDescent="0.25">
      <c r="A87" s="1">
        <v>53300</v>
      </c>
      <c r="B87">
        <v>50094</v>
      </c>
      <c r="C87">
        <v>515</v>
      </c>
      <c r="D87">
        <v>237.8</v>
      </c>
      <c r="E87">
        <v>79.2</v>
      </c>
      <c r="F87">
        <f t="shared" si="3"/>
        <v>-51350</v>
      </c>
      <c r="G87">
        <f t="shared" si="4"/>
        <v>1.9576189001304892E-3</v>
      </c>
      <c r="H87">
        <f t="shared" si="5"/>
        <v>1.255040126437448E-4</v>
      </c>
      <c r="I87">
        <v>79.2</v>
      </c>
    </row>
    <row r="88" spans="1:9" x14ac:dyDescent="0.25">
      <c r="A88" s="1">
        <v>53280</v>
      </c>
      <c r="B88">
        <v>50107</v>
      </c>
      <c r="C88">
        <v>519</v>
      </c>
      <c r="D88">
        <v>232.9</v>
      </c>
      <c r="E88">
        <v>79.5</v>
      </c>
      <c r="F88">
        <f t="shared" si="3"/>
        <v>-51330</v>
      </c>
      <c r="G88">
        <f t="shared" si="4"/>
        <v>1.9544533997695236E-3</v>
      </c>
      <c r="H88">
        <f t="shared" si="5"/>
        <v>1.2627428289311375E-4</v>
      </c>
      <c r="I88">
        <v>79.5</v>
      </c>
    </row>
    <row r="89" spans="1:9" x14ac:dyDescent="0.25">
      <c r="A89" s="1">
        <v>53260</v>
      </c>
      <c r="B89">
        <v>50120</v>
      </c>
      <c r="C89">
        <v>524</v>
      </c>
      <c r="D89">
        <v>227.9</v>
      </c>
      <c r="E89">
        <v>79.900000000000006</v>
      </c>
      <c r="F89">
        <f t="shared" si="3"/>
        <v>-51310</v>
      </c>
      <c r="G89">
        <f t="shared" si="4"/>
        <v>1.9512930180721208E-3</v>
      </c>
      <c r="H89">
        <f t="shared" si="5"/>
        <v>1.272846435291661E-4</v>
      </c>
      <c r="I89">
        <v>79.900000000000006</v>
      </c>
    </row>
    <row r="90" spans="1:9" x14ac:dyDescent="0.25">
      <c r="A90" s="1">
        <v>53240</v>
      </c>
      <c r="B90">
        <v>50132</v>
      </c>
      <c r="C90">
        <v>528</v>
      </c>
      <c r="D90">
        <v>223.2</v>
      </c>
      <c r="E90">
        <v>80.3</v>
      </c>
      <c r="F90">
        <f t="shared" si="3"/>
        <v>-51290</v>
      </c>
      <c r="G90">
        <f t="shared" si="4"/>
        <v>1.9483802786933787E-3</v>
      </c>
      <c r="H90">
        <f t="shared" si="5"/>
        <v>1.2806483096602811E-4</v>
      </c>
      <c r="I90">
        <v>80.3</v>
      </c>
    </row>
    <row r="91" spans="1:9" x14ac:dyDescent="0.25">
      <c r="A91" s="1">
        <v>53220</v>
      </c>
      <c r="B91">
        <v>50143</v>
      </c>
      <c r="C91">
        <v>533</v>
      </c>
      <c r="D91">
        <v>218.7</v>
      </c>
      <c r="E91">
        <v>80.7</v>
      </c>
      <c r="F91">
        <f t="shared" si="3"/>
        <v>-51270</v>
      </c>
      <c r="G91">
        <f t="shared" si="4"/>
        <v>1.9457140872747164E-3</v>
      </c>
      <c r="H91">
        <f t="shared" si="5"/>
        <v>1.2910066083871827E-4</v>
      </c>
      <c r="I91">
        <v>80.7</v>
      </c>
    </row>
    <row r="92" spans="1:9" x14ac:dyDescent="0.25">
      <c r="A92" s="1">
        <v>53200</v>
      </c>
      <c r="B92">
        <v>50154</v>
      </c>
      <c r="C92">
        <v>537</v>
      </c>
      <c r="D92">
        <v>214.1</v>
      </c>
      <c r="E92">
        <v>81.099999999999994</v>
      </c>
      <c r="F92">
        <f t="shared" si="3"/>
        <v>-51250</v>
      </c>
      <c r="G92">
        <f t="shared" si="4"/>
        <v>1.9430515443104954E-3</v>
      </c>
      <c r="H92">
        <f t="shared" si="5"/>
        <v>1.2989153234093564E-4</v>
      </c>
      <c r="I92">
        <v>81.099999999999994</v>
      </c>
    </row>
    <row r="93" spans="1:9" x14ac:dyDescent="0.25">
      <c r="A93" s="1">
        <v>53180</v>
      </c>
      <c r="B93">
        <v>50164</v>
      </c>
      <c r="C93">
        <v>543</v>
      </c>
      <c r="D93">
        <v>209.7</v>
      </c>
      <c r="E93">
        <v>81.5</v>
      </c>
      <c r="F93">
        <f t="shared" si="3"/>
        <v>-51230</v>
      </c>
      <c r="G93">
        <f t="shared" si="4"/>
        <v>1.9406342125195776E-3</v>
      </c>
      <c r="H93">
        <f t="shared" si="5"/>
        <v>1.3117943201769333E-4</v>
      </c>
      <c r="I93">
        <v>81.5</v>
      </c>
    </row>
    <row r="94" spans="1:9" x14ac:dyDescent="0.25">
      <c r="A94" s="1">
        <v>53160</v>
      </c>
      <c r="B94">
        <v>50171</v>
      </c>
      <c r="C94">
        <v>548</v>
      </c>
      <c r="D94">
        <v>205.7</v>
      </c>
      <c r="E94">
        <v>82</v>
      </c>
      <c r="F94">
        <f t="shared" si="3"/>
        <v>-51210</v>
      </c>
      <c r="G94">
        <f t="shared" si="4"/>
        <v>1.9389438698793223E-3</v>
      </c>
      <c r="H94">
        <f t="shared" si="5"/>
        <v>1.322720329508115E-4</v>
      </c>
      <c r="I94">
        <v>82</v>
      </c>
    </row>
    <row r="95" spans="1:9" x14ac:dyDescent="0.25">
      <c r="A95" s="1">
        <v>53140</v>
      </c>
      <c r="B95">
        <v>50178</v>
      </c>
      <c r="C95">
        <v>552</v>
      </c>
      <c r="D95">
        <v>201.8</v>
      </c>
      <c r="E95">
        <v>82.3</v>
      </c>
      <c r="F95">
        <f t="shared" si="3"/>
        <v>-51190</v>
      </c>
      <c r="G95">
        <f t="shared" si="4"/>
        <v>1.9372549995712697E-3</v>
      </c>
      <c r="H95">
        <f t="shared" si="5"/>
        <v>1.3312146891115908E-4</v>
      </c>
      <c r="I95">
        <v>82.3</v>
      </c>
    </row>
    <row r="96" spans="1:9" x14ac:dyDescent="0.25">
      <c r="A96" s="1">
        <v>53120</v>
      </c>
      <c r="B96">
        <v>50184</v>
      </c>
      <c r="C96">
        <v>556</v>
      </c>
      <c r="D96">
        <v>198</v>
      </c>
      <c r="E96">
        <v>82.7</v>
      </c>
      <c r="F96">
        <f t="shared" si="3"/>
        <v>-51170</v>
      </c>
      <c r="G96">
        <f t="shared" si="4"/>
        <v>1.9358085673341812E-3</v>
      </c>
      <c r="H96">
        <f t="shared" si="5"/>
        <v>1.3398600316666311E-4</v>
      </c>
      <c r="I96">
        <v>82.7</v>
      </c>
    </row>
    <row r="97" spans="1:9" x14ac:dyDescent="0.25">
      <c r="A97" s="1">
        <v>53100</v>
      </c>
      <c r="B97">
        <v>50188</v>
      </c>
      <c r="C97">
        <v>561</v>
      </c>
      <c r="D97">
        <v>194.6</v>
      </c>
      <c r="E97">
        <v>83.2</v>
      </c>
      <c r="F97">
        <f t="shared" si="3"/>
        <v>-51150</v>
      </c>
      <c r="G97">
        <f t="shared" si="4"/>
        <v>1.9348448792060686E-3</v>
      </c>
      <c r="H97">
        <f t="shared" si="5"/>
        <v>1.3512361225377872E-4</v>
      </c>
      <c r="I97">
        <v>83.2</v>
      </c>
    </row>
    <row r="98" spans="1:9" x14ac:dyDescent="0.25">
      <c r="A98" s="1">
        <v>53080</v>
      </c>
      <c r="B98">
        <v>50191</v>
      </c>
      <c r="C98">
        <v>564</v>
      </c>
      <c r="D98">
        <v>191.4</v>
      </c>
      <c r="E98">
        <v>83.5</v>
      </c>
      <c r="F98">
        <f t="shared" si="3"/>
        <v>-51130</v>
      </c>
      <c r="G98">
        <f t="shared" si="4"/>
        <v>1.9341224279558152E-3</v>
      </c>
      <c r="H98">
        <f t="shared" si="5"/>
        <v>1.3579547483718162E-4</v>
      </c>
      <c r="I98">
        <v>83.5</v>
      </c>
    </row>
    <row r="99" spans="1:9" x14ac:dyDescent="0.25">
      <c r="A99" s="1">
        <v>53060</v>
      </c>
      <c r="B99">
        <v>50193</v>
      </c>
      <c r="C99">
        <v>568</v>
      </c>
      <c r="D99">
        <v>188.1</v>
      </c>
      <c r="E99">
        <v>83.7</v>
      </c>
      <c r="F99">
        <f t="shared" si="3"/>
        <v>-51110</v>
      </c>
      <c r="G99">
        <f t="shared" si="4"/>
        <v>1.9336409436595827E-3</v>
      </c>
      <c r="H99">
        <f t="shared" si="5"/>
        <v>1.3672451836158883E-4</v>
      </c>
      <c r="I99">
        <v>83.7</v>
      </c>
    </row>
    <row r="100" spans="1:9" x14ac:dyDescent="0.25">
      <c r="A100" s="1">
        <v>53040</v>
      </c>
      <c r="B100">
        <v>50192</v>
      </c>
      <c r="C100">
        <v>570</v>
      </c>
      <c r="D100">
        <v>185.5</v>
      </c>
      <c r="E100">
        <v>83.9</v>
      </c>
      <c r="F100">
        <f t="shared" si="3"/>
        <v>-51090</v>
      </c>
      <c r="G100">
        <f t="shared" si="4"/>
        <v>1.9338816708231253E-3</v>
      </c>
      <c r="H100">
        <f t="shared" si="5"/>
        <v>1.3722302407185129E-4</v>
      </c>
      <c r="I100">
        <v>83.9</v>
      </c>
    </row>
    <row r="101" spans="1:9" x14ac:dyDescent="0.25">
      <c r="A101" s="1">
        <v>53020</v>
      </c>
      <c r="B101">
        <v>50189</v>
      </c>
      <c r="C101">
        <v>571</v>
      </c>
      <c r="D101">
        <v>183</v>
      </c>
      <c r="E101">
        <v>83.9</v>
      </c>
      <c r="F101">
        <f t="shared" si="3"/>
        <v>-51070</v>
      </c>
      <c r="G101">
        <f t="shared" si="4"/>
        <v>1.9346040321435553E-3</v>
      </c>
      <c r="H101">
        <f t="shared" si="5"/>
        <v>1.3751511295331383E-4</v>
      </c>
      <c r="I101">
        <v>83.9</v>
      </c>
    </row>
    <row r="102" spans="1:9" x14ac:dyDescent="0.25">
      <c r="A102" s="1">
        <v>53000</v>
      </c>
      <c r="B102">
        <v>50187</v>
      </c>
      <c r="C102">
        <v>573</v>
      </c>
      <c r="D102">
        <v>180.5</v>
      </c>
      <c r="E102">
        <v>84</v>
      </c>
      <c r="F102">
        <f t="shared" si="3"/>
        <v>-51050</v>
      </c>
      <c r="G102">
        <f t="shared" si="4"/>
        <v>1.9350857562526562E-3</v>
      </c>
      <c r="H102">
        <f t="shared" si="5"/>
        <v>1.3803113884386554E-4</v>
      </c>
      <c r="I102">
        <v>84</v>
      </c>
    </row>
    <row r="103" spans="1:9" x14ac:dyDescent="0.25">
      <c r="A103" s="1">
        <v>52980</v>
      </c>
      <c r="B103">
        <v>50180</v>
      </c>
      <c r="C103">
        <v>573</v>
      </c>
      <c r="D103">
        <v>178.8</v>
      </c>
      <c r="E103">
        <v>83.9</v>
      </c>
      <c r="F103">
        <f t="shared" si="3"/>
        <v>-51030</v>
      </c>
      <c r="G103">
        <f t="shared" si="4"/>
        <v>1.9367727354464091E-3</v>
      </c>
      <c r="H103">
        <f t="shared" si="5"/>
        <v>1.3815147235289338E-4</v>
      </c>
      <c r="I103">
        <v>83.9</v>
      </c>
    </row>
    <row r="104" spans="1:9" x14ac:dyDescent="0.25">
      <c r="A104" s="1">
        <v>52960</v>
      </c>
      <c r="B104">
        <v>50172</v>
      </c>
      <c r="C104">
        <v>572</v>
      </c>
      <c r="D104">
        <v>177</v>
      </c>
      <c r="E104">
        <v>83.6</v>
      </c>
      <c r="F104">
        <f t="shared" si="3"/>
        <v>-51010</v>
      </c>
      <c r="G104">
        <f t="shared" si="4"/>
        <v>1.9387025125795938E-3</v>
      </c>
      <c r="H104">
        <f t="shared" si="5"/>
        <v>1.3804778254643691E-4</v>
      </c>
      <c r="I104">
        <v>83.6</v>
      </c>
    </row>
    <row r="105" spans="1:9" x14ac:dyDescent="0.25">
      <c r="A105" s="1">
        <v>52940</v>
      </c>
      <c r="B105">
        <v>50163</v>
      </c>
      <c r="C105">
        <v>571</v>
      </c>
      <c r="D105">
        <v>175.5</v>
      </c>
      <c r="E105">
        <v>83.3</v>
      </c>
      <c r="F105">
        <f t="shared" si="3"/>
        <v>-50990</v>
      </c>
      <c r="G105">
        <f t="shared" si="4"/>
        <v>1.9408758103048257E-3</v>
      </c>
      <c r="H105">
        <f t="shared" si="5"/>
        <v>1.3796092215661091E-4</v>
      </c>
      <c r="I105">
        <v>83.3</v>
      </c>
    </row>
    <row r="106" spans="1:9" x14ac:dyDescent="0.25">
      <c r="A106" s="1">
        <v>52920</v>
      </c>
      <c r="B106">
        <v>50151</v>
      </c>
      <c r="C106">
        <v>568</v>
      </c>
      <c r="D106">
        <v>174.4</v>
      </c>
      <c r="E106">
        <v>82.9</v>
      </c>
      <c r="F106">
        <f t="shared" si="3"/>
        <v>-50970</v>
      </c>
      <c r="G106">
        <f t="shared" si="4"/>
        <v>1.9437773308466546E-3</v>
      </c>
      <c r="H106">
        <f t="shared" si="5"/>
        <v>1.3744124535303121E-4</v>
      </c>
      <c r="I106">
        <v>82.9</v>
      </c>
    </row>
    <row r="107" spans="1:9" x14ac:dyDescent="0.25">
      <c r="A107" s="1">
        <v>52900</v>
      </c>
      <c r="B107">
        <v>50137</v>
      </c>
      <c r="C107">
        <v>566</v>
      </c>
      <c r="D107">
        <v>173.6</v>
      </c>
      <c r="E107">
        <v>82.6</v>
      </c>
      <c r="F107">
        <f t="shared" si="3"/>
        <v>-50950</v>
      </c>
      <c r="G107">
        <f t="shared" si="4"/>
        <v>1.9471679208962235E-3</v>
      </c>
      <c r="H107">
        <f t="shared" si="5"/>
        <v>1.3719619609451792E-4</v>
      </c>
      <c r="I107">
        <v>82.6</v>
      </c>
    </row>
    <row r="108" spans="1:9" x14ac:dyDescent="0.25">
      <c r="A108" s="1">
        <v>52880</v>
      </c>
      <c r="B108">
        <v>50121</v>
      </c>
      <c r="C108">
        <v>562</v>
      </c>
      <c r="D108">
        <v>172.9</v>
      </c>
      <c r="E108">
        <v>82</v>
      </c>
      <c r="F108">
        <f t="shared" si="3"/>
        <v>-50930</v>
      </c>
      <c r="G108">
        <f t="shared" si="4"/>
        <v>1.9510501235659207E-3</v>
      </c>
      <c r="H108">
        <f t="shared" si="5"/>
        <v>1.3649821603934362E-4</v>
      </c>
      <c r="I108">
        <v>82</v>
      </c>
    </row>
    <row r="109" spans="1:9" x14ac:dyDescent="0.25">
      <c r="A109" s="1">
        <v>52860</v>
      </c>
      <c r="B109">
        <v>50103</v>
      </c>
      <c r="C109">
        <v>559</v>
      </c>
      <c r="D109">
        <v>172.7</v>
      </c>
      <c r="E109">
        <v>81.400000000000006</v>
      </c>
      <c r="F109">
        <f t="shared" si="3"/>
        <v>-50910</v>
      </c>
      <c r="G109">
        <f t="shared" si="4"/>
        <v>1.9554268543128558E-3</v>
      </c>
      <c r="H109">
        <f t="shared" si="5"/>
        <v>1.3607414559453336E-4</v>
      </c>
      <c r="I109">
        <v>81.400000000000006</v>
      </c>
    </row>
    <row r="110" spans="1:9" x14ac:dyDescent="0.25">
      <c r="A110" s="1">
        <v>52840</v>
      </c>
      <c r="B110">
        <v>50085</v>
      </c>
      <c r="C110">
        <v>553</v>
      </c>
      <c r="D110">
        <v>172.5</v>
      </c>
      <c r="E110">
        <v>80.5</v>
      </c>
      <c r="F110">
        <f t="shared" si="3"/>
        <v>-50890</v>
      </c>
      <c r="G110">
        <f t="shared" si="4"/>
        <v>1.9598134032452904E-3</v>
      </c>
      <c r="H110">
        <f t="shared" si="5"/>
        <v>1.3491557475347262E-4</v>
      </c>
      <c r="I110">
        <v>80.5</v>
      </c>
    </row>
    <row r="111" spans="1:9" x14ac:dyDescent="0.25">
      <c r="A111" s="1">
        <v>52820</v>
      </c>
      <c r="B111">
        <v>50064</v>
      </c>
      <c r="C111">
        <v>548</v>
      </c>
      <c r="D111">
        <v>172.7</v>
      </c>
      <c r="E111">
        <v>79.900000000000006</v>
      </c>
      <c r="F111">
        <f t="shared" si="3"/>
        <v>-50870</v>
      </c>
      <c r="G111">
        <f t="shared" si="4"/>
        <v>1.9649434821482088E-3</v>
      </c>
      <c r="H111">
        <f t="shared" si="5"/>
        <v>1.3404569005567266E-4</v>
      </c>
      <c r="I111">
        <v>79.900000000000006</v>
      </c>
    </row>
    <row r="112" spans="1:9" x14ac:dyDescent="0.25">
      <c r="A112" s="1">
        <v>52800</v>
      </c>
      <c r="B112">
        <v>50042</v>
      </c>
      <c r="C112">
        <v>543</v>
      </c>
      <c r="D112">
        <v>173</v>
      </c>
      <c r="E112">
        <v>79.099999999999994</v>
      </c>
      <c r="F112">
        <f t="shared" si="3"/>
        <v>-50850</v>
      </c>
      <c r="G112">
        <f t="shared" si="4"/>
        <v>1.9703322542188235E-3</v>
      </c>
      <c r="H112">
        <f t="shared" si="5"/>
        <v>1.3318690576880632E-4</v>
      </c>
      <c r="I112">
        <v>79.099999999999994</v>
      </c>
    </row>
    <row r="113" spans="1:9" x14ac:dyDescent="0.25">
      <c r="A113" s="1">
        <v>52780</v>
      </c>
      <c r="B113">
        <v>50019</v>
      </c>
      <c r="C113">
        <v>538</v>
      </c>
      <c r="D113">
        <v>173.5</v>
      </c>
      <c r="E113">
        <v>78.5</v>
      </c>
      <c r="F113">
        <f t="shared" si="3"/>
        <v>-50830</v>
      </c>
      <c r="G113">
        <f t="shared" si="4"/>
        <v>1.9759817724939268E-3</v>
      </c>
      <c r="H113">
        <f t="shared" si="5"/>
        <v>1.3233887633533334E-4</v>
      </c>
      <c r="I113">
        <v>78.5</v>
      </c>
    </row>
    <row r="114" spans="1:9" x14ac:dyDescent="0.25">
      <c r="A114" s="1">
        <v>52760</v>
      </c>
      <c r="B114">
        <v>49993</v>
      </c>
      <c r="C114">
        <v>532</v>
      </c>
      <c r="D114">
        <v>174.4</v>
      </c>
      <c r="E114">
        <v>77.7</v>
      </c>
      <c r="F114">
        <f t="shared" si="3"/>
        <v>-50810</v>
      </c>
      <c r="G114">
        <f t="shared" si="4"/>
        <v>1.9823876928382902E-3</v>
      </c>
      <c r="H114">
        <f t="shared" si="5"/>
        <v>1.3128722178388776E-4</v>
      </c>
      <c r="I114">
        <v>77.7</v>
      </c>
    </row>
    <row r="115" spans="1:9" x14ac:dyDescent="0.25">
      <c r="A115" s="1">
        <v>52740</v>
      </c>
      <c r="B115">
        <v>49968</v>
      </c>
      <c r="C115">
        <v>525</v>
      </c>
      <c r="D115">
        <v>175.1</v>
      </c>
      <c r="E115">
        <v>76.7</v>
      </c>
      <c r="F115">
        <f t="shared" si="3"/>
        <v>-50790</v>
      </c>
      <c r="G115">
        <f t="shared" si="4"/>
        <v>1.9885668153690004E-3</v>
      </c>
      <c r="H115">
        <f t="shared" si="5"/>
        <v>1.2996359741923629E-4</v>
      </c>
      <c r="I115">
        <v>76.7</v>
      </c>
    </row>
    <row r="116" spans="1:9" x14ac:dyDescent="0.25">
      <c r="A116" s="1">
        <v>52720</v>
      </c>
      <c r="B116">
        <v>49939</v>
      </c>
      <c r="C116">
        <v>519</v>
      </c>
      <c r="D116">
        <v>176.4</v>
      </c>
      <c r="E116">
        <v>75.900000000000006</v>
      </c>
      <c r="F116">
        <f t="shared" si="3"/>
        <v>-50770</v>
      </c>
      <c r="G116">
        <f t="shared" si="4"/>
        <v>1.9957587309268185E-3</v>
      </c>
      <c r="H116">
        <f t="shared" si="5"/>
        <v>1.289429579672624E-4</v>
      </c>
      <c r="I116">
        <v>75.900000000000006</v>
      </c>
    </row>
    <row r="117" spans="1:9" x14ac:dyDescent="0.25">
      <c r="A117" s="1">
        <v>52700</v>
      </c>
      <c r="B117">
        <v>49912</v>
      </c>
      <c r="C117">
        <v>514</v>
      </c>
      <c r="D117">
        <v>177.5</v>
      </c>
      <c r="E117">
        <v>75.2</v>
      </c>
      <c r="F117">
        <f t="shared" si="3"/>
        <v>-50750</v>
      </c>
      <c r="G117">
        <f t="shared" si="4"/>
        <v>2.0024780319954577E-3</v>
      </c>
      <c r="H117">
        <f t="shared" si="5"/>
        <v>1.2813067452329953E-4</v>
      </c>
      <c r="I117">
        <v>75.2</v>
      </c>
    </row>
    <row r="118" spans="1:9" x14ac:dyDescent="0.25">
      <c r="A118" s="1">
        <v>52680</v>
      </c>
      <c r="B118">
        <v>49882</v>
      </c>
      <c r="C118">
        <v>508</v>
      </c>
      <c r="D118">
        <v>179</v>
      </c>
      <c r="E118">
        <v>74.5</v>
      </c>
      <c r="F118">
        <f t="shared" si="3"/>
        <v>-50730</v>
      </c>
      <c r="G118">
        <f t="shared" si="4"/>
        <v>2.0099704579130107E-3</v>
      </c>
      <c r="H118">
        <f t="shared" si="5"/>
        <v>1.2710880027633629E-4</v>
      </c>
      <c r="I118">
        <v>74.5</v>
      </c>
    </row>
    <row r="119" spans="1:9" x14ac:dyDescent="0.25">
      <c r="A119" s="1">
        <v>52660</v>
      </c>
      <c r="B119">
        <v>49851</v>
      </c>
      <c r="C119">
        <v>503</v>
      </c>
      <c r="D119">
        <v>180.6</v>
      </c>
      <c r="E119">
        <v>73.900000000000006</v>
      </c>
      <c r="F119">
        <f t="shared" si="3"/>
        <v>-50710</v>
      </c>
      <c r="G119">
        <f t="shared" si="4"/>
        <v>2.017742083322142E-3</v>
      </c>
      <c r="H119">
        <f t="shared" si="5"/>
        <v>1.263443629915396E-4</v>
      </c>
      <c r="I119">
        <v>73.900000000000006</v>
      </c>
    </row>
    <row r="120" spans="1:9" x14ac:dyDescent="0.25">
      <c r="A120" s="1">
        <v>52640</v>
      </c>
      <c r="B120">
        <v>49819</v>
      </c>
      <c r="C120">
        <v>498</v>
      </c>
      <c r="D120">
        <v>182.5</v>
      </c>
      <c r="E120">
        <v>73.2</v>
      </c>
      <c r="F120">
        <f t="shared" si="3"/>
        <v>-50690</v>
      </c>
      <c r="G120">
        <f t="shared" si="4"/>
        <v>2.025795926544244E-3</v>
      </c>
      <c r="H120">
        <f t="shared" si="5"/>
        <v>1.255877469711233E-4</v>
      </c>
      <c r="I120">
        <v>73.2</v>
      </c>
    </row>
    <row r="121" spans="1:9" x14ac:dyDescent="0.25">
      <c r="A121" s="1">
        <v>52620</v>
      </c>
      <c r="B121">
        <v>49787</v>
      </c>
      <c r="C121">
        <v>493</v>
      </c>
      <c r="D121">
        <v>184.3</v>
      </c>
      <c r="E121">
        <v>72.599999999999994</v>
      </c>
      <c r="F121">
        <f t="shared" si="3"/>
        <v>-50670</v>
      </c>
      <c r="G121">
        <f t="shared" si="4"/>
        <v>2.0338819167841334E-3</v>
      </c>
      <c r="H121">
        <f t="shared" si="5"/>
        <v>1.2482307792538002E-4</v>
      </c>
      <c r="I121">
        <v>72.599999999999994</v>
      </c>
    </row>
    <row r="122" spans="1:9" x14ac:dyDescent="0.25">
      <c r="A122" s="1">
        <v>52600</v>
      </c>
      <c r="B122">
        <v>49754</v>
      </c>
      <c r="C122">
        <v>489</v>
      </c>
      <c r="D122">
        <v>186.2</v>
      </c>
      <c r="E122">
        <v>72.099999999999994</v>
      </c>
      <c r="F122">
        <f t="shared" si="3"/>
        <v>-50650</v>
      </c>
      <c r="G122">
        <f t="shared" si="4"/>
        <v>2.0422543996218697E-3</v>
      </c>
      <c r="H122">
        <f t="shared" si="5"/>
        <v>1.2431998025832122E-4</v>
      </c>
      <c r="I122">
        <v>72.099999999999994</v>
      </c>
    </row>
    <row r="123" spans="1:9" x14ac:dyDescent="0.25">
      <c r="A123" s="1">
        <v>52580</v>
      </c>
      <c r="B123">
        <v>49720</v>
      </c>
      <c r="C123">
        <v>486</v>
      </c>
      <c r="D123">
        <v>188.4</v>
      </c>
      <c r="E123">
        <v>71.900000000000006</v>
      </c>
      <c r="F123">
        <f t="shared" si="3"/>
        <v>-50630</v>
      </c>
      <c r="G123">
        <f t="shared" si="4"/>
        <v>2.0509166433478956E-3</v>
      </c>
      <c r="H123">
        <f t="shared" si="5"/>
        <v>1.2408135051252052E-4</v>
      </c>
      <c r="I123">
        <v>71.900000000000006</v>
      </c>
    </row>
    <row r="124" spans="1:9" x14ac:dyDescent="0.25">
      <c r="A124" s="1">
        <v>52560</v>
      </c>
      <c r="B124">
        <v>49686</v>
      </c>
      <c r="C124">
        <v>484</v>
      </c>
      <c r="D124">
        <v>190.5</v>
      </c>
      <c r="E124">
        <v>71.5</v>
      </c>
      <c r="F124">
        <f t="shared" si="3"/>
        <v>-50610</v>
      </c>
      <c r="G124">
        <f t="shared" si="4"/>
        <v>2.0596156280726853E-3</v>
      </c>
      <c r="H124">
        <f t="shared" si="5"/>
        <v>1.2409485422472049E-4</v>
      </c>
      <c r="I124">
        <v>71.5</v>
      </c>
    </row>
    <row r="125" spans="1:9" x14ac:dyDescent="0.25">
      <c r="A125" s="1">
        <v>52540</v>
      </c>
      <c r="B125">
        <v>49651</v>
      </c>
      <c r="C125">
        <v>481</v>
      </c>
      <c r="D125">
        <v>192.8</v>
      </c>
      <c r="E125">
        <v>71.3</v>
      </c>
      <c r="F125">
        <f t="shared" si="3"/>
        <v>-50590</v>
      </c>
      <c r="G125">
        <f t="shared" si="4"/>
        <v>2.068609007486912E-3</v>
      </c>
      <c r="H125">
        <f t="shared" si="5"/>
        <v>1.2386417684566222E-4</v>
      </c>
      <c r="I125">
        <v>71.3</v>
      </c>
    </row>
    <row r="126" spans="1:9" x14ac:dyDescent="0.25">
      <c r="A126" s="1">
        <v>52520</v>
      </c>
      <c r="B126">
        <v>49616</v>
      </c>
      <c r="C126">
        <v>479</v>
      </c>
      <c r="D126">
        <v>195.2</v>
      </c>
      <c r="E126">
        <v>71.2</v>
      </c>
      <c r="F126">
        <f t="shared" si="3"/>
        <v>-50570</v>
      </c>
      <c r="G126">
        <f t="shared" si="4"/>
        <v>2.0776416567882916E-3</v>
      </c>
      <c r="H126">
        <f t="shared" si="5"/>
        <v>1.2388775720174178E-4</v>
      </c>
      <c r="I126">
        <v>71.2</v>
      </c>
    </row>
    <row r="127" spans="1:9" x14ac:dyDescent="0.25">
      <c r="A127" s="1">
        <v>52500</v>
      </c>
      <c r="B127">
        <v>49579</v>
      </c>
      <c r="C127">
        <v>478</v>
      </c>
      <c r="D127">
        <v>197.6</v>
      </c>
      <c r="E127">
        <v>71.099999999999994</v>
      </c>
      <c r="F127">
        <f t="shared" si="3"/>
        <v>-50550</v>
      </c>
      <c r="G127">
        <f t="shared" si="4"/>
        <v>2.0872333474841079E-3</v>
      </c>
      <c r="H127">
        <f t="shared" si="5"/>
        <v>1.2419986805644261E-4</v>
      </c>
      <c r="I127">
        <v>71.099999999999994</v>
      </c>
    </row>
    <row r="128" spans="1:9" x14ac:dyDescent="0.25">
      <c r="A128" s="1">
        <v>52480</v>
      </c>
      <c r="B128">
        <v>49543</v>
      </c>
      <c r="C128">
        <v>477</v>
      </c>
      <c r="D128">
        <v>200.2</v>
      </c>
      <c r="E128">
        <v>71.099999999999994</v>
      </c>
      <c r="F128">
        <f t="shared" si="3"/>
        <v>-50530</v>
      </c>
      <c r="G128">
        <f t="shared" si="4"/>
        <v>2.0966083037495453E-3</v>
      </c>
      <c r="H128">
        <f t="shared" si="5"/>
        <v>1.2449672113637908E-4</v>
      </c>
      <c r="I128">
        <v>71.099999999999994</v>
      </c>
    </row>
    <row r="129" spans="1:9" x14ac:dyDescent="0.25">
      <c r="A129" s="1">
        <v>52460</v>
      </c>
      <c r="B129">
        <v>49506</v>
      </c>
      <c r="C129">
        <v>477</v>
      </c>
      <c r="D129">
        <v>202.7</v>
      </c>
      <c r="E129">
        <v>71.3</v>
      </c>
      <c r="F129">
        <f t="shared" si="3"/>
        <v>-50510</v>
      </c>
      <c r="G129">
        <f t="shared" si="4"/>
        <v>2.1062875563262057E-3</v>
      </c>
      <c r="H129">
        <f t="shared" si="5"/>
        <v>1.2507147570865181E-4</v>
      </c>
      <c r="I129">
        <v>71.3</v>
      </c>
    </row>
    <row r="130" spans="1:9" x14ac:dyDescent="0.25">
      <c r="A130" s="1">
        <v>52440</v>
      </c>
      <c r="B130">
        <v>49469</v>
      </c>
      <c r="C130">
        <v>477</v>
      </c>
      <c r="D130">
        <v>205.4</v>
      </c>
      <c r="E130">
        <v>71.400000000000006</v>
      </c>
      <c r="F130">
        <f t="shared" si="3"/>
        <v>-50490</v>
      </c>
      <c r="G130">
        <f t="shared" si="4"/>
        <v>2.1160114943742894E-3</v>
      </c>
      <c r="H130">
        <f t="shared" si="5"/>
        <v>1.2564888370677655E-4</v>
      </c>
      <c r="I130">
        <v>71.400000000000006</v>
      </c>
    </row>
    <row r="131" spans="1:9" x14ac:dyDescent="0.25">
      <c r="A131" s="1">
        <v>52420</v>
      </c>
      <c r="B131">
        <v>49433</v>
      </c>
      <c r="C131">
        <v>478</v>
      </c>
      <c r="D131">
        <v>208</v>
      </c>
      <c r="E131">
        <v>71.7</v>
      </c>
      <c r="F131">
        <f t="shared" ref="F131:F194" si="6">1950-A131</f>
        <v>-50470</v>
      </c>
      <c r="G131">
        <f t="shared" ref="G131:G194" si="7">EXP(-B131/8033)</f>
        <v>2.125515709722723E-3</v>
      </c>
      <c r="H131">
        <f t="shared" ref="H131:H194" si="8">G131/8033*C131</f>
        <v>1.264778425553917E-4</v>
      </c>
      <c r="I131">
        <v>71.7</v>
      </c>
    </row>
    <row r="132" spans="1:9" x14ac:dyDescent="0.25">
      <c r="A132" s="1">
        <v>52400</v>
      </c>
      <c r="B132">
        <v>49396</v>
      </c>
      <c r="C132">
        <v>481</v>
      </c>
      <c r="D132">
        <v>210.6</v>
      </c>
      <c r="E132">
        <v>72.2</v>
      </c>
      <c r="F132">
        <f t="shared" si="6"/>
        <v>-50450</v>
      </c>
      <c r="G132">
        <f t="shared" si="7"/>
        <v>2.1353284169285816E-3</v>
      </c>
      <c r="H132">
        <f t="shared" si="8"/>
        <v>1.2785920186015782E-4</v>
      </c>
      <c r="I132">
        <v>72.2</v>
      </c>
    </row>
    <row r="133" spans="1:9" x14ac:dyDescent="0.25">
      <c r="A133" s="1">
        <v>52380</v>
      </c>
      <c r="B133">
        <v>49358</v>
      </c>
      <c r="C133">
        <v>482</v>
      </c>
      <c r="D133">
        <v>213.4</v>
      </c>
      <c r="E133">
        <v>72.599999999999994</v>
      </c>
      <c r="F133">
        <f t="shared" si="6"/>
        <v>-50430</v>
      </c>
      <c r="G133">
        <f t="shared" si="7"/>
        <v>2.1454534890737059E-3</v>
      </c>
      <c r="H133">
        <f t="shared" si="8"/>
        <v>1.2873255094404657E-4</v>
      </c>
      <c r="I133">
        <v>72.599999999999994</v>
      </c>
    </row>
    <row r="134" spans="1:9" x14ac:dyDescent="0.25">
      <c r="A134" s="1">
        <v>52360</v>
      </c>
      <c r="B134">
        <v>49322</v>
      </c>
      <c r="C134">
        <v>484</v>
      </c>
      <c r="D134">
        <v>215.9</v>
      </c>
      <c r="E134">
        <v>73.099999999999994</v>
      </c>
      <c r="F134">
        <f t="shared" si="6"/>
        <v>-50410</v>
      </c>
      <c r="G134">
        <f t="shared" si="7"/>
        <v>2.1550899452245451E-3</v>
      </c>
      <c r="H134">
        <f t="shared" si="8"/>
        <v>1.2984732148495952E-4</v>
      </c>
      <c r="I134">
        <v>73.099999999999994</v>
      </c>
    </row>
    <row r="135" spans="1:9" x14ac:dyDescent="0.25">
      <c r="A135" s="1">
        <v>52340</v>
      </c>
      <c r="B135">
        <v>49285</v>
      </c>
      <c r="C135">
        <v>488</v>
      </c>
      <c r="D135">
        <v>218.7</v>
      </c>
      <c r="E135">
        <v>73.8</v>
      </c>
      <c r="F135">
        <f t="shared" si="6"/>
        <v>-50390</v>
      </c>
      <c r="G135">
        <f t="shared" si="7"/>
        <v>2.1650391855609209E-3</v>
      </c>
      <c r="H135">
        <f t="shared" si="8"/>
        <v>1.3152485031168049E-4</v>
      </c>
      <c r="I135">
        <v>73.8</v>
      </c>
    </row>
    <row r="136" spans="1:9" x14ac:dyDescent="0.25">
      <c r="A136" s="1">
        <v>52320</v>
      </c>
      <c r="B136">
        <v>49248</v>
      </c>
      <c r="C136">
        <v>490</v>
      </c>
      <c r="D136">
        <v>221.3</v>
      </c>
      <c r="E136">
        <v>74.2</v>
      </c>
      <c r="F136">
        <f t="shared" si="6"/>
        <v>-50370</v>
      </c>
      <c r="G136">
        <f t="shared" si="7"/>
        <v>2.1750343578007402E-3</v>
      </c>
      <c r="H136">
        <f t="shared" si="8"/>
        <v>1.3267357591464741E-4</v>
      </c>
      <c r="I136">
        <v>74.2</v>
      </c>
    </row>
    <row r="137" spans="1:9" x14ac:dyDescent="0.25">
      <c r="A137" s="1">
        <v>52300</v>
      </c>
      <c r="B137">
        <v>49211</v>
      </c>
      <c r="C137">
        <v>493</v>
      </c>
      <c r="D137">
        <v>224</v>
      </c>
      <c r="E137">
        <v>74.8</v>
      </c>
      <c r="F137">
        <f t="shared" si="6"/>
        <v>-50350</v>
      </c>
      <c r="G137">
        <f t="shared" si="7"/>
        <v>2.1850756739943359E-3</v>
      </c>
      <c r="H137">
        <f t="shared" si="8"/>
        <v>1.3410211717654769E-4</v>
      </c>
      <c r="I137">
        <v>74.8</v>
      </c>
    </row>
    <row r="138" spans="1:9" x14ac:dyDescent="0.25">
      <c r="A138" s="1">
        <v>52280</v>
      </c>
      <c r="B138">
        <v>49175</v>
      </c>
      <c r="C138">
        <v>495</v>
      </c>
      <c r="D138">
        <v>226.6</v>
      </c>
      <c r="E138">
        <v>75.3</v>
      </c>
      <c r="F138">
        <f t="shared" si="6"/>
        <v>-50330</v>
      </c>
      <c r="G138">
        <f t="shared" si="7"/>
        <v>2.1948900959922689E-3</v>
      </c>
      <c r="H138">
        <f t="shared" si="8"/>
        <v>1.3525091466652225E-4</v>
      </c>
      <c r="I138">
        <v>75.3</v>
      </c>
    </row>
    <row r="139" spans="1:9" x14ac:dyDescent="0.25">
      <c r="A139" s="1">
        <v>52260</v>
      </c>
      <c r="B139">
        <v>49139</v>
      </c>
      <c r="C139">
        <v>498</v>
      </c>
      <c r="D139">
        <v>229.1</v>
      </c>
      <c r="E139">
        <v>75.900000000000006</v>
      </c>
      <c r="F139">
        <f t="shared" si="6"/>
        <v>-50310</v>
      </c>
      <c r="G139">
        <f t="shared" si="7"/>
        <v>2.2047486001610414E-3</v>
      </c>
      <c r="H139">
        <f t="shared" si="8"/>
        <v>1.366817879845884E-4</v>
      </c>
      <c r="I139">
        <v>75.900000000000006</v>
      </c>
    </row>
    <row r="140" spans="1:9" x14ac:dyDescent="0.25">
      <c r="A140" s="1">
        <v>52240</v>
      </c>
      <c r="B140">
        <v>49103</v>
      </c>
      <c r="C140">
        <v>501</v>
      </c>
      <c r="D140">
        <v>231.7</v>
      </c>
      <c r="E140">
        <v>76.599999999999994</v>
      </c>
      <c r="F140">
        <f t="shared" si="6"/>
        <v>-50290</v>
      </c>
      <c r="G140">
        <f t="shared" si="7"/>
        <v>2.2146513844988388E-3</v>
      </c>
      <c r="H140">
        <f t="shared" si="8"/>
        <v>1.3812278646009189E-4</v>
      </c>
      <c r="I140">
        <v>76.599999999999994</v>
      </c>
    </row>
    <row r="141" spans="1:9" x14ac:dyDescent="0.25">
      <c r="A141" s="1">
        <v>52220</v>
      </c>
      <c r="B141">
        <v>49069</v>
      </c>
      <c r="C141">
        <v>504</v>
      </c>
      <c r="D141">
        <v>233.9</v>
      </c>
      <c r="E141">
        <v>77</v>
      </c>
      <c r="F141">
        <f t="shared" si="6"/>
        <v>-50270</v>
      </c>
      <c r="G141">
        <f t="shared" si="7"/>
        <v>2.2240448518671845E-3</v>
      </c>
      <c r="H141">
        <f t="shared" si="8"/>
        <v>1.3953922635890216E-4</v>
      </c>
      <c r="I141">
        <v>77</v>
      </c>
    </row>
    <row r="142" spans="1:9" x14ac:dyDescent="0.25">
      <c r="A142" s="1">
        <v>52200</v>
      </c>
      <c r="B142">
        <v>49035</v>
      </c>
      <c r="C142">
        <v>506</v>
      </c>
      <c r="D142">
        <v>236.2</v>
      </c>
      <c r="E142">
        <v>77.599999999999994</v>
      </c>
      <c r="F142">
        <f t="shared" si="6"/>
        <v>-50250</v>
      </c>
      <c r="G142">
        <f t="shared" si="7"/>
        <v>2.2334781617271396E-3</v>
      </c>
      <c r="H142">
        <f t="shared" si="8"/>
        <v>1.4068715919755167E-4</v>
      </c>
      <c r="I142">
        <v>77.599999999999994</v>
      </c>
    </row>
    <row r="143" spans="1:9" x14ac:dyDescent="0.25">
      <c r="A143" s="1">
        <v>52180</v>
      </c>
      <c r="B143">
        <v>49000</v>
      </c>
      <c r="C143">
        <v>509</v>
      </c>
      <c r="D143">
        <v>238.6</v>
      </c>
      <c r="E143">
        <v>78.099999999999994</v>
      </c>
      <c r="F143">
        <f t="shared" si="6"/>
        <v>-50230</v>
      </c>
      <c r="G143">
        <f t="shared" si="7"/>
        <v>2.2432307176157348E-3</v>
      </c>
      <c r="H143">
        <f t="shared" si="8"/>
        <v>1.4213923008420381E-4</v>
      </c>
      <c r="I143">
        <v>78.099999999999994</v>
      </c>
    </row>
    <row r="144" spans="1:9" x14ac:dyDescent="0.25">
      <c r="A144" s="1">
        <v>52160</v>
      </c>
      <c r="B144">
        <v>48967</v>
      </c>
      <c r="C144">
        <v>510</v>
      </c>
      <c r="D144">
        <v>240.7</v>
      </c>
      <c r="E144">
        <v>78.400000000000006</v>
      </c>
      <c r="F144">
        <f t="shared" si="6"/>
        <v>-50210</v>
      </c>
      <c r="G144">
        <f t="shared" si="7"/>
        <v>2.2524649856080561E-3</v>
      </c>
      <c r="H144">
        <f t="shared" si="8"/>
        <v>1.4300474824599884E-4</v>
      </c>
      <c r="I144">
        <v>78.400000000000006</v>
      </c>
    </row>
    <row r="145" spans="1:9" x14ac:dyDescent="0.25">
      <c r="A145" s="1">
        <v>52140</v>
      </c>
      <c r="B145">
        <v>48934</v>
      </c>
      <c r="C145">
        <v>511</v>
      </c>
      <c r="D145">
        <v>242.8</v>
      </c>
      <c r="E145">
        <v>78.7</v>
      </c>
      <c r="F145">
        <f t="shared" si="6"/>
        <v>-50190</v>
      </c>
      <c r="G145">
        <f t="shared" si="7"/>
        <v>2.2617372665005601E-3</v>
      </c>
      <c r="H145">
        <f t="shared" si="8"/>
        <v>1.4387498359041281E-4</v>
      </c>
      <c r="I145">
        <v>78.7</v>
      </c>
    </row>
    <row r="146" spans="1:9" x14ac:dyDescent="0.25">
      <c r="A146" s="1">
        <v>52120</v>
      </c>
      <c r="B146">
        <v>48904</v>
      </c>
      <c r="C146">
        <v>512</v>
      </c>
      <c r="D146">
        <v>244.5</v>
      </c>
      <c r="E146">
        <v>79</v>
      </c>
      <c r="F146">
        <f t="shared" si="6"/>
        <v>-50170</v>
      </c>
      <c r="G146">
        <f t="shared" si="7"/>
        <v>2.2701997308289907E-3</v>
      </c>
      <c r="H146">
        <f t="shared" si="8"/>
        <v>1.446959121354965E-4</v>
      </c>
      <c r="I146">
        <v>79</v>
      </c>
    </row>
    <row r="147" spans="1:9" x14ac:dyDescent="0.25">
      <c r="A147" s="1">
        <v>52100</v>
      </c>
      <c r="B147">
        <v>48873</v>
      </c>
      <c r="C147">
        <v>512</v>
      </c>
      <c r="D147">
        <v>246.3</v>
      </c>
      <c r="E147">
        <v>79.099999999999994</v>
      </c>
      <c r="F147">
        <f t="shared" si="6"/>
        <v>-50150</v>
      </c>
      <c r="G147">
        <f t="shared" si="7"/>
        <v>2.2789775423846035E-3</v>
      </c>
      <c r="H147">
        <f t="shared" si="8"/>
        <v>1.4525538425257277E-4</v>
      </c>
      <c r="I147">
        <v>79.099999999999994</v>
      </c>
    </row>
    <row r="148" spans="1:9" x14ac:dyDescent="0.25">
      <c r="A148" s="1">
        <v>52080</v>
      </c>
      <c r="B148">
        <v>48842</v>
      </c>
      <c r="C148">
        <v>511</v>
      </c>
      <c r="D148">
        <v>248.1</v>
      </c>
      <c r="E148">
        <v>79.099999999999994</v>
      </c>
      <c r="F148">
        <f t="shared" si="6"/>
        <v>-50130</v>
      </c>
      <c r="G148">
        <f t="shared" si="7"/>
        <v>2.2877892936745336E-3</v>
      </c>
      <c r="H148">
        <f t="shared" si="8"/>
        <v>1.4553222072297855E-4</v>
      </c>
      <c r="I148">
        <v>79.099999999999994</v>
      </c>
    </row>
    <row r="149" spans="1:9" x14ac:dyDescent="0.25">
      <c r="A149" s="1">
        <v>52060</v>
      </c>
      <c r="B149">
        <v>48813</v>
      </c>
      <c r="C149">
        <v>511</v>
      </c>
      <c r="D149">
        <v>249.6</v>
      </c>
      <c r="E149">
        <v>79.2</v>
      </c>
      <c r="F149">
        <f t="shared" si="6"/>
        <v>-50110</v>
      </c>
      <c r="G149">
        <f t="shared" si="7"/>
        <v>2.2960633869999491E-3</v>
      </c>
      <c r="H149">
        <f t="shared" si="8"/>
        <v>1.4605855729577665E-4</v>
      </c>
      <c r="I149">
        <v>79.2</v>
      </c>
    </row>
    <row r="150" spans="1:9" x14ac:dyDescent="0.25">
      <c r="A150" s="1">
        <v>52040</v>
      </c>
      <c r="B150">
        <v>48784</v>
      </c>
      <c r="C150">
        <v>509</v>
      </c>
      <c r="D150">
        <v>251</v>
      </c>
      <c r="E150">
        <v>78.900000000000006</v>
      </c>
      <c r="F150">
        <f t="shared" si="6"/>
        <v>-50090</v>
      </c>
      <c r="G150">
        <f t="shared" si="7"/>
        <v>2.3043674046809627E-3</v>
      </c>
      <c r="H150">
        <f t="shared" si="8"/>
        <v>1.4601307220000125E-4</v>
      </c>
      <c r="I150">
        <v>78.900000000000006</v>
      </c>
    </row>
    <row r="151" spans="1:9" x14ac:dyDescent="0.25">
      <c r="A151" s="1">
        <v>52020</v>
      </c>
      <c r="B151">
        <v>48757</v>
      </c>
      <c r="C151">
        <v>507</v>
      </c>
      <c r="D151">
        <v>252.2</v>
      </c>
      <c r="E151">
        <v>78.7</v>
      </c>
      <c r="F151">
        <f t="shared" si="6"/>
        <v>-50070</v>
      </c>
      <c r="G151">
        <f t="shared" si="7"/>
        <v>2.3121257264284113E-3</v>
      </c>
      <c r="H151">
        <f t="shared" si="8"/>
        <v>1.4592901074308534E-4</v>
      </c>
      <c r="I151">
        <v>78.7</v>
      </c>
    </row>
    <row r="152" spans="1:9" x14ac:dyDescent="0.25">
      <c r="A152" s="1">
        <v>52000</v>
      </c>
      <c r="B152">
        <v>48730</v>
      </c>
      <c r="C152">
        <v>504</v>
      </c>
      <c r="D152">
        <v>253.4</v>
      </c>
      <c r="E152">
        <v>78.3</v>
      </c>
      <c r="F152">
        <f t="shared" si="6"/>
        <v>-50050</v>
      </c>
      <c r="G152">
        <f t="shared" si="7"/>
        <v>2.3199101688180005E-3</v>
      </c>
      <c r="H152">
        <f t="shared" si="8"/>
        <v>1.4555393067151404E-4</v>
      </c>
      <c r="I152">
        <v>78.3</v>
      </c>
    </row>
    <row r="153" spans="1:9" x14ac:dyDescent="0.25">
      <c r="A153" s="1">
        <v>51980</v>
      </c>
      <c r="B153">
        <v>48705</v>
      </c>
      <c r="C153">
        <v>501</v>
      </c>
      <c r="D153">
        <v>254.1</v>
      </c>
      <c r="E153">
        <v>77.900000000000006</v>
      </c>
      <c r="F153">
        <f t="shared" si="6"/>
        <v>-50030</v>
      </c>
      <c r="G153">
        <f t="shared" si="7"/>
        <v>2.3271413523272377E-3</v>
      </c>
      <c r="H153">
        <f t="shared" si="8"/>
        <v>1.4513853075014891E-4</v>
      </c>
      <c r="I153">
        <v>77.900000000000006</v>
      </c>
    </row>
    <row r="154" spans="1:9" x14ac:dyDescent="0.25">
      <c r="A154" s="1">
        <v>51960</v>
      </c>
      <c r="B154">
        <v>48681</v>
      </c>
      <c r="C154">
        <v>497</v>
      </c>
      <c r="D154">
        <v>254.9</v>
      </c>
      <c r="E154">
        <v>77.400000000000006</v>
      </c>
      <c r="F154">
        <f t="shared" si="6"/>
        <v>-50010</v>
      </c>
      <c r="G154">
        <f t="shared" si="7"/>
        <v>2.3341044929392134E-3</v>
      </c>
      <c r="H154">
        <f t="shared" si="8"/>
        <v>1.4441054811288297E-4</v>
      </c>
      <c r="I154">
        <v>77.400000000000006</v>
      </c>
    </row>
    <row r="155" spans="1:9" x14ac:dyDescent="0.25">
      <c r="A155" s="1">
        <v>51940</v>
      </c>
      <c r="B155">
        <v>48658</v>
      </c>
      <c r="C155">
        <v>494</v>
      </c>
      <c r="D155">
        <v>255.3</v>
      </c>
      <c r="E155">
        <v>76.8</v>
      </c>
      <c r="F155">
        <f t="shared" si="6"/>
        <v>-49990</v>
      </c>
      <c r="G155">
        <f t="shared" si="7"/>
        <v>2.3407970525116516E-3</v>
      </c>
      <c r="H155">
        <f t="shared" si="8"/>
        <v>1.4395042249978288E-4</v>
      </c>
      <c r="I155">
        <v>76.8</v>
      </c>
    </row>
    <row r="156" spans="1:9" x14ac:dyDescent="0.25">
      <c r="A156" s="1">
        <v>51920</v>
      </c>
      <c r="B156">
        <v>48636</v>
      </c>
      <c r="C156">
        <v>488</v>
      </c>
      <c r="D156">
        <v>255.7</v>
      </c>
      <c r="E156">
        <v>76</v>
      </c>
      <c r="F156">
        <f t="shared" si="6"/>
        <v>-49970</v>
      </c>
      <c r="G156">
        <f t="shared" si="7"/>
        <v>2.347216586658131E-3</v>
      </c>
      <c r="H156">
        <f t="shared" si="8"/>
        <v>1.4259201970486345E-4</v>
      </c>
      <c r="I156">
        <v>76</v>
      </c>
    </row>
    <row r="157" spans="1:9" x14ac:dyDescent="0.25">
      <c r="A157" s="1">
        <v>51900</v>
      </c>
      <c r="B157">
        <v>48613</v>
      </c>
      <c r="C157">
        <v>484</v>
      </c>
      <c r="D157">
        <v>256.2</v>
      </c>
      <c r="E157">
        <v>75.5</v>
      </c>
      <c r="F157">
        <f t="shared" si="6"/>
        <v>-49950</v>
      </c>
      <c r="G157">
        <f t="shared" si="7"/>
        <v>2.3539467424344234E-3</v>
      </c>
      <c r="H157">
        <f t="shared" si="8"/>
        <v>1.418287343879324E-4</v>
      </c>
      <c r="I157">
        <v>75.5</v>
      </c>
    </row>
    <row r="158" spans="1:9" x14ac:dyDescent="0.25">
      <c r="A158" s="1">
        <v>51880</v>
      </c>
      <c r="B158">
        <v>48593</v>
      </c>
      <c r="C158">
        <v>479</v>
      </c>
      <c r="D158">
        <v>256.3</v>
      </c>
      <c r="E158">
        <v>74.599999999999994</v>
      </c>
      <c r="F158">
        <f t="shared" si="6"/>
        <v>-49930</v>
      </c>
      <c r="G158">
        <f t="shared" si="7"/>
        <v>2.3598147357659911E-3</v>
      </c>
      <c r="H158">
        <f t="shared" si="8"/>
        <v>1.4071346426390013E-4</v>
      </c>
      <c r="I158">
        <v>74.599999999999994</v>
      </c>
    </row>
    <row r="159" spans="1:9" x14ac:dyDescent="0.25">
      <c r="A159" s="1">
        <v>51860</v>
      </c>
      <c r="B159">
        <v>48572</v>
      </c>
      <c r="C159">
        <v>475</v>
      </c>
      <c r="D159">
        <v>256.5</v>
      </c>
      <c r="E159">
        <v>74</v>
      </c>
      <c r="F159">
        <f t="shared" si="6"/>
        <v>-49910</v>
      </c>
      <c r="G159">
        <f t="shared" si="7"/>
        <v>2.3659918727172448E-3</v>
      </c>
      <c r="H159">
        <f t="shared" si="8"/>
        <v>1.3990366482518254E-4</v>
      </c>
      <c r="I159">
        <v>74</v>
      </c>
    </row>
    <row r="160" spans="1:9" x14ac:dyDescent="0.25">
      <c r="A160" s="1">
        <v>51840</v>
      </c>
      <c r="B160">
        <v>48554</v>
      </c>
      <c r="C160">
        <v>470</v>
      </c>
      <c r="D160">
        <v>256.2</v>
      </c>
      <c r="E160">
        <v>73.2</v>
      </c>
      <c r="F160">
        <f t="shared" si="6"/>
        <v>-49890</v>
      </c>
      <c r="G160">
        <f t="shared" si="7"/>
        <v>2.3712994295304927E-3</v>
      </c>
      <c r="H160">
        <f t="shared" si="8"/>
        <v>1.3874153266268287E-4</v>
      </c>
      <c r="I160">
        <v>73.2</v>
      </c>
    </row>
    <row r="161" spans="1:9" x14ac:dyDescent="0.25">
      <c r="A161" s="1">
        <v>51820</v>
      </c>
      <c r="B161">
        <v>48534</v>
      </c>
      <c r="C161">
        <v>465</v>
      </c>
      <c r="D161">
        <v>256.2</v>
      </c>
      <c r="E161">
        <v>72.5</v>
      </c>
      <c r="F161">
        <f t="shared" si="6"/>
        <v>-49870</v>
      </c>
      <c r="G161">
        <f t="shared" si="7"/>
        <v>2.3772106801925362E-3</v>
      </c>
      <c r="H161">
        <f t="shared" si="8"/>
        <v>1.3760773886337973E-4</v>
      </c>
      <c r="I161">
        <v>72.5</v>
      </c>
    </row>
    <row r="162" spans="1:9" x14ac:dyDescent="0.25">
      <c r="A162" s="1">
        <v>51800</v>
      </c>
      <c r="B162">
        <v>48516</v>
      </c>
      <c r="C162">
        <v>461</v>
      </c>
      <c r="D162">
        <v>255.9</v>
      </c>
      <c r="E162">
        <v>71.900000000000006</v>
      </c>
      <c r="F162">
        <f t="shared" si="6"/>
        <v>-49850</v>
      </c>
      <c r="G162">
        <f t="shared" si="7"/>
        <v>2.3825434038116122E-3</v>
      </c>
      <c r="H162">
        <f t="shared" si="8"/>
        <v>1.3673005217940411E-4</v>
      </c>
      <c r="I162">
        <v>71.900000000000006</v>
      </c>
    </row>
    <row r="163" spans="1:9" x14ac:dyDescent="0.25">
      <c r="A163" s="1">
        <v>51780</v>
      </c>
      <c r="B163">
        <v>48500</v>
      </c>
      <c r="C163">
        <v>456</v>
      </c>
      <c r="D163">
        <v>255.4</v>
      </c>
      <c r="E163">
        <v>71.099999999999994</v>
      </c>
      <c r="F163">
        <f t="shared" si="6"/>
        <v>-49830</v>
      </c>
      <c r="G163">
        <f t="shared" si="7"/>
        <v>2.3872936445400511E-3</v>
      </c>
      <c r="H163">
        <f t="shared" si="8"/>
        <v>1.3551673122249013E-4</v>
      </c>
      <c r="I163">
        <v>71.099999999999994</v>
      </c>
    </row>
    <row r="164" spans="1:9" x14ac:dyDescent="0.25">
      <c r="A164" s="1">
        <v>51760</v>
      </c>
      <c r="B164">
        <v>48483</v>
      </c>
      <c r="C164">
        <v>453</v>
      </c>
      <c r="D164">
        <v>255</v>
      </c>
      <c r="E164">
        <v>70.5</v>
      </c>
      <c r="F164">
        <f t="shared" si="6"/>
        <v>-49810</v>
      </c>
      <c r="G164">
        <f t="shared" si="7"/>
        <v>2.3923511530196469E-3</v>
      </c>
      <c r="H164">
        <f t="shared" si="8"/>
        <v>1.3491037872748662E-4</v>
      </c>
      <c r="I164">
        <v>70.5</v>
      </c>
    </row>
    <row r="165" spans="1:9" x14ac:dyDescent="0.25">
      <c r="A165" s="1">
        <v>51740</v>
      </c>
      <c r="B165">
        <v>48468</v>
      </c>
      <c r="C165">
        <v>449</v>
      </c>
      <c r="D165">
        <v>254.3</v>
      </c>
      <c r="E165">
        <v>70</v>
      </c>
      <c r="F165">
        <f t="shared" si="6"/>
        <v>-49790</v>
      </c>
      <c r="G165">
        <f t="shared" si="7"/>
        <v>2.3968225575250971E-3</v>
      </c>
      <c r="H165">
        <f t="shared" si="8"/>
        <v>1.3396904373568638E-4</v>
      </c>
      <c r="I165">
        <v>70</v>
      </c>
    </row>
    <row r="166" spans="1:9" x14ac:dyDescent="0.25">
      <c r="A166" s="1">
        <v>51720</v>
      </c>
      <c r="B166">
        <v>48454</v>
      </c>
      <c r="C166">
        <v>445</v>
      </c>
      <c r="D166">
        <v>253.4</v>
      </c>
      <c r="E166">
        <v>69.3</v>
      </c>
      <c r="F166">
        <f t="shared" si="6"/>
        <v>-49770</v>
      </c>
      <c r="G166">
        <f t="shared" si="7"/>
        <v>2.4010034081735545E-3</v>
      </c>
      <c r="H166">
        <f t="shared" si="8"/>
        <v>1.3300716004447052E-4</v>
      </c>
      <c r="I166">
        <v>69.3</v>
      </c>
    </row>
    <row r="167" spans="1:9" x14ac:dyDescent="0.25">
      <c r="A167" s="1">
        <v>51700</v>
      </c>
      <c r="B167">
        <v>48440</v>
      </c>
      <c r="C167">
        <v>444</v>
      </c>
      <c r="D167">
        <v>252.5</v>
      </c>
      <c r="E167">
        <v>69</v>
      </c>
      <c r="F167">
        <f t="shared" si="6"/>
        <v>-49750</v>
      </c>
      <c r="G167">
        <f t="shared" si="7"/>
        <v>2.4051915516072409E-3</v>
      </c>
      <c r="H167">
        <f t="shared" si="8"/>
        <v>1.3293975462636812E-4</v>
      </c>
      <c r="I167">
        <v>69</v>
      </c>
    </row>
    <row r="168" spans="1:9" x14ac:dyDescent="0.25">
      <c r="A168" s="1">
        <v>51680</v>
      </c>
      <c r="B168">
        <v>48428</v>
      </c>
      <c r="C168">
        <v>440</v>
      </c>
      <c r="D168">
        <v>251.4</v>
      </c>
      <c r="E168">
        <v>68.400000000000006</v>
      </c>
      <c r="F168">
        <f t="shared" si="6"/>
        <v>-49730</v>
      </c>
      <c r="G168">
        <f t="shared" si="7"/>
        <v>2.4087872029399872E-3</v>
      </c>
      <c r="H168">
        <f t="shared" si="8"/>
        <v>1.3193904759038896E-4</v>
      </c>
      <c r="I168">
        <v>68.400000000000006</v>
      </c>
    </row>
    <row r="169" spans="1:9" x14ac:dyDescent="0.25">
      <c r="A169" s="1">
        <v>51660</v>
      </c>
      <c r="B169">
        <v>48415</v>
      </c>
      <c r="C169">
        <v>439</v>
      </c>
      <c r="D169">
        <v>250.3</v>
      </c>
      <c r="E169">
        <v>68.2</v>
      </c>
      <c r="F169">
        <f t="shared" si="6"/>
        <v>-49710</v>
      </c>
      <c r="G169">
        <f t="shared" si="7"/>
        <v>2.4126885580509866E-3</v>
      </c>
      <c r="H169">
        <f t="shared" si="8"/>
        <v>1.3185239349986096E-4</v>
      </c>
      <c r="I169">
        <v>68.2</v>
      </c>
    </row>
    <row r="170" spans="1:9" x14ac:dyDescent="0.25">
      <c r="A170" s="1">
        <v>51640</v>
      </c>
      <c r="B170">
        <v>48403</v>
      </c>
      <c r="C170">
        <v>438</v>
      </c>
      <c r="D170">
        <v>249.2</v>
      </c>
      <c r="E170">
        <v>68</v>
      </c>
      <c r="F170">
        <f t="shared" si="6"/>
        <v>-49690</v>
      </c>
      <c r="G170">
        <f t="shared" si="7"/>
        <v>2.4162954170653802E-3</v>
      </c>
      <c r="H170">
        <f t="shared" si="8"/>
        <v>1.3174871065288642E-4</v>
      </c>
      <c r="I170">
        <v>68</v>
      </c>
    </row>
    <row r="171" spans="1:9" x14ac:dyDescent="0.25">
      <c r="A171" s="1">
        <v>51620</v>
      </c>
      <c r="B171">
        <v>48390</v>
      </c>
      <c r="C171">
        <v>437</v>
      </c>
      <c r="D171">
        <v>248.1</v>
      </c>
      <c r="E171">
        <v>67.8</v>
      </c>
      <c r="F171">
        <f t="shared" si="6"/>
        <v>-49670</v>
      </c>
      <c r="G171">
        <f t="shared" si="7"/>
        <v>2.4202089327398017E-3</v>
      </c>
      <c r="H171">
        <f t="shared" si="8"/>
        <v>1.3166081210099506E-4</v>
      </c>
      <c r="I171">
        <v>67.8</v>
      </c>
    </row>
    <row r="172" spans="1:9" x14ac:dyDescent="0.25">
      <c r="A172" s="1">
        <v>51600</v>
      </c>
      <c r="B172">
        <v>48380</v>
      </c>
      <c r="C172">
        <v>439</v>
      </c>
      <c r="D172">
        <v>246.7</v>
      </c>
      <c r="E172">
        <v>68</v>
      </c>
      <c r="F172">
        <f t="shared" si="6"/>
        <v>-49650</v>
      </c>
      <c r="G172">
        <f t="shared" si="7"/>
        <v>2.4232236420322758E-3</v>
      </c>
      <c r="H172">
        <f t="shared" si="8"/>
        <v>1.324281313148474E-4</v>
      </c>
      <c r="I172">
        <v>68</v>
      </c>
    </row>
    <row r="173" spans="1:9" x14ac:dyDescent="0.25">
      <c r="A173" s="1">
        <v>51580</v>
      </c>
      <c r="B173">
        <v>48370</v>
      </c>
      <c r="C173">
        <v>439</v>
      </c>
      <c r="D173">
        <v>245.3</v>
      </c>
      <c r="E173">
        <v>68</v>
      </c>
      <c r="F173">
        <f t="shared" si="6"/>
        <v>-49630</v>
      </c>
      <c r="G173">
        <f t="shared" si="7"/>
        <v>2.4262421065675264E-3</v>
      </c>
      <c r="H173">
        <f t="shared" si="8"/>
        <v>1.3259308910533351E-4</v>
      </c>
      <c r="I173">
        <v>68</v>
      </c>
    </row>
    <row r="174" spans="1:9" x14ac:dyDescent="0.25">
      <c r="A174" s="1">
        <v>51560</v>
      </c>
      <c r="B174">
        <v>48361</v>
      </c>
      <c r="C174">
        <v>440</v>
      </c>
      <c r="D174">
        <v>243.7</v>
      </c>
      <c r="E174">
        <v>67.900000000000006</v>
      </c>
      <c r="F174">
        <f t="shared" si="6"/>
        <v>-49610</v>
      </c>
      <c r="G174">
        <f t="shared" si="7"/>
        <v>2.428961939247814E-3</v>
      </c>
      <c r="H174">
        <f t="shared" si="8"/>
        <v>1.3304409974717268E-4</v>
      </c>
      <c r="I174">
        <v>67.900000000000006</v>
      </c>
    </row>
    <row r="175" spans="1:9" x14ac:dyDescent="0.25">
      <c r="A175" s="1">
        <v>51540</v>
      </c>
      <c r="B175">
        <v>48352</v>
      </c>
      <c r="C175">
        <v>442</v>
      </c>
      <c r="D175">
        <v>242</v>
      </c>
      <c r="E175">
        <v>68.2</v>
      </c>
      <c r="F175">
        <f t="shared" si="6"/>
        <v>-49590</v>
      </c>
      <c r="G175">
        <f t="shared" si="7"/>
        <v>2.4316848208776613E-3</v>
      </c>
      <c r="H175">
        <f t="shared" si="8"/>
        <v>1.3379866685272329E-4</v>
      </c>
      <c r="I175">
        <v>68.2</v>
      </c>
    </row>
    <row r="176" spans="1:9" x14ac:dyDescent="0.25">
      <c r="A176" s="1">
        <v>51520</v>
      </c>
      <c r="B176">
        <v>48343</v>
      </c>
      <c r="C176">
        <v>443</v>
      </c>
      <c r="D176">
        <v>240.4</v>
      </c>
      <c r="E176">
        <v>68.3</v>
      </c>
      <c r="F176">
        <f t="shared" si="6"/>
        <v>-49570</v>
      </c>
      <c r="G176">
        <f t="shared" si="7"/>
        <v>2.434410754874963E-3</v>
      </c>
      <c r="H176">
        <f t="shared" si="8"/>
        <v>1.3425170725875869E-4</v>
      </c>
      <c r="I176">
        <v>68.3</v>
      </c>
    </row>
    <row r="177" spans="1:9" x14ac:dyDescent="0.25">
      <c r="A177" s="1">
        <v>51500</v>
      </c>
      <c r="B177">
        <v>48335</v>
      </c>
      <c r="C177">
        <v>447</v>
      </c>
      <c r="D177">
        <v>238.8</v>
      </c>
      <c r="E177">
        <v>68.8</v>
      </c>
      <c r="F177">
        <f t="shared" si="6"/>
        <v>-49550</v>
      </c>
      <c r="G177">
        <f t="shared" si="7"/>
        <v>2.4368363725644094E-3</v>
      </c>
      <c r="H177">
        <f t="shared" si="8"/>
        <v>1.3559888690853865E-4</v>
      </c>
      <c r="I177">
        <v>68.8</v>
      </c>
    </row>
    <row r="178" spans="1:9" x14ac:dyDescent="0.25">
      <c r="A178" s="1">
        <v>51480</v>
      </c>
      <c r="B178">
        <v>48328</v>
      </c>
      <c r="C178">
        <v>449</v>
      </c>
      <c r="D178">
        <v>236.8</v>
      </c>
      <c r="E178">
        <v>69</v>
      </c>
      <c r="F178">
        <f t="shared" si="6"/>
        <v>-49530</v>
      </c>
      <c r="G178">
        <f t="shared" si="7"/>
        <v>2.4389607705378935E-3</v>
      </c>
      <c r="H178">
        <f t="shared" si="8"/>
        <v>1.3632433536306661E-4</v>
      </c>
      <c r="I178">
        <v>69</v>
      </c>
    </row>
    <row r="179" spans="1:9" x14ac:dyDescent="0.25">
      <c r="A179" s="1">
        <v>51460</v>
      </c>
      <c r="B179">
        <v>48320</v>
      </c>
      <c r="C179">
        <v>452</v>
      </c>
      <c r="D179">
        <v>235.1</v>
      </c>
      <c r="E179">
        <v>69.3</v>
      </c>
      <c r="F179">
        <f t="shared" si="6"/>
        <v>-49510</v>
      </c>
      <c r="G179">
        <f t="shared" si="7"/>
        <v>2.441390921808393E-3</v>
      </c>
      <c r="H179">
        <f t="shared" si="8"/>
        <v>1.3737192787967054E-4</v>
      </c>
      <c r="I179">
        <v>69.3</v>
      </c>
    </row>
    <row r="180" spans="1:9" x14ac:dyDescent="0.25">
      <c r="A180" s="1">
        <v>51440</v>
      </c>
      <c r="B180">
        <v>48313</v>
      </c>
      <c r="C180">
        <v>455</v>
      </c>
      <c r="D180">
        <v>233.1</v>
      </c>
      <c r="E180">
        <v>69.599999999999994</v>
      </c>
      <c r="F180">
        <f t="shared" si="6"/>
        <v>-49490</v>
      </c>
      <c r="G180">
        <f t="shared" si="7"/>
        <v>2.4435192903706671E-3</v>
      </c>
      <c r="H180">
        <f t="shared" si="8"/>
        <v>1.3840424214100005E-4</v>
      </c>
      <c r="I180">
        <v>69.599999999999994</v>
      </c>
    </row>
    <row r="181" spans="1:9" x14ac:dyDescent="0.25">
      <c r="A181" s="1">
        <v>51420</v>
      </c>
      <c r="B181">
        <v>48307</v>
      </c>
      <c r="C181">
        <v>457</v>
      </c>
      <c r="D181">
        <v>231.2</v>
      </c>
      <c r="E181">
        <v>69.900000000000006</v>
      </c>
      <c r="F181">
        <f t="shared" si="6"/>
        <v>-49470</v>
      </c>
      <c r="G181">
        <f t="shared" si="7"/>
        <v>2.4453450830307375E-3</v>
      </c>
      <c r="H181">
        <f t="shared" si="8"/>
        <v>1.3911648237832029E-4</v>
      </c>
      <c r="I181">
        <v>69.900000000000006</v>
      </c>
    </row>
    <row r="182" spans="1:9" x14ac:dyDescent="0.25">
      <c r="A182" s="1">
        <v>51400</v>
      </c>
      <c r="B182">
        <v>48303</v>
      </c>
      <c r="C182">
        <v>461</v>
      </c>
      <c r="D182">
        <v>228.9</v>
      </c>
      <c r="E182">
        <v>70.3</v>
      </c>
      <c r="F182">
        <f t="shared" si="6"/>
        <v>-49450</v>
      </c>
      <c r="G182">
        <f t="shared" si="7"/>
        <v>2.4465630359793078E-3</v>
      </c>
      <c r="H182">
        <f t="shared" si="8"/>
        <v>1.4040402833144042E-4</v>
      </c>
      <c r="I182">
        <v>70.3</v>
      </c>
    </row>
    <row r="183" spans="1:9" x14ac:dyDescent="0.25">
      <c r="A183" s="1">
        <v>51380</v>
      </c>
      <c r="B183">
        <v>48295</v>
      </c>
      <c r="C183">
        <v>462</v>
      </c>
      <c r="D183">
        <v>227</v>
      </c>
      <c r="E183">
        <v>70.400000000000006</v>
      </c>
      <c r="F183">
        <f t="shared" si="6"/>
        <v>-49430</v>
      </c>
      <c r="G183">
        <f t="shared" si="7"/>
        <v>2.4490007620559481E-3</v>
      </c>
      <c r="H183">
        <f t="shared" si="8"/>
        <v>1.4084879273868395E-4</v>
      </c>
      <c r="I183">
        <v>70.400000000000006</v>
      </c>
    </row>
    <row r="184" spans="1:9" x14ac:dyDescent="0.25">
      <c r="A184" s="1">
        <v>51360</v>
      </c>
      <c r="B184">
        <v>48290</v>
      </c>
      <c r="C184">
        <v>465</v>
      </c>
      <c r="D184">
        <v>224.9</v>
      </c>
      <c r="E184">
        <v>70.7</v>
      </c>
      <c r="F184">
        <f t="shared" si="6"/>
        <v>-49410</v>
      </c>
      <c r="G184">
        <f t="shared" si="7"/>
        <v>2.4505255741367441E-3</v>
      </c>
      <c r="H184">
        <f t="shared" si="8"/>
        <v>1.4185166089550431E-4</v>
      </c>
      <c r="I184">
        <v>70.7</v>
      </c>
    </row>
    <row r="185" spans="1:9" x14ac:dyDescent="0.25">
      <c r="A185" s="1">
        <v>51340</v>
      </c>
      <c r="B185">
        <v>48287</v>
      </c>
      <c r="C185">
        <v>467</v>
      </c>
      <c r="D185">
        <v>222.5</v>
      </c>
      <c r="E185">
        <v>70.8</v>
      </c>
      <c r="F185">
        <f t="shared" si="6"/>
        <v>-49390</v>
      </c>
      <c r="G185">
        <f t="shared" si="7"/>
        <v>2.4514409170536267E-3</v>
      </c>
      <c r="H185">
        <f t="shared" si="8"/>
        <v>1.4251498920254496E-4</v>
      </c>
      <c r="I185">
        <v>70.8</v>
      </c>
    </row>
    <row r="186" spans="1:9" x14ac:dyDescent="0.25">
      <c r="A186" s="1">
        <v>51320</v>
      </c>
      <c r="B186">
        <v>48282</v>
      </c>
      <c r="C186">
        <v>468</v>
      </c>
      <c r="D186">
        <v>220.3</v>
      </c>
      <c r="E186">
        <v>70.8</v>
      </c>
      <c r="F186">
        <f t="shared" si="6"/>
        <v>-49370</v>
      </c>
      <c r="G186">
        <f t="shared" si="7"/>
        <v>2.4529672484388991E-3</v>
      </c>
      <c r="H186">
        <f t="shared" si="8"/>
        <v>1.429090840619202E-4</v>
      </c>
      <c r="I186">
        <v>70.8</v>
      </c>
    </row>
    <row r="187" spans="1:9" x14ac:dyDescent="0.25">
      <c r="A187" s="1">
        <v>51300</v>
      </c>
      <c r="B187">
        <v>48276</v>
      </c>
      <c r="C187">
        <v>469</v>
      </c>
      <c r="D187">
        <v>218.2</v>
      </c>
      <c r="E187">
        <v>70.900000000000006</v>
      </c>
      <c r="F187">
        <f t="shared" si="6"/>
        <v>-49350</v>
      </c>
      <c r="G187">
        <f t="shared" si="7"/>
        <v>2.4548001005940821E-3</v>
      </c>
      <c r="H187">
        <f t="shared" si="8"/>
        <v>1.4332145489588256E-4</v>
      </c>
      <c r="I187">
        <v>70.900000000000006</v>
      </c>
    </row>
    <row r="188" spans="1:9" x14ac:dyDescent="0.25">
      <c r="A188" s="1">
        <v>51280</v>
      </c>
      <c r="B188">
        <v>48271</v>
      </c>
      <c r="C188">
        <v>470</v>
      </c>
      <c r="D188">
        <v>216.1</v>
      </c>
      <c r="E188">
        <v>70.900000000000006</v>
      </c>
      <c r="F188">
        <f t="shared" si="6"/>
        <v>-49330</v>
      </c>
      <c r="G188">
        <f t="shared" si="7"/>
        <v>2.456328523495096E-3</v>
      </c>
      <c r="H188">
        <f t="shared" si="8"/>
        <v>1.4371647031528634E-4</v>
      </c>
      <c r="I188">
        <v>70.900000000000006</v>
      </c>
    </row>
    <row r="189" spans="1:9" x14ac:dyDescent="0.25">
      <c r="A189" s="1">
        <v>51260</v>
      </c>
      <c r="B189">
        <v>48268</v>
      </c>
      <c r="C189">
        <v>469</v>
      </c>
      <c r="D189">
        <v>213.5</v>
      </c>
      <c r="E189">
        <v>70.599999999999994</v>
      </c>
      <c r="F189">
        <f t="shared" si="6"/>
        <v>-49310</v>
      </c>
      <c r="G189">
        <f t="shared" si="7"/>
        <v>2.4572460339831511E-3</v>
      </c>
      <c r="H189">
        <f t="shared" si="8"/>
        <v>1.4346425867522693E-4</v>
      </c>
      <c r="I189">
        <v>70.599999999999994</v>
      </c>
    </row>
    <row r="190" spans="1:9" x14ac:dyDescent="0.25">
      <c r="A190" s="1">
        <v>51240</v>
      </c>
      <c r="B190">
        <v>48263</v>
      </c>
      <c r="C190">
        <v>468</v>
      </c>
      <c r="D190">
        <v>211.3</v>
      </c>
      <c r="E190">
        <v>70.3</v>
      </c>
      <c r="F190">
        <f t="shared" si="6"/>
        <v>-49290</v>
      </c>
      <c r="G190">
        <f t="shared" si="7"/>
        <v>2.4587759797864185E-3</v>
      </c>
      <c r="H190">
        <f t="shared" si="8"/>
        <v>1.432474988846065E-4</v>
      </c>
      <c r="I190">
        <v>70.3</v>
      </c>
    </row>
    <row r="191" spans="1:9" x14ac:dyDescent="0.25">
      <c r="A191" s="1">
        <v>51220</v>
      </c>
      <c r="B191">
        <v>48260</v>
      </c>
      <c r="C191">
        <v>467</v>
      </c>
      <c r="D191">
        <v>208.9</v>
      </c>
      <c r="E191">
        <v>70</v>
      </c>
      <c r="F191">
        <f t="shared" si="6"/>
        <v>-49270</v>
      </c>
      <c r="G191">
        <f t="shared" si="7"/>
        <v>2.4596944044709235E-3</v>
      </c>
      <c r="H191">
        <f t="shared" si="8"/>
        <v>1.4299480728095621E-4</v>
      </c>
      <c r="I191">
        <v>70</v>
      </c>
    </row>
    <row r="192" spans="1:9" x14ac:dyDescent="0.25">
      <c r="A192" s="1">
        <v>51200</v>
      </c>
      <c r="B192">
        <v>48256</v>
      </c>
      <c r="C192">
        <v>463</v>
      </c>
      <c r="D192">
        <v>206.6</v>
      </c>
      <c r="E192">
        <v>69.3</v>
      </c>
      <c r="F192">
        <f t="shared" si="6"/>
        <v>-49250</v>
      </c>
      <c r="G192">
        <f t="shared" si="7"/>
        <v>2.4609195043855717E-3</v>
      </c>
      <c r="H192">
        <f t="shared" si="8"/>
        <v>1.4184062374337356E-4</v>
      </c>
      <c r="I192">
        <v>69.3</v>
      </c>
    </row>
    <row r="193" spans="1:9" x14ac:dyDescent="0.25">
      <c r="A193" s="1">
        <v>51180</v>
      </c>
      <c r="B193">
        <v>48252</v>
      </c>
      <c r="C193">
        <v>460</v>
      </c>
      <c r="D193">
        <v>204.1</v>
      </c>
      <c r="E193">
        <v>68.7</v>
      </c>
      <c r="F193">
        <f t="shared" si="6"/>
        <v>-49230</v>
      </c>
      <c r="G193">
        <f t="shared" si="7"/>
        <v>2.4621452144856959E-3</v>
      </c>
      <c r="H193">
        <f t="shared" si="8"/>
        <v>1.40991758827763E-4</v>
      </c>
      <c r="I193">
        <v>68.7</v>
      </c>
    </row>
    <row r="194" spans="1:9" x14ac:dyDescent="0.25">
      <c r="A194" s="1">
        <v>51160</v>
      </c>
      <c r="B194">
        <v>48249</v>
      </c>
      <c r="C194">
        <v>456</v>
      </c>
      <c r="D194">
        <v>201.7</v>
      </c>
      <c r="E194">
        <v>68</v>
      </c>
      <c r="F194">
        <f t="shared" si="6"/>
        <v>-49210</v>
      </c>
      <c r="G194">
        <f t="shared" si="7"/>
        <v>2.4630648976778249E-3</v>
      </c>
      <c r="H194">
        <f t="shared" si="8"/>
        <v>1.3981795012337709E-4</v>
      </c>
      <c r="I194">
        <v>68</v>
      </c>
    </row>
    <row r="195" spans="1:9" x14ac:dyDescent="0.25">
      <c r="A195" s="1">
        <v>51140</v>
      </c>
      <c r="B195">
        <v>48246</v>
      </c>
      <c r="C195">
        <v>451</v>
      </c>
      <c r="D195">
        <v>199.2</v>
      </c>
      <c r="E195">
        <v>67</v>
      </c>
      <c r="F195">
        <f t="shared" ref="F195:F258" si="9">1950-A195</f>
        <v>-49190</v>
      </c>
      <c r="G195">
        <f t="shared" ref="G195:G258" si="10">EXP(-B195/8033)</f>
        <v>2.4639849243985055E-3</v>
      </c>
      <c r="H195">
        <f t="shared" ref="H195:H258" si="11">G195/8033*C195</f>
        <v>1.3833651200096178E-4</v>
      </c>
      <c r="I195">
        <v>67</v>
      </c>
    </row>
    <row r="196" spans="1:9" x14ac:dyDescent="0.25">
      <c r="A196" s="1">
        <v>51120</v>
      </c>
      <c r="B196">
        <v>48242</v>
      </c>
      <c r="C196">
        <v>445</v>
      </c>
      <c r="D196">
        <v>196.9</v>
      </c>
      <c r="E196">
        <v>66.099999999999994</v>
      </c>
      <c r="F196">
        <f t="shared" si="9"/>
        <v>-49170</v>
      </c>
      <c r="G196">
        <f t="shared" si="10"/>
        <v>2.4652121612922791E-3</v>
      </c>
      <c r="H196">
        <f t="shared" si="11"/>
        <v>1.365640995611931E-4</v>
      </c>
      <c r="I196">
        <v>66.099999999999994</v>
      </c>
    </row>
    <row r="197" spans="1:9" x14ac:dyDescent="0.25">
      <c r="A197" s="1">
        <v>51100</v>
      </c>
      <c r="B197">
        <v>48239</v>
      </c>
      <c r="C197">
        <v>438</v>
      </c>
      <c r="D197">
        <v>194.4</v>
      </c>
      <c r="E197">
        <v>64.900000000000006</v>
      </c>
      <c r="F197">
        <f t="shared" si="9"/>
        <v>-49150</v>
      </c>
      <c r="G197">
        <f t="shared" si="10"/>
        <v>2.4661329900786694E-3</v>
      </c>
      <c r="H197">
        <f t="shared" si="11"/>
        <v>1.3446610850920669E-4</v>
      </c>
      <c r="I197">
        <v>64.900000000000006</v>
      </c>
    </row>
    <row r="198" spans="1:9" x14ac:dyDescent="0.25">
      <c r="A198" s="1">
        <v>51080</v>
      </c>
      <c r="B198">
        <v>48235</v>
      </c>
      <c r="C198">
        <v>432</v>
      </c>
      <c r="D198">
        <v>192</v>
      </c>
      <c r="E198">
        <v>63.8</v>
      </c>
      <c r="F198">
        <f t="shared" si="9"/>
        <v>-49130</v>
      </c>
      <c r="G198">
        <f t="shared" si="10"/>
        <v>2.4673612968594489E-3</v>
      </c>
      <c r="H198">
        <f t="shared" si="11"/>
        <v>1.3269016310759143E-4</v>
      </c>
      <c r="I198">
        <v>63.8</v>
      </c>
    </row>
    <row r="199" spans="1:9" x14ac:dyDescent="0.25">
      <c r="A199" s="1">
        <v>51060</v>
      </c>
      <c r="B199">
        <v>48232</v>
      </c>
      <c r="C199">
        <v>425</v>
      </c>
      <c r="D199">
        <v>189.5</v>
      </c>
      <c r="E199">
        <v>62.7</v>
      </c>
      <c r="F199">
        <f t="shared" si="9"/>
        <v>-49110</v>
      </c>
      <c r="G199">
        <f t="shared" si="10"/>
        <v>2.4682829284107832E-3</v>
      </c>
      <c r="H199">
        <f t="shared" si="11"/>
        <v>1.305888515591414E-4</v>
      </c>
      <c r="I199">
        <v>62.7</v>
      </c>
    </row>
    <row r="200" spans="1:9" x14ac:dyDescent="0.25">
      <c r="A200" s="1">
        <v>51040</v>
      </c>
      <c r="B200">
        <v>48228</v>
      </c>
      <c r="C200">
        <v>419</v>
      </c>
      <c r="D200">
        <v>187.1</v>
      </c>
      <c r="E200">
        <v>61.6</v>
      </c>
      <c r="F200">
        <f t="shared" si="9"/>
        <v>-49090</v>
      </c>
      <c r="G200">
        <f t="shared" si="10"/>
        <v>2.4695123060112802E-3</v>
      </c>
      <c r="H200">
        <f t="shared" si="11"/>
        <v>1.288093683827619E-4</v>
      </c>
      <c r="I200">
        <v>61.6</v>
      </c>
    </row>
    <row r="201" spans="1:9" x14ac:dyDescent="0.25">
      <c r="A201" s="1">
        <v>51020</v>
      </c>
      <c r="B201">
        <v>48225</v>
      </c>
      <c r="C201">
        <v>413</v>
      </c>
      <c r="D201">
        <v>184.7</v>
      </c>
      <c r="E201">
        <v>60.7</v>
      </c>
      <c r="F201">
        <f t="shared" si="9"/>
        <v>-49070</v>
      </c>
      <c r="G201">
        <f t="shared" si="10"/>
        <v>2.4704347410273919E-3</v>
      </c>
      <c r="H201">
        <f t="shared" si="11"/>
        <v>1.2701226790044976E-4</v>
      </c>
      <c r="I201">
        <v>60.7</v>
      </c>
    </row>
    <row r="202" spans="1:9" x14ac:dyDescent="0.25">
      <c r="A202" s="1">
        <v>51000</v>
      </c>
      <c r="B202">
        <v>48221</v>
      </c>
      <c r="C202">
        <v>407</v>
      </c>
      <c r="D202">
        <v>182.4</v>
      </c>
      <c r="E202">
        <v>59.6</v>
      </c>
      <c r="F202">
        <f t="shared" si="9"/>
        <v>-49050</v>
      </c>
      <c r="G202">
        <f t="shared" si="10"/>
        <v>2.4716651903811311E-3</v>
      </c>
      <c r="H202">
        <f t="shared" si="11"/>
        <v>1.2522939530500688E-4</v>
      </c>
      <c r="I202">
        <v>59.6</v>
      </c>
    </row>
    <row r="203" spans="1:9" x14ac:dyDescent="0.25">
      <c r="A203" s="1">
        <v>50980</v>
      </c>
      <c r="B203">
        <v>48217</v>
      </c>
      <c r="C203">
        <v>402</v>
      </c>
      <c r="D203">
        <v>180</v>
      </c>
      <c r="E203">
        <v>58.8</v>
      </c>
      <c r="F203">
        <f t="shared" si="9"/>
        <v>-49030</v>
      </c>
      <c r="G203">
        <f t="shared" si="10"/>
        <v>2.4728962525847409E-3</v>
      </c>
      <c r="H203">
        <f t="shared" si="11"/>
        <v>1.2375255739313653E-4</v>
      </c>
      <c r="I203">
        <v>58.8</v>
      </c>
    </row>
    <row r="204" spans="1:9" x14ac:dyDescent="0.25">
      <c r="A204" s="1">
        <v>50960</v>
      </c>
      <c r="B204">
        <v>48214</v>
      </c>
      <c r="C204">
        <v>398</v>
      </c>
      <c r="D204">
        <v>177.7</v>
      </c>
      <c r="E204">
        <v>58</v>
      </c>
      <c r="F204">
        <f t="shared" si="9"/>
        <v>-49010</v>
      </c>
      <c r="G204">
        <f t="shared" si="10"/>
        <v>2.4738199516037918E-3</v>
      </c>
      <c r="H204">
        <f t="shared" si="11"/>
        <v>1.2256695390742053E-4</v>
      </c>
      <c r="I204">
        <v>58</v>
      </c>
    </row>
    <row r="205" spans="1:9" x14ac:dyDescent="0.25">
      <c r="A205" s="1">
        <v>50940</v>
      </c>
      <c r="B205">
        <v>48209</v>
      </c>
      <c r="C205">
        <v>396</v>
      </c>
      <c r="D205">
        <v>175.5</v>
      </c>
      <c r="E205">
        <v>57.6</v>
      </c>
      <c r="F205">
        <f t="shared" si="9"/>
        <v>-48990</v>
      </c>
      <c r="G205">
        <f t="shared" si="10"/>
        <v>2.475360216762694E-3</v>
      </c>
      <c r="H205">
        <f t="shared" si="11"/>
        <v>1.2202696948064568E-4</v>
      </c>
      <c r="I205">
        <v>57.6</v>
      </c>
    </row>
    <row r="206" spans="1:9" x14ac:dyDescent="0.25">
      <c r="A206" s="1">
        <v>50920</v>
      </c>
      <c r="B206">
        <v>48204</v>
      </c>
      <c r="C206">
        <v>394</v>
      </c>
      <c r="D206">
        <v>173.3</v>
      </c>
      <c r="E206">
        <v>57.3</v>
      </c>
      <c r="F206">
        <f t="shared" si="9"/>
        <v>-48970</v>
      </c>
      <c r="G206">
        <f t="shared" si="10"/>
        <v>2.4769014409310639E-3</v>
      </c>
      <c r="H206">
        <f t="shared" si="11"/>
        <v>1.2148626512222571E-4</v>
      </c>
      <c r="I206">
        <v>57.3</v>
      </c>
    </row>
    <row r="207" spans="1:9" x14ac:dyDescent="0.25">
      <c r="A207" s="1">
        <v>50900</v>
      </c>
      <c r="B207">
        <v>48201</v>
      </c>
      <c r="C207">
        <v>392</v>
      </c>
      <c r="D207">
        <v>171</v>
      </c>
      <c r="E207">
        <v>56.9</v>
      </c>
      <c r="F207">
        <f t="shared" si="9"/>
        <v>-48950</v>
      </c>
      <c r="G207">
        <f t="shared" si="10"/>
        <v>2.4778266360050132E-3</v>
      </c>
      <c r="H207">
        <f t="shared" si="11"/>
        <v>1.2091473189517804E-4</v>
      </c>
      <c r="I207">
        <v>56.9</v>
      </c>
    </row>
    <row r="208" spans="1:9" x14ac:dyDescent="0.25">
      <c r="A208" s="1">
        <v>50880</v>
      </c>
      <c r="B208">
        <v>48195</v>
      </c>
      <c r="C208">
        <v>393</v>
      </c>
      <c r="D208">
        <v>168.9</v>
      </c>
      <c r="E208">
        <v>56.9</v>
      </c>
      <c r="F208">
        <f t="shared" si="9"/>
        <v>-48930</v>
      </c>
      <c r="G208">
        <f t="shared" si="10"/>
        <v>2.4796780630441891E-3</v>
      </c>
      <c r="H208">
        <f t="shared" si="11"/>
        <v>1.213137655640939E-4</v>
      </c>
      <c r="I208">
        <v>56.9</v>
      </c>
    </row>
    <row r="209" spans="1:9" x14ac:dyDescent="0.25">
      <c r="A209" s="1">
        <v>50860</v>
      </c>
      <c r="B209">
        <v>48191</v>
      </c>
      <c r="C209">
        <v>393</v>
      </c>
      <c r="D209">
        <v>166.7</v>
      </c>
      <c r="E209">
        <v>56.8</v>
      </c>
      <c r="F209">
        <f t="shared" si="9"/>
        <v>-48910</v>
      </c>
      <c r="G209">
        <f t="shared" si="10"/>
        <v>2.4809131162190339E-3</v>
      </c>
      <c r="H209">
        <f t="shared" si="11"/>
        <v>1.2137418830749165E-4</v>
      </c>
      <c r="I209">
        <v>56.8</v>
      </c>
    </row>
    <row r="210" spans="1:9" x14ac:dyDescent="0.25">
      <c r="A210" s="1">
        <v>50840</v>
      </c>
      <c r="B210">
        <v>48186</v>
      </c>
      <c r="C210">
        <v>394</v>
      </c>
      <c r="D210">
        <v>164.7</v>
      </c>
      <c r="E210">
        <v>56.9</v>
      </c>
      <c r="F210">
        <f t="shared" si="9"/>
        <v>-48890</v>
      </c>
      <c r="G210">
        <f t="shared" si="10"/>
        <v>2.48245779776819E-3</v>
      </c>
      <c r="H210">
        <f t="shared" si="11"/>
        <v>1.2175879152504255E-4</v>
      </c>
      <c r="I210">
        <v>56.9</v>
      </c>
    </row>
    <row r="211" spans="1:9" x14ac:dyDescent="0.25">
      <c r="A211" s="1">
        <v>50820</v>
      </c>
      <c r="B211">
        <v>48180</v>
      </c>
      <c r="C211">
        <v>396</v>
      </c>
      <c r="D211">
        <v>162.80000000000001</v>
      </c>
      <c r="E211">
        <v>57.1</v>
      </c>
      <c r="F211">
        <f t="shared" si="9"/>
        <v>-48870</v>
      </c>
      <c r="G211">
        <f t="shared" si="10"/>
        <v>2.484312685202049E-3</v>
      </c>
      <c r="H211">
        <f t="shared" si="11"/>
        <v>1.224682961956942E-4</v>
      </c>
      <c r="I211">
        <v>57.1</v>
      </c>
    </row>
    <row r="212" spans="1:9" x14ac:dyDescent="0.25">
      <c r="A212" s="1">
        <v>50800</v>
      </c>
      <c r="B212">
        <v>48175</v>
      </c>
      <c r="C212">
        <v>397</v>
      </c>
      <c r="D212">
        <v>160.69999999999999</v>
      </c>
      <c r="E212">
        <v>57.2</v>
      </c>
      <c r="F212">
        <f t="shared" si="9"/>
        <v>-48850</v>
      </c>
      <c r="G212">
        <f t="shared" si="10"/>
        <v>2.4858594834119793E-3</v>
      </c>
      <c r="H212">
        <f t="shared" si="11"/>
        <v>1.2285400409741762E-4</v>
      </c>
      <c r="I212">
        <v>57.2</v>
      </c>
    </row>
    <row r="213" spans="1:9" x14ac:dyDescent="0.25">
      <c r="A213" s="1">
        <v>50780</v>
      </c>
      <c r="B213">
        <v>48168</v>
      </c>
      <c r="C213">
        <v>399</v>
      </c>
      <c r="D213">
        <v>159</v>
      </c>
      <c r="E213">
        <v>57.4</v>
      </c>
      <c r="F213">
        <f t="shared" si="9"/>
        <v>-48830</v>
      </c>
      <c r="G213">
        <f t="shared" si="10"/>
        <v>2.4880266190097475E-3</v>
      </c>
      <c r="H213">
        <f t="shared" si="11"/>
        <v>1.2358055782209503E-4</v>
      </c>
      <c r="I213">
        <v>57.4</v>
      </c>
    </row>
    <row r="214" spans="1:9" x14ac:dyDescent="0.25">
      <c r="A214" s="1">
        <v>50760</v>
      </c>
      <c r="B214">
        <v>48161</v>
      </c>
      <c r="C214">
        <v>401</v>
      </c>
      <c r="D214">
        <v>157</v>
      </c>
      <c r="E214">
        <v>57.4</v>
      </c>
      <c r="F214">
        <f t="shared" si="9"/>
        <v>-48810</v>
      </c>
      <c r="G214">
        <f t="shared" si="10"/>
        <v>2.4901956438843375E-3</v>
      </c>
      <c r="H214">
        <f t="shared" si="11"/>
        <v>1.243082849741839E-4</v>
      </c>
      <c r="I214">
        <v>57.4</v>
      </c>
    </row>
    <row r="215" spans="1:9" x14ac:dyDescent="0.25">
      <c r="A215" s="1">
        <v>50740</v>
      </c>
      <c r="B215">
        <v>48152</v>
      </c>
      <c r="C215">
        <v>401</v>
      </c>
      <c r="D215">
        <v>155.6</v>
      </c>
      <c r="E215">
        <v>57.4</v>
      </c>
      <c r="F215">
        <f t="shared" si="9"/>
        <v>-48790</v>
      </c>
      <c r="G215">
        <f t="shared" si="10"/>
        <v>2.4929871688826907E-3</v>
      </c>
      <c r="H215">
        <f t="shared" si="11"/>
        <v>1.2444763534444903E-4</v>
      </c>
      <c r="I215">
        <v>57.4</v>
      </c>
    </row>
    <row r="216" spans="1:9" x14ac:dyDescent="0.25">
      <c r="A216" s="1">
        <v>50720</v>
      </c>
      <c r="B216">
        <v>48145</v>
      </c>
      <c r="C216">
        <v>401</v>
      </c>
      <c r="D216">
        <v>153.80000000000001</v>
      </c>
      <c r="E216">
        <v>57.4</v>
      </c>
      <c r="F216">
        <f t="shared" si="9"/>
        <v>-48770</v>
      </c>
      <c r="G216">
        <f t="shared" si="10"/>
        <v>2.495160518291423E-3</v>
      </c>
      <c r="H216">
        <f t="shared" si="11"/>
        <v>1.2455612695566547E-4</v>
      </c>
      <c r="I216">
        <v>57.4</v>
      </c>
    </row>
    <row r="217" spans="1:9" x14ac:dyDescent="0.25">
      <c r="A217" s="1">
        <v>50700</v>
      </c>
      <c r="B217">
        <v>48137</v>
      </c>
      <c r="C217">
        <v>400</v>
      </c>
      <c r="D217">
        <v>152.19999999999999</v>
      </c>
      <c r="E217">
        <v>57.1</v>
      </c>
      <c r="F217">
        <f t="shared" si="9"/>
        <v>-48750</v>
      </c>
      <c r="G217">
        <f t="shared" si="10"/>
        <v>2.4976466663167952E-3</v>
      </c>
      <c r="H217">
        <f t="shared" si="11"/>
        <v>1.2436930991245091E-4</v>
      </c>
      <c r="I217">
        <v>57.1</v>
      </c>
    </row>
    <row r="218" spans="1:9" x14ac:dyDescent="0.25">
      <c r="A218" s="1">
        <v>50680</v>
      </c>
      <c r="B218">
        <v>48128</v>
      </c>
      <c r="C218">
        <v>398</v>
      </c>
      <c r="D218">
        <v>150.69999999999999</v>
      </c>
      <c r="E218">
        <v>56.8</v>
      </c>
      <c r="F218">
        <f t="shared" si="9"/>
        <v>-48730</v>
      </c>
      <c r="G218">
        <f t="shared" si="10"/>
        <v>2.5004465439582191E-3</v>
      </c>
      <c r="H218">
        <f t="shared" si="11"/>
        <v>1.2388618504859594E-4</v>
      </c>
      <c r="I218">
        <v>56.8</v>
      </c>
    </row>
    <row r="219" spans="1:9" x14ac:dyDescent="0.25">
      <c r="A219" s="1">
        <v>50660</v>
      </c>
      <c r="B219">
        <v>48117</v>
      </c>
      <c r="C219">
        <v>395</v>
      </c>
      <c r="D219">
        <v>149.5</v>
      </c>
      <c r="E219">
        <v>56.3</v>
      </c>
      <c r="F219">
        <f t="shared" si="9"/>
        <v>-48710</v>
      </c>
      <c r="G219">
        <f t="shared" si="10"/>
        <v>2.5038728793905039E-3</v>
      </c>
      <c r="H219">
        <f t="shared" si="11"/>
        <v>1.2312084991401083E-4</v>
      </c>
      <c r="I219">
        <v>56.3</v>
      </c>
    </row>
    <row r="220" spans="1:9" x14ac:dyDescent="0.25">
      <c r="A220" s="1">
        <v>50640</v>
      </c>
      <c r="B220">
        <v>48106</v>
      </c>
      <c r="C220">
        <v>391</v>
      </c>
      <c r="D220">
        <v>148.30000000000001</v>
      </c>
      <c r="E220">
        <v>55.7</v>
      </c>
      <c r="F220">
        <f t="shared" si="9"/>
        <v>-48690</v>
      </c>
      <c r="G220">
        <f t="shared" si="10"/>
        <v>2.5073039098939642E-3</v>
      </c>
      <c r="H220">
        <f t="shared" si="11"/>
        <v>1.2204105922675713E-4</v>
      </c>
      <c r="I220">
        <v>55.7</v>
      </c>
    </row>
    <row r="221" spans="1:9" x14ac:dyDescent="0.25">
      <c r="A221" s="1">
        <v>50620</v>
      </c>
      <c r="B221">
        <v>48095</v>
      </c>
      <c r="C221">
        <v>387</v>
      </c>
      <c r="D221">
        <v>147</v>
      </c>
      <c r="E221">
        <v>55.1</v>
      </c>
      <c r="F221">
        <f t="shared" si="9"/>
        <v>-48670</v>
      </c>
      <c r="G221">
        <f t="shared" si="10"/>
        <v>2.5107396419022086E-3</v>
      </c>
      <c r="H221">
        <f t="shared" si="11"/>
        <v>1.2095807810483689E-4</v>
      </c>
      <c r="I221">
        <v>55.1</v>
      </c>
    </row>
    <row r="222" spans="1:9" x14ac:dyDescent="0.25">
      <c r="A222" s="1">
        <v>50600</v>
      </c>
      <c r="B222">
        <v>48082</v>
      </c>
      <c r="C222">
        <v>383</v>
      </c>
      <c r="D222">
        <v>146</v>
      </c>
      <c r="E222">
        <v>54.5</v>
      </c>
      <c r="F222">
        <f t="shared" si="9"/>
        <v>-48650</v>
      </c>
      <c r="G222">
        <f t="shared" si="10"/>
        <v>2.514806122711457E-3</v>
      </c>
      <c r="H222">
        <f t="shared" si="11"/>
        <v>1.1990174841260899E-4</v>
      </c>
      <c r="I222">
        <v>54.5</v>
      </c>
    </row>
    <row r="223" spans="1:9" x14ac:dyDescent="0.25">
      <c r="A223" s="1">
        <v>50580</v>
      </c>
      <c r="B223">
        <v>48070</v>
      </c>
      <c r="C223">
        <v>380</v>
      </c>
      <c r="D223">
        <v>144.9</v>
      </c>
      <c r="E223">
        <v>54.1</v>
      </c>
      <c r="F223">
        <f t="shared" si="9"/>
        <v>-48630</v>
      </c>
      <c r="G223">
        <f t="shared" si="10"/>
        <v>2.5185656428131672E-3</v>
      </c>
      <c r="H223">
        <f t="shared" si="11"/>
        <v>1.1914041382659075E-4</v>
      </c>
      <c r="I223">
        <v>54.1</v>
      </c>
    </row>
    <row r="224" spans="1:9" x14ac:dyDescent="0.25">
      <c r="A224" s="1">
        <v>50560</v>
      </c>
      <c r="B224">
        <v>48058</v>
      </c>
      <c r="C224">
        <v>377</v>
      </c>
      <c r="D224">
        <v>143.9</v>
      </c>
      <c r="E224">
        <v>53.6</v>
      </c>
      <c r="F224">
        <f t="shared" si="9"/>
        <v>-48610</v>
      </c>
      <c r="G224">
        <f t="shared" si="10"/>
        <v>2.52233078322543E-3</v>
      </c>
      <c r="H224">
        <f t="shared" si="11"/>
        <v>1.1837653495281801E-4</v>
      </c>
      <c r="I224">
        <v>53.6</v>
      </c>
    </row>
    <row r="225" spans="1:9" x14ac:dyDescent="0.25">
      <c r="A225" s="1">
        <v>50540</v>
      </c>
      <c r="B225">
        <v>48042</v>
      </c>
      <c r="C225">
        <v>376</v>
      </c>
      <c r="D225">
        <v>143.30000000000001</v>
      </c>
      <c r="E225">
        <v>53.4</v>
      </c>
      <c r="F225">
        <f t="shared" si="9"/>
        <v>-48590</v>
      </c>
      <c r="G225">
        <f t="shared" si="10"/>
        <v>2.5273597276710608E-3</v>
      </c>
      <c r="H225">
        <f t="shared" si="11"/>
        <v>1.1829792824652295E-4</v>
      </c>
      <c r="I225">
        <v>53.4</v>
      </c>
    </row>
    <row r="226" spans="1:9" x14ac:dyDescent="0.25">
      <c r="A226" s="1">
        <v>50520</v>
      </c>
      <c r="B226">
        <v>48030</v>
      </c>
      <c r="C226">
        <v>376</v>
      </c>
      <c r="D226">
        <v>142.30000000000001</v>
      </c>
      <c r="E226">
        <v>53.3</v>
      </c>
      <c r="F226">
        <f t="shared" si="9"/>
        <v>-48570</v>
      </c>
      <c r="G226">
        <f t="shared" si="10"/>
        <v>2.5311380148378615E-3</v>
      </c>
      <c r="H226">
        <f t="shared" si="11"/>
        <v>1.1847477823715124E-4</v>
      </c>
      <c r="I226">
        <v>53.3</v>
      </c>
    </row>
    <row r="227" spans="1:9" x14ac:dyDescent="0.25">
      <c r="A227" s="1">
        <v>50500</v>
      </c>
      <c r="B227">
        <v>48016</v>
      </c>
      <c r="C227">
        <v>375</v>
      </c>
      <c r="D227">
        <v>141.6</v>
      </c>
      <c r="E227">
        <v>53.2</v>
      </c>
      <c r="F227">
        <f t="shared" si="9"/>
        <v>-48550</v>
      </c>
      <c r="G227">
        <f t="shared" si="10"/>
        <v>2.5355531560327907E-3</v>
      </c>
      <c r="H227">
        <f t="shared" si="11"/>
        <v>1.1836579528349265E-4</v>
      </c>
      <c r="I227">
        <v>53.2</v>
      </c>
    </row>
    <row r="228" spans="1:9" x14ac:dyDescent="0.25">
      <c r="A228" s="1">
        <v>50480</v>
      </c>
      <c r="B228">
        <v>48003</v>
      </c>
      <c r="C228">
        <v>375</v>
      </c>
      <c r="D228">
        <v>140.6</v>
      </c>
      <c r="E228">
        <v>53.2</v>
      </c>
      <c r="F228">
        <f t="shared" si="9"/>
        <v>-48530</v>
      </c>
      <c r="G228">
        <f t="shared" si="10"/>
        <v>2.5396598256682093E-3</v>
      </c>
      <c r="H228">
        <f t="shared" si="11"/>
        <v>1.1855750462163308E-4</v>
      </c>
      <c r="I228">
        <v>53.2</v>
      </c>
    </row>
    <row r="229" spans="1:9" x14ac:dyDescent="0.25">
      <c r="A229" s="1">
        <v>50460</v>
      </c>
      <c r="B229">
        <v>47989</v>
      </c>
      <c r="C229">
        <v>376</v>
      </c>
      <c r="D229">
        <v>139.80000000000001</v>
      </c>
      <c r="E229">
        <v>53.2</v>
      </c>
      <c r="F229">
        <f t="shared" si="9"/>
        <v>-48510</v>
      </c>
      <c r="G229">
        <f t="shared" si="10"/>
        <v>2.5440898317175367E-3</v>
      </c>
      <c r="H229">
        <f t="shared" si="11"/>
        <v>1.1908101291246032E-4</v>
      </c>
      <c r="I229">
        <v>53.2</v>
      </c>
    </row>
    <row r="230" spans="1:9" x14ac:dyDescent="0.25">
      <c r="A230" s="1">
        <v>50440</v>
      </c>
      <c r="B230">
        <v>47976</v>
      </c>
      <c r="C230">
        <v>376</v>
      </c>
      <c r="D230">
        <v>138.9</v>
      </c>
      <c r="E230">
        <v>53.1</v>
      </c>
      <c r="F230">
        <f t="shared" si="9"/>
        <v>-48490</v>
      </c>
      <c r="G230">
        <f t="shared" si="10"/>
        <v>2.5482103276483099E-3</v>
      </c>
      <c r="H230">
        <f t="shared" si="11"/>
        <v>1.1927388064182305E-4</v>
      </c>
      <c r="I230">
        <v>53.1</v>
      </c>
    </row>
    <row r="231" spans="1:9" x14ac:dyDescent="0.25">
      <c r="A231" s="1">
        <v>50420</v>
      </c>
      <c r="B231">
        <v>47963</v>
      </c>
      <c r="C231">
        <v>373</v>
      </c>
      <c r="D231">
        <v>138.1</v>
      </c>
      <c r="E231">
        <v>52.8</v>
      </c>
      <c r="F231">
        <f t="shared" si="9"/>
        <v>-48470</v>
      </c>
      <c r="G231">
        <f t="shared" si="10"/>
        <v>2.552337497276882E-3</v>
      </c>
      <c r="H231">
        <f t="shared" si="11"/>
        <v>1.1851386611281925E-4</v>
      </c>
      <c r="I231">
        <v>52.8</v>
      </c>
    </row>
    <row r="232" spans="1:9" x14ac:dyDescent="0.25">
      <c r="A232" s="1">
        <v>50400</v>
      </c>
      <c r="B232">
        <v>47949</v>
      </c>
      <c r="C232">
        <v>371</v>
      </c>
      <c r="D232">
        <v>137.19999999999999</v>
      </c>
      <c r="E232">
        <v>52.4</v>
      </c>
      <c r="F232">
        <f t="shared" si="9"/>
        <v>-48450</v>
      </c>
      <c r="G232">
        <f t="shared" si="10"/>
        <v>2.5567896173752471E-3</v>
      </c>
      <c r="H232">
        <f t="shared" si="11"/>
        <v>1.1808402191537616E-4</v>
      </c>
      <c r="I232">
        <v>52.4</v>
      </c>
    </row>
    <row r="233" spans="1:9" x14ac:dyDescent="0.25">
      <c r="A233" s="1">
        <v>50380</v>
      </c>
      <c r="B233">
        <v>47937</v>
      </c>
      <c r="C233">
        <v>368</v>
      </c>
      <c r="D233">
        <v>136.1</v>
      </c>
      <c r="E233">
        <v>51.9</v>
      </c>
      <c r="F233">
        <f t="shared" si="9"/>
        <v>-48430</v>
      </c>
      <c r="G233">
        <f t="shared" si="10"/>
        <v>2.5606119008807432E-3</v>
      </c>
      <c r="H233">
        <f t="shared" si="11"/>
        <v>1.1730426733774598E-4</v>
      </c>
      <c r="I233">
        <v>51.9</v>
      </c>
    </row>
    <row r="234" spans="1:9" x14ac:dyDescent="0.25">
      <c r="A234" s="1">
        <v>50360</v>
      </c>
      <c r="B234">
        <v>47923</v>
      </c>
      <c r="C234">
        <v>366</v>
      </c>
      <c r="D234">
        <v>135.4</v>
      </c>
      <c r="E234">
        <v>51.6</v>
      </c>
      <c r="F234">
        <f t="shared" si="9"/>
        <v>-48410</v>
      </c>
      <c r="G234">
        <f t="shared" si="10"/>
        <v>2.5650784542735395E-3</v>
      </c>
      <c r="H234">
        <f t="shared" si="11"/>
        <v>1.1687024950381122E-4</v>
      </c>
      <c r="I234">
        <v>51.6</v>
      </c>
    </row>
    <row r="235" spans="1:9" x14ac:dyDescent="0.25">
      <c r="A235" s="1">
        <v>50340</v>
      </c>
      <c r="B235">
        <v>47909</v>
      </c>
      <c r="C235">
        <v>363</v>
      </c>
      <c r="D235">
        <v>134.5</v>
      </c>
      <c r="E235">
        <v>51.2</v>
      </c>
      <c r="F235">
        <f t="shared" si="9"/>
        <v>-48390</v>
      </c>
      <c r="G235">
        <f t="shared" si="10"/>
        <v>2.5695527988115713E-3</v>
      </c>
      <c r="H235">
        <f t="shared" si="11"/>
        <v>1.1611448599136069E-4</v>
      </c>
      <c r="I235">
        <v>51.2</v>
      </c>
    </row>
    <row r="236" spans="1:9" x14ac:dyDescent="0.25">
      <c r="A236" s="1">
        <v>50320</v>
      </c>
      <c r="B236">
        <v>47895</v>
      </c>
      <c r="C236">
        <v>363</v>
      </c>
      <c r="D236">
        <v>133.9</v>
      </c>
      <c r="E236">
        <v>51.1</v>
      </c>
      <c r="F236">
        <f t="shared" si="9"/>
        <v>-48370</v>
      </c>
      <c r="G236">
        <f t="shared" si="10"/>
        <v>2.5740349480851705E-3</v>
      </c>
      <c r="H236">
        <f t="shared" si="11"/>
        <v>1.1631702802874602E-4</v>
      </c>
      <c r="I236">
        <v>51.1</v>
      </c>
    </row>
    <row r="237" spans="1:9" x14ac:dyDescent="0.25">
      <c r="A237" s="1">
        <v>50300</v>
      </c>
      <c r="B237">
        <v>47880</v>
      </c>
      <c r="C237">
        <v>362</v>
      </c>
      <c r="D237">
        <v>133.19999999999999</v>
      </c>
      <c r="E237">
        <v>51</v>
      </c>
      <c r="F237">
        <f t="shared" si="9"/>
        <v>-48350</v>
      </c>
      <c r="G237">
        <f t="shared" si="10"/>
        <v>2.5788459272131827E-3</v>
      </c>
      <c r="H237">
        <f t="shared" si="11"/>
        <v>1.1621339793989445E-4</v>
      </c>
      <c r="I237">
        <v>51</v>
      </c>
    </row>
    <row r="238" spans="1:9" x14ac:dyDescent="0.25">
      <c r="A238" s="1">
        <v>50280</v>
      </c>
      <c r="B238">
        <v>47864</v>
      </c>
      <c r="C238">
        <v>360</v>
      </c>
      <c r="D238">
        <v>132.69999999999999</v>
      </c>
      <c r="E238">
        <v>50.6</v>
      </c>
      <c r="F238">
        <f t="shared" si="9"/>
        <v>-48330</v>
      </c>
      <c r="G238">
        <f t="shared" si="10"/>
        <v>2.5839875497902232E-3</v>
      </c>
      <c r="H238">
        <f t="shared" si="11"/>
        <v>1.1580175749091004E-4</v>
      </c>
      <c r="I238">
        <v>50.6</v>
      </c>
    </row>
    <row r="239" spans="1:9" x14ac:dyDescent="0.25">
      <c r="A239" s="1">
        <v>50260</v>
      </c>
      <c r="B239">
        <v>47846</v>
      </c>
      <c r="C239">
        <v>359</v>
      </c>
      <c r="D239">
        <v>132.5</v>
      </c>
      <c r="E239">
        <v>50.5</v>
      </c>
      <c r="F239">
        <f t="shared" si="9"/>
        <v>-48310</v>
      </c>
      <c r="G239">
        <f t="shared" si="10"/>
        <v>2.5897841296024272E-3</v>
      </c>
      <c r="H239">
        <f t="shared" si="11"/>
        <v>1.157391388680781E-4</v>
      </c>
      <c r="I239">
        <v>50.5</v>
      </c>
    </row>
    <row r="240" spans="1:9" x14ac:dyDescent="0.25">
      <c r="A240" s="1">
        <v>50240</v>
      </c>
      <c r="B240">
        <v>47828</v>
      </c>
      <c r="C240">
        <v>357</v>
      </c>
      <c r="D240">
        <v>132.19999999999999</v>
      </c>
      <c r="E240">
        <v>50.3</v>
      </c>
      <c r="F240">
        <f t="shared" si="9"/>
        <v>-48290</v>
      </c>
      <c r="G240">
        <f t="shared" si="10"/>
        <v>2.5955937127038801E-3</v>
      </c>
      <c r="H240">
        <f t="shared" si="11"/>
        <v>1.1535254020108119E-4</v>
      </c>
      <c r="I240">
        <v>50.3</v>
      </c>
    </row>
    <row r="241" spans="1:9" x14ac:dyDescent="0.25">
      <c r="A241" s="1">
        <v>50220</v>
      </c>
      <c r="B241">
        <v>47808</v>
      </c>
      <c r="C241">
        <v>357</v>
      </c>
      <c r="D241">
        <v>132.4</v>
      </c>
      <c r="E241">
        <v>50.2</v>
      </c>
      <c r="F241">
        <f t="shared" si="9"/>
        <v>-48270</v>
      </c>
      <c r="G241">
        <f t="shared" si="10"/>
        <v>2.6020640912910557E-3</v>
      </c>
      <c r="H241">
        <f t="shared" si="11"/>
        <v>1.1564009468329477E-4</v>
      </c>
      <c r="I241">
        <v>50.2</v>
      </c>
    </row>
    <row r="242" spans="1:9" x14ac:dyDescent="0.25">
      <c r="A242" s="1">
        <v>50200</v>
      </c>
      <c r="B242">
        <v>47787</v>
      </c>
      <c r="C242">
        <v>356</v>
      </c>
      <c r="D242">
        <v>132.6</v>
      </c>
      <c r="E242">
        <v>50</v>
      </c>
      <c r="F242">
        <f t="shared" si="9"/>
        <v>-48250</v>
      </c>
      <c r="G242">
        <f t="shared" si="10"/>
        <v>2.6088753489733811E-3</v>
      </c>
      <c r="H242">
        <f t="shared" si="11"/>
        <v>1.1561802866108847E-4</v>
      </c>
      <c r="I242">
        <v>50</v>
      </c>
    </row>
    <row r="243" spans="1:9" x14ac:dyDescent="0.25">
      <c r="A243" s="1">
        <v>50180</v>
      </c>
      <c r="B243">
        <v>47766</v>
      </c>
      <c r="C243">
        <v>356</v>
      </c>
      <c r="D243">
        <v>132.80000000000001</v>
      </c>
      <c r="E243">
        <v>50.1</v>
      </c>
      <c r="F243">
        <f t="shared" si="9"/>
        <v>-48230</v>
      </c>
      <c r="G243">
        <f t="shared" si="10"/>
        <v>2.615704436051748E-3</v>
      </c>
      <c r="H243">
        <f t="shared" si="11"/>
        <v>1.1592067462148915E-4</v>
      </c>
      <c r="I243">
        <v>50.1</v>
      </c>
    </row>
    <row r="244" spans="1:9" x14ac:dyDescent="0.25">
      <c r="A244" s="1">
        <v>50160</v>
      </c>
      <c r="B244">
        <v>47743</v>
      </c>
      <c r="C244">
        <v>358</v>
      </c>
      <c r="D244">
        <v>133.19999999999999</v>
      </c>
      <c r="E244">
        <v>50.4</v>
      </c>
      <c r="F244">
        <f t="shared" si="9"/>
        <v>-48210</v>
      </c>
      <c r="G244">
        <f t="shared" si="10"/>
        <v>2.6232044249404731E-3</v>
      </c>
      <c r="H244">
        <f t="shared" si="11"/>
        <v>1.1690616010565036E-4</v>
      </c>
      <c r="I244">
        <v>50.4</v>
      </c>
    </row>
    <row r="245" spans="1:9" x14ac:dyDescent="0.25">
      <c r="A245" s="1">
        <v>50140</v>
      </c>
      <c r="B245">
        <v>47719</v>
      </c>
      <c r="C245">
        <v>360</v>
      </c>
      <c r="D245">
        <v>133.9</v>
      </c>
      <c r="E245">
        <v>50.6</v>
      </c>
      <c r="F245">
        <f t="shared" si="9"/>
        <v>-48190</v>
      </c>
      <c r="G245">
        <f t="shared" si="10"/>
        <v>2.6310534287178086E-3</v>
      </c>
      <c r="H245">
        <f t="shared" si="11"/>
        <v>1.1791102132931795E-4</v>
      </c>
      <c r="I245">
        <v>50.6</v>
      </c>
    </row>
    <row r="246" spans="1:9" x14ac:dyDescent="0.25">
      <c r="A246" s="1">
        <v>50120</v>
      </c>
      <c r="B246">
        <v>47695</v>
      </c>
      <c r="C246">
        <v>362</v>
      </c>
      <c r="D246">
        <v>134.6</v>
      </c>
      <c r="E246">
        <v>50.9</v>
      </c>
      <c r="F246">
        <f t="shared" si="9"/>
        <v>-48170</v>
      </c>
      <c r="G246">
        <f t="shared" si="10"/>
        <v>2.6389259178399072E-3</v>
      </c>
      <c r="H246">
        <f t="shared" si="11"/>
        <v>1.1892084927898002E-4</v>
      </c>
      <c r="I246">
        <v>50.9</v>
      </c>
    </row>
    <row r="247" spans="1:9" x14ac:dyDescent="0.25">
      <c r="A247" s="1">
        <v>50100</v>
      </c>
      <c r="B247">
        <v>47669</v>
      </c>
      <c r="C247">
        <v>364</v>
      </c>
      <c r="D247">
        <v>135.5</v>
      </c>
      <c r="E247">
        <v>51.3</v>
      </c>
      <c r="F247">
        <f t="shared" si="9"/>
        <v>-48150</v>
      </c>
      <c r="G247">
        <f t="shared" si="10"/>
        <v>2.6474810317886673E-3</v>
      </c>
      <c r="H247">
        <f t="shared" si="11"/>
        <v>1.1996552913868729E-4</v>
      </c>
      <c r="I247">
        <v>51.3</v>
      </c>
    </row>
    <row r="248" spans="1:9" x14ac:dyDescent="0.25">
      <c r="A248" s="1">
        <v>50080</v>
      </c>
      <c r="B248">
        <v>47643</v>
      </c>
      <c r="C248">
        <v>362</v>
      </c>
      <c r="D248">
        <v>136.5</v>
      </c>
      <c r="E248">
        <v>51.1</v>
      </c>
      <c r="F248">
        <f t="shared" si="9"/>
        <v>-48130</v>
      </c>
      <c r="G248">
        <f t="shared" si="10"/>
        <v>2.6560638804965534E-3</v>
      </c>
      <c r="H248">
        <f t="shared" si="11"/>
        <v>1.1969315632263816E-4</v>
      </c>
      <c r="I248">
        <v>51.1</v>
      </c>
    </row>
    <row r="249" spans="1:9" x14ac:dyDescent="0.25">
      <c r="A249" s="1">
        <v>50060</v>
      </c>
      <c r="B249">
        <v>47616</v>
      </c>
      <c r="C249">
        <v>362</v>
      </c>
      <c r="D249">
        <v>137.5</v>
      </c>
      <c r="E249">
        <v>51</v>
      </c>
      <c r="F249">
        <f t="shared" si="9"/>
        <v>-48110</v>
      </c>
      <c r="G249">
        <f t="shared" si="10"/>
        <v>2.6650062905153771E-3</v>
      </c>
      <c r="H249">
        <f t="shared" si="11"/>
        <v>1.2009613807625625E-4</v>
      </c>
      <c r="I249">
        <v>51</v>
      </c>
    </row>
    <row r="250" spans="1:9" x14ac:dyDescent="0.25">
      <c r="A250" s="1">
        <v>50040</v>
      </c>
      <c r="B250">
        <v>47588</v>
      </c>
      <c r="C250">
        <v>360</v>
      </c>
      <c r="D250">
        <v>138.69999999999999</v>
      </c>
      <c r="E250">
        <v>50.8</v>
      </c>
      <c r="F250">
        <f t="shared" si="9"/>
        <v>-48090</v>
      </c>
      <c r="G250">
        <f t="shared" si="10"/>
        <v>2.6743117027179493E-3</v>
      </c>
      <c r="H250">
        <f t="shared" si="11"/>
        <v>1.1984964682913753E-4</v>
      </c>
      <c r="I250">
        <v>50.8</v>
      </c>
    </row>
    <row r="251" spans="1:9" x14ac:dyDescent="0.25">
      <c r="A251" s="1">
        <v>50020</v>
      </c>
      <c r="B251">
        <v>47560</v>
      </c>
      <c r="C251">
        <v>356</v>
      </c>
      <c r="D251">
        <v>139.9</v>
      </c>
      <c r="E251">
        <v>50.4</v>
      </c>
      <c r="F251">
        <f t="shared" si="9"/>
        <v>-48070</v>
      </c>
      <c r="G251">
        <f t="shared" si="10"/>
        <v>2.6836496066623139E-3</v>
      </c>
      <c r="H251">
        <f t="shared" si="11"/>
        <v>1.1893181376469361E-4</v>
      </c>
      <c r="I251">
        <v>50.4</v>
      </c>
    </row>
    <row r="252" spans="1:9" x14ac:dyDescent="0.25">
      <c r="A252" s="1">
        <v>50000</v>
      </c>
      <c r="B252">
        <v>47531</v>
      </c>
      <c r="C252">
        <v>354</v>
      </c>
      <c r="D252">
        <v>141.30000000000001</v>
      </c>
      <c r="E252">
        <v>50.1</v>
      </c>
      <c r="F252">
        <f t="shared" si="9"/>
        <v>-48050</v>
      </c>
      <c r="G252">
        <f t="shared" si="10"/>
        <v>2.6933553812979552E-3</v>
      </c>
      <c r="H252">
        <f t="shared" si="11"/>
        <v>1.1869137370589768E-4</v>
      </c>
      <c r="I252">
        <v>50.1</v>
      </c>
    </row>
    <row r="253" spans="1:9" x14ac:dyDescent="0.25">
      <c r="A253" s="1">
        <v>49980</v>
      </c>
      <c r="B253">
        <v>47502</v>
      </c>
      <c r="C253">
        <v>352</v>
      </c>
      <c r="D253">
        <v>142.6</v>
      </c>
      <c r="E253">
        <v>49.9</v>
      </c>
      <c r="F253">
        <f t="shared" si="9"/>
        <v>-48030</v>
      </c>
      <c r="G253">
        <f t="shared" si="10"/>
        <v>2.7030962581544842E-3</v>
      </c>
      <c r="H253">
        <f t="shared" si="11"/>
        <v>1.1844763884854705E-4</v>
      </c>
      <c r="I253">
        <v>49.9</v>
      </c>
    </row>
    <row r="254" spans="1:9" x14ac:dyDescent="0.25">
      <c r="A254" s="1">
        <v>49960</v>
      </c>
      <c r="B254">
        <v>47473</v>
      </c>
      <c r="C254">
        <v>350</v>
      </c>
      <c r="D254">
        <v>143.9</v>
      </c>
      <c r="E254">
        <v>49.7</v>
      </c>
      <c r="F254">
        <f t="shared" si="9"/>
        <v>-48010</v>
      </c>
      <c r="G254">
        <f t="shared" si="10"/>
        <v>2.7128723641837368E-3</v>
      </c>
      <c r="H254">
        <f t="shared" si="11"/>
        <v>1.1820058850545349E-4</v>
      </c>
      <c r="I254">
        <v>49.7</v>
      </c>
    </row>
    <row r="255" spans="1:9" x14ac:dyDescent="0.25">
      <c r="A255" s="1">
        <v>49940</v>
      </c>
      <c r="B255">
        <v>47446</v>
      </c>
      <c r="C255">
        <v>350</v>
      </c>
      <c r="D255">
        <v>145.1</v>
      </c>
      <c r="E255">
        <v>49.7</v>
      </c>
      <c r="F255">
        <f t="shared" si="9"/>
        <v>-47990</v>
      </c>
      <c r="G255">
        <f t="shared" si="10"/>
        <v>2.7220060364524668E-3</v>
      </c>
      <c r="H255">
        <f t="shared" si="11"/>
        <v>1.185985450962733E-4</v>
      </c>
      <c r="I255">
        <v>49.7</v>
      </c>
    </row>
    <row r="256" spans="1:9" x14ac:dyDescent="0.25">
      <c r="A256" s="1">
        <v>49920</v>
      </c>
      <c r="B256">
        <v>47417</v>
      </c>
      <c r="C256">
        <v>351</v>
      </c>
      <c r="D256">
        <v>146.5</v>
      </c>
      <c r="E256">
        <v>49.9</v>
      </c>
      <c r="F256">
        <f t="shared" si="9"/>
        <v>-47970</v>
      </c>
      <c r="G256">
        <f t="shared" si="10"/>
        <v>2.7318505322022359E-3</v>
      </c>
      <c r="H256">
        <f t="shared" si="11"/>
        <v>1.1936755095269324E-4</v>
      </c>
      <c r="I256">
        <v>49.9</v>
      </c>
    </row>
    <row r="257" spans="1:9" x14ac:dyDescent="0.25">
      <c r="A257" s="1">
        <v>49900</v>
      </c>
      <c r="B257">
        <v>47390</v>
      </c>
      <c r="C257">
        <v>352</v>
      </c>
      <c r="D257">
        <v>147.6</v>
      </c>
      <c r="E257">
        <v>50.2</v>
      </c>
      <c r="F257">
        <f t="shared" si="9"/>
        <v>-47950</v>
      </c>
      <c r="G257">
        <f t="shared" si="10"/>
        <v>2.7410480999823178E-3</v>
      </c>
      <c r="H257">
        <f t="shared" si="11"/>
        <v>1.2011065992702301E-4</v>
      </c>
      <c r="I257">
        <v>50.2</v>
      </c>
    </row>
    <row r="258" spans="1:9" x14ac:dyDescent="0.25">
      <c r="A258" s="1">
        <v>49880</v>
      </c>
      <c r="B258">
        <v>47363</v>
      </c>
      <c r="C258">
        <v>353</v>
      </c>
      <c r="D258">
        <v>148.69999999999999</v>
      </c>
      <c r="E258">
        <v>50.4</v>
      </c>
      <c r="F258">
        <f t="shared" si="9"/>
        <v>-47930</v>
      </c>
      <c r="G258">
        <f t="shared" si="10"/>
        <v>2.7502766340440727E-3</v>
      </c>
      <c r="H258">
        <f t="shared" si="11"/>
        <v>1.2085741962125701E-4</v>
      </c>
      <c r="I258">
        <v>50.4</v>
      </c>
    </row>
    <row r="259" spans="1:9" x14ac:dyDescent="0.25">
      <c r="A259" s="1">
        <v>49860</v>
      </c>
      <c r="B259">
        <v>47335</v>
      </c>
      <c r="C259">
        <v>353</v>
      </c>
      <c r="D259">
        <v>149.80000000000001</v>
      </c>
      <c r="E259">
        <v>50.5</v>
      </c>
      <c r="F259">
        <f t="shared" ref="F259:F322" si="12">1950-A259</f>
        <v>-47910</v>
      </c>
      <c r="G259">
        <f t="shared" ref="G259:G322" si="13">EXP(-B259/8033)</f>
        <v>2.7598797850167259E-3</v>
      </c>
      <c r="H259">
        <f t="shared" ref="H259:H322" si="14">G259/8033*C259</f>
        <v>1.212794179149638E-4</v>
      </c>
      <c r="I259">
        <v>50.5</v>
      </c>
    </row>
    <row r="260" spans="1:9" x14ac:dyDescent="0.25">
      <c r="A260" s="1">
        <v>49840</v>
      </c>
      <c r="B260">
        <v>47311</v>
      </c>
      <c r="C260">
        <v>352</v>
      </c>
      <c r="D260">
        <v>150.5</v>
      </c>
      <c r="E260">
        <v>50.4</v>
      </c>
      <c r="F260">
        <f t="shared" si="12"/>
        <v>-47890</v>
      </c>
      <c r="G260">
        <f t="shared" si="13"/>
        <v>2.768137741069114E-3</v>
      </c>
      <c r="H260">
        <f t="shared" si="14"/>
        <v>1.2129770756334224E-4</v>
      </c>
      <c r="I260">
        <v>50.4</v>
      </c>
    </row>
    <row r="261" spans="1:9" x14ac:dyDescent="0.25">
      <c r="A261" s="1">
        <v>49820</v>
      </c>
      <c r="B261">
        <v>47285</v>
      </c>
      <c r="C261">
        <v>353</v>
      </c>
      <c r="D261">
        <v>151.4</v>
      </c>
      <c r="E261">
        <v>50.5</v>
      </c>
      <c r="F261">
        <f t="shared" si="12"/>
        <v>-47870</v>
      </c>
      <c r="G261">
        <f t="shared" si="13"/>
        <v>2.7771117458490974E-3</v>
      </c>
      <c r="H261">
        <f t="shared" si="14"/>
        <v>1.2203665458542653E-4</v>
      </c>
      <c r="I261">
        <v>50.5</v>
      </c>
    </row>
    <row r="262" spans="1:9" x14ac:dyDescent="0.25">
      <c r="A262" s="1">
        <v>49800</v>
      </c>
      <c r="B262">
        <v>47262</v>
      </c>
      <c r="C262">
        <v>350</v>
      </c>
      <c r="D262">
        <v>152</v>
      </c>
      <c r="E262">
        <v>50.2</v>
      </c>
      <c r="F262">
        <f t="shared" si="12"/>
        <v>-47850</v>
      </c>
      <c r="G262">
        <f t="shared" si="13"/>
        <v>2.7850745366558658E-3</v>
      </c>
      <c r="H262">
        <f t="shared" si="14"/>
        <v>1.2134645684421175E-4</v>
      </c>
      <c r="I262">
        <v>50.2</v>
      </c>
    </row>
    <row r="263" spans="1:9" x14ac:dyDescent="0.25">
      <c r="A263" s="1">
        <v>49780</v>
      </c>
      <c r="B263">
        <v>47239</v>
      </c>
      <c r="C263">
        <v>349</v>
      </c>
      <c r="D263">
        <v>152.4</v>
      </c>
      <c r="E263">
        <v>50</v>
      </c>
      <c r="F263">
        <f t="shared" si="12"/>
        <v>-47830</v>
      </c>
      <c r="G263">
        <f t="shared" si="13"/>
        <v>2.7930601591104882E-3</v>
      </c>
      <c r="H263">
        <f t="shared" si="14"/>
        <v>1.2134669432709576E-4</v>
      </c>
      <c r="I263">
        <v>50</v>
      </c>
    </row>
    <row r="264" spans="1:9" x14ac:dyDescent="0.25">
      <c r="A264" s="1">
        <v>49760</v>
      </c>
      <c r="B264">
        <v>47217</v>
      </c>
      <c r="C264">
        <v>347</v>
      </c>
      <c r="D264">
        <v>152.69999999999999</v>
      </c>
      <c r="E264">
        <v>49.8</v>
      </c>
      <c r="F264">
        <f t="shared" si="12"/>
        <v>-47810</v>
      </c>
      <c r="G264">
        <f t="shared" si="13"/>
        <v>2.8007200051639288E-3</v>
      </c>
      <c r="H264">
        <f t="shared" si="14"/>
        <v>1.2098217873669653E-4</v>
      </c>
      <c r="I264">
        <v>49.8</v>
      </c>
    </row>
    <row r="265" spans="1:9" x14ac:dyDescent="0.25">
      <c r="A265" s="1">
        <v>49740</v>
      </c>
      <c r="B265">
        <v>47196</v>
      </c>
      <c r="C265">
        <v>346</v>
      </c>
      <c r="D265">
        <v>153</v>
      </c>
      <c r="E265">
        <v>49.6</v>
      </c>
      <c r="F265">
        <f t="shared" si="12"/>
        <v>-47790</v>
      </c>
      <c r="G265">
        <f t="shared" si="13"/>
        <v>2.8080512717976202E-3</v>
      </c>
      <c r="H265">
        <f t="shared" si="14"/>
        <v>1.2094930163599858E-4</v>
      </c>
      <c r="I265">
        <v>49.6</v>
      </c>
    </row>
    <row r="266" spans="1:9" x14ac:dyDescent="0.25">
      <c r="A266" s="1">
        <v>49720</v>
      </c>
      <c r="B266">
        <v>47175</v>
      </c>
      <c r="C266">
        <v>344</v>
      </c>
      <c r="D266">
        <v>153.19999999999999</v>
      </c>
      <c r="E266">
        <v>49.3</v>
      </c>
      <c r="F266">
        <f t="shared" si="12"/>
        <v>-47770</v>
      </c>
      <c r="G266">
        <f t="shared" si="13"/>
        <v>2.8154017290217149E-3</v>
      </c>
      <c r="H266">
        <f t="shared" si="14"/>
        <v>1.2056494395412299E-4</v>
      </c>
      <c r="I266">
        <v>49.3</v>
      </c>
    </row>
    <row r="267" spans="1:9" x14ac:dyDescent="0.25">
      <c r="A267" s="1">
        <v>49700</v>
      </c>
      <c r="B267">
        <v>47157</v>
      </c>
      <c r="C267">
        <v>343</v>
      </c>
      <c r="D267">
        <v>153</v>
      </c>
      <c r="E267">
        <v>49.2</v>
      </c>
      <c r="F267">
        <f t="shared" si="12"/>
        <v>-47750</v>
      </c>
      <c r="G267">
        <f t="shared" si="13"/>
        <v>2.821717433146147E-3</v>
      </c>
      <c r="H267">
        <f t="shared" si="14"/>
        <v>1.2048413787739679E-4</v>
      </c>
      <c r="I267">
        <v>49.2</v>
      </c>
    </row>
    <row r="268" spans="1:9" x14ac:dyDescent="0.25">
      <c r="A268" s="1">
        <v>49680</v>
      </c>
      <c r="B268">
        <v>47139</v>
      </c>
      <c r="C268">
        <v>343</v>
      </c>
      <c r="D268">
        <v>152.80000000000001</v>
      </c>
      <c r="E268">
        <v>49.2</v>
      </c>
      <c r="F268">
        <f t="shared" si="12"/>
        <v>-47730</v>
      </c>
      <c r="G268">
        <f t="shared" si="13"/>
        <v>2.8280473050954348E-3</v>
      </c>
      <c r="H268">
        <f t="shared" si="14"/>
        <v>1.2075441623898098E-4</v>
      </c>
      <c r="I268">
        <v>49.2</v>
      </c>
    </row>
    <row r="269" spans="1:9" x14ac:dyDescent="0.25">
      <c r="A269" s="1">
        <v>49660</v>
      </c>
      <c r="B269">
        <v>47122</v>
      </c>
      <c r="C269">
        <v>344</v>
      </c>
      <c r="D269">
        <v>152.4</v>
      </c>
      <c r="E269">
        <v>49.3</v>
      </c>
      <c r="F269">
        <f t="shared" si="12"/>
        <v>-47710</v>
      </c>
      <c r="G269">
        <f t="shared" si="13"/>
        <v>2.8340385551701504E-3</v>
      </c>
      <c r="H269">
        <f t="shared" si="14"/>
        <v>1.2136303535149157E-4</v>
      </c>
      <c r="I269">
        <v>49.3</v>
      </c>
    </row>
    <row r="270" spans="1:9" x14ac:dyDescent="0.25">
      <c r="A270" s="1">
        <v>49640</v>
      </c>
      <c r="B270">
        <v>47107</v>
      </c>
      <c r="C270">
        <v>346</v>
      </c>
      <c r="D270">
        <v>151.80000000000001</v>
      </c>
      <c r="E270">
        <v>49.5</v>
      </c>
      <c r="F270">
        <f t="shared" si="12"/>
        <v>-47690</v>
      </c>
      <c r="G270">
        <f t="shared" si="13"/>
        <v>2.8393354919297132E-3</v>
      </c>
      <c r="H270">
        <f t="shared" si="14"/>
        <v>1.2229678578459864E-4</v>
      </c>
      <c r="I270">
        <v>49.5</v>
      </c>
    </row>
    <row r="271" spans="1:9" x14ac:dyDescent="0.25">
      <c r="A271" s="1">
        <v>49620</v>
      </c>
      <c r="B271">
        <v>47092</v>
      </c>
      <c r="C271">
        <v>348</v>
      </c>
      <c r="D271">
        <v>151.19999999999999</v>
      </c>
      <c r="E271">
        <v>49.8</v>
      </c>
      <c r="F271">
        <f t="shared" si="12"/>
        <v>-47670</v>
      </c>
      <c r="G271">
        <f t="shared" si="13"/>
        <v>2.8446423288859329E-3</v>
      </c>
      <c r="H271">
        <f t="shared" si="14"/>
        <v>1.232336026954195E-4</v>
      </c>
      <c r="I271">
        <v>49.8</v>
      </c>
    </row>
    <row r="272" spans="1:9" x14ac:dyDescent="0.25">
      <c r="A272" s="1">
        <v>49600</v>
      </c>
      <c r="B272">
        <v>47079</v>
      </c>
      <c r="C272">
        <v>352</v>
      </c>
      <c r="D272">
        <v>150.4</v>
      </c>
      <c r="E272">
        <v>50.3</v>
      </c>
      <c r="F272">
        <f t="shared" si="12"/>
        <v>-47650</v>
      </c>
      <c r="G272">
        <f t="shared" si="13"/>
        <v>2.8492496100418659E-3</v>
      </c>
      <c r="H272">
        <f t="shared" si="14"/>
        <v>1.2485196847189552E-4</v>
      </c>
      <c r="I272">
        <v>50.3</v>
      </c>
    </row>
    <row r="273" spans="1:9" x14ac:dyDescent="0.25">
      <c r="A273" s="1">
        <v>49580</v>
      </c>
      <c r="B273">
        <v>47067</v>
      </c>
      <c r="C273">
        <v>356</v>
      </c>
      <c r="D273">
        <v>149.30000000000001</v>
      </c>
      <c r="E273">
        <v>50.8</v>
      </c>
      <c r="F273">
        <f t="shared" si="12"/>
        <v>-47630</v>
      </c>
      <c r="G273">
        <f t="shared" si="13"/>
        <v>2.8535091078564301E-3</v>
      </c>
      <c r="H273">
        <f t="shared" si="14"/>
        <v>1.2645950982159707E-4</v>
      </c>
      <c r="I273">
        <v>50.8</v>
      </c>
    </row>
    <row r="274" spans="1:9" x14ac:dyDescent="0.25">
      <c r="A274" s="1">
        <v>49560</v>
      </c>
      <c r="B274">
        <v>47057</v>
      </c>
      <c r="C274">
        <v>361</v>
      </c>
      <c r="D274">
        <v>148</v>
      </c>
      <c r="E274">
        <v>51.5</v>
      </c>
      <c r="F274">
        <f t="shared" si="12"/>
        <v>-47610</v>
      </c>
      <c r="G274">
        <f t="shared" si="13"/>
        <v>2.8570635532215562E-3</v>
      </c>
      <c r="H274">
        <f t="shared" si="14"/>
        <v>1.2839536197099238E-4</v>
      </c>
      <c r="I274">
        <v>51.5</v>
      </c>
    </row>
    <row r="275" spans="1:9" x14ac:dyDescent="0.25">
      <c r="A275" s="1">
        <v>49540</v>
      </c>
      <c r="B275">
        <v>47046</v>
      </c>
      <c r="C275">
        <v>365</v>
      </c>
      <c r="D275">
        <v>146.80000000000001</v>
      </c>
      <c r="E275">
        <v>52</v>
      </c>
      <c r="F275">
        <f t="shared" si="12"/>
        <v>-47590</v>
      </c>
      <c r="G275">
        <f t="shared" si="13"/>
        <v>2.86097855716689E-3</v>
      </c>
      <c r="H275">
        <f t="shared" si="14"/>
        <v>1.2999591352743866E-4</v>
      </c>
      <c r="I275">
        <v>52</v>
      </c>
    </row>
    <row r="276" spans="1:9" x14ac:dyDescent="0.25">
      <c r="A276" s="1">
        <v>49520</v>
      </c>
      <c r="B276">
        <v>47038</v>
      </c>
      <c r="C276">
        <v>368</v>
      </c>
      <c r="D276">
        <v>145.19999999999999</v>
      </c>
      <c r="E276">
        <v>52.4</v>
      </c>
      <c r="F276">
        <f t="shared" si="12"/>
        <v>-47570</v>
      </c>
      <c r="G276">
        <f t="shared" si="13"/>
        <v>2.8638292019003207E-3</v>
      </c>
      <c r="H276">
        <f t="shared" si="14"/>
        <v>1.311949640606645E-4</v>
      </c>
      <c r="I276">
        <v>52.4</v>
      </c>
    </row>
    <row r="277" spans="1:9" x14ac:dyDescent="0.25">
      <c r="A277" s="1">
        <v>49500</v>
      </c>
      <c r="B277">
        <v>47030</v>
      </c>
      <c r="C277">
        <v>371</v>
      </c>
      <c r="D277">
        <v>143.5</v>
      </c>
      <c r="E277">
        <v>52.7</v>
      </c>
      <c r="F277">
        <f t="shared" si="12"/>
        <v>-47550</v>
      </c>
      <c r="G277">
        <f t="shared" si="13"/>
        <v>2.8666826869819867E-3</v>
      </c>
      <c r="H277">
        <f t="shared" si="14"/>
        <v>1.3239627497451973E-4</v>
      </c>
      <c r="I277">
        <v>52.7</v>
      </c>
    </row>
    <row r="278" spans="1:9" x14ac:dyDescent="0.25">
      <c r="A278" s="1">
        <v>49480</v>
      </c>
      <c r="B278">
        <v>47024</v>
      </c>
      <c r="C278">
        <v>372</v>
      </c>
      <c r="D278">
        <v>141.6</v>
      </c>
      <c r="E278">
        <v>52.8</v>
      </c>
      <c r="F278">
        <f t="shared" si="12"/>
        <v>-47530</v>
      </c>
      <c r="G278">
        <f t="shared" si="13"/>
        <v>2.8688246664741327E-3</v>
      </c>
      <c r="H278">
        <f t="shared" si="14"/>
        <v>1.3285233112515589E-4</v>
      </c>
      <c r="I278">
        <v>52.8</v>
      </c>
    </row>
    <row r="279" spans="1:9" x14ac:dyDescent="0.25">
      <c r="A279" s="1">
        <v>49460</v>
      </c>
      <c r="B279">
        <v>47019</v>
      </c>
      <c r="C279">
        <v>372</v>
      </c>
      <c r="D279">
        <v>139.6</v>
      </c>
      <c r="E279">
        <v>52.7</v>
      </c>
      <c r="F279">
        <f t="shared" si="12"/>
        <v>-47510</v>
      </c>
      <c r="G279">
        <f t="shared" si="13"/>
        <v>2.8706108719244953E-3</v>
      </c>
      <c r="H279">
        <f t="shared" si="14"/>
        <v>1.3293504846955212E-4</v>
      </c>
      <c r="I279">
        <v>52.7</v>
      </c>
    </row>
    <row r="280" spans="1:9" x14ac:dyDescent="0.25">
      <c r="A280" s="1">
        <v>49440</v>
      </c>
      <c r="B280">
        <v>47016</v>
      </c>
      <c r="C280">
        <v>371</v>
      </c>
      <c r="D280">
        <v>137.30000000000001</v>
      </c>
      <c r="E280">
        <v>52.4</v>
      </c>
      <c r="F280">
        <f t="shared" si="12"/>
        <v>-47490</v>
      </c>
      <c r="G280">
        <f t="shared" si="13"/>
        <v>2.8716831289768083E-3</v>
      </c>
      <c r="H280">
        <f t="shared" si="14"/>
        <v>1.3262721783273944E-4</v>
      </c>
      <c r="I280">
        <v>52.4</v>
      </c>
    </row>
    <row r="281" spans="1:9" x14ac:dyDescent="0.25">
      <c r="A281" s="1">
        <v>49420</v>
      </c>
      <c r="B281">
        <v>47013</v>
      </c>
      <c r="C281">
        <v>370</v>
      </c>
      <c r="D281">
        <v>134.9</v>
      </c>
      <c r="E281">
        <v>52.2</v>
      </c>
      <c r="F281">
        <f t="shared" si="12"/>
        <v>-47470</v>
      </c>
      <c r="G281">
        <f t="shared" si="13"/>
        <v>2.872755786548469E-3</v>
      </c>
      <c r="H281">
        <f t="shared" si="14"/>
        <v>1.3231913868080836E-4</v>
      </c>
      <c r="I281">
        <v>52.2</v>
      </c>
    </row>
    <row r="282" spans="1:9" x14ac:dyDescent="0.25">
      <c r="A282" s="1">
        <v>49400</v>
      </c>
      <c r="B282">
        <v>47013</v>
      </c>
      <c r="C282">
        <v>369</v>
      </c>
      <c r="D282">
        <v>132.19999999999999</v>
      </c>
      <c r="E282">
        <v>51.9</v>
      </c>
      <c r="F282">
        <f t="shared" si="12"/>
        <v>-47450</v>
      </c>
      <c r="G282">
        <f t="shared" si="13"/>
        <v>2.872755786548469E-3</v>
      </c>
      <c r="H282">
        <f t="shared" si="14"/>
        <v>1.3196151938707644E-4</v>
      </c>
      <c r="I282">
        <v>51.9</v>
      </c>
    </row>
    <row r="283" spans="1:9" x14ac:dyDescent="0.25">
      <c r="A283" s="1">
        <v>49380</v>
      </c>
      <c r="B283">
        <v>47011</v>
      </c>
      <c r="C283">
        <v>368</v>
      </c>
      <c r="D283">
        <v>129.69999999999999</v>
      </c>
      <c r="E283">
        <v>51.7</v>
      </c>
      <c r="F283">
        <f t="shared" si="12"/>
        <v>-47430</v>
      </c>
      <c r="G283">
        <f t="shared" si="13"/>
        <v>2.8734711141808664E-3</v>
      </c>
      <c r="H283">
        <f t="shared" si="14"/>
        <v>1.316366699886168E-4</v>
      </c>
      <c r="I283">
        <v>51.7</v>
      </c>
    </row>
    <row r="284" spans="1:9" x14ac:dyDescent="0.25">
      <c r="A284" s="1">
        <v>49360</v>
      </c>
      <c r="B284">
        <v>47010</v>
      </c>
      <c r="C284">
        <v>368</v>
      </c>
      <c r="D284">
        <v>127.1</v>
      </c>
      <c r="E284">
        <v>51.5</v>
      </c>
      <c r="F284">
        <f t="shared" si="12"/>
        <v>-47410</v>
      </c>
      <c r="G284">
        <f t="shared" si="13"/>
        <v>2.8738288447890778E-3</v>
      </c>
      <c r="H284">
        <f t="shared" si="14"/>
        <v>1.3165305799606381E-4</v>
      </c>
      <c r="I284">
        <v>51.5</v>
      </c>
    </row>
    <row r="285" spans="1:9" x14ac:dyDescent="0.25">
      <c r="A285" s="1">
        <v>49340</v>
      </c>
      <c r="B285">
        <v>47010</v>
      </c>
      <c r="C285">
        <v>368</v>
      </c>
      <c r="D285">
        <v>124.4</v>
      </c>
      <c r="E285">
        <v>51.5</v>
      </c>
      <c r="F285">
        <f t="shared" si="12"/>
        <v>-47390</v>
      </c>
      <c r="G285">
        <f t="shared" si="13"/>
        <v>2.8738288447890778E-3</v>
      </c>
      <c r="H285">
        <f t="shared" si="14"/>
        <v>1.3165305799606381E-4</v>
      </c>
      <c r="I285">
        <v>51.5</v>
      </c>
    </row>
    <row r="286" spans="1:9" x14ac:dyDescent="0.25">
      <c r="A286" s="1">
        <v>49320</v>
      </c>
      <c r="B286">
        <v>47010</v>
      </c>
      <c r="C286">
        <v>371</v>
      </c>
      <c r="D286">
        <v>121.7</v>
      </c>
      <c r="E286">
        <v>51.7</v>
      </c>
      <c r="F286">
        <f t="shared" si="12"/>
        <v>-47370</v>
      </c>
      <c r="G286">
        <f t="shared" si="13"/>
        <v>2.8738288447890778E-3</v>
      </c>
      <c r="H286">
        <f t="shared" si="14"/>
        <v>1.3272631662103172E-4</v>
      </c>
      <c r="I286">
        <v>51.7</v>
      </c>
    </row>
    <row r="287" spans="1:9" x14ac:dyDescent="0.25">
      <c r="A287" s="1">
        <v>49300</v>
      </c>
      <c r="B287">
        <v>47010</v>
      </c>
      <c r="C287">
        <v>374</v>
      </c>
      <c r="D287">
        <v>119</v>
      </c>
      <c r="E287">
        <v>52</v>
      </c>
      <c r="F287">
        <f t="shared" si="12"/>
        <v>-47350</v>
      </c>
      <c r="G287">
        <f t="shared" si="13"/>
        <v>2.8738288447890778E-3</v>
      </c>
      <c r="H287">
        <f t="shared" si="14"/>
        <v>1.3379957524599964E-4</v>
      </c>
      <c r="I287">
        <v>52</v>
      </c>
    </row>
    <row r="288" spans="1:9" x14ac:dyDescent="0.25">
      <c r="A288" s="1">
        <v>49280</v>
      </c>
      <c r="B288">
        <v>47009</v>
      </c>
      <c r="C288">
        <v>377</v>
      </c>
      <c r="D288">
        <v>116.5</v>
      </c>
      <c r="E288">
        <v>52.3</v>
      </c>
      <c r="F288">
        <f t="shared" si="12"/>
        <v>-47330</v>
      </c>
      <c r="G288">
        <f t="shared" si="13"/>
        <v>2.8741866199326932E-3</v>
      </c>
      <c r="H288">
        <f t="shared" si="14"/>
        <v>1.3488962476218414E-4</v>
      </c>
      <c r="I288">
        <v>52.3</v>
      </c>
    </row>
    <row r="289" spans="1:9" x14ac:dyDescent="0.25">
      <c r="A289" s="1">
        <v>49260</v>
      </c>
      <c r="B289">
        <v>47007</v>
      </c>
      <c r="C289">
        <v>379</v>
      </c>
      <c r="D289">
        <v>114.1</v>
      </c>
      <c r="E289">
        <v>52.5</v>
      </c>
      <c r="F289">
        <f t="shared" si="12"/>
        <v>-47310</v>
      </c>
      <c r="G289">
        <f t="shared" si="13"/>
        <v>2.8749023038483015E-3</v>
      </c>
      <c r="H289">
        <f t="shared" si="14"/>
        <v>1.3563898582827168E-4</v>
      </c>
      <c r="I289">
        <v>52.5</v>
      </c>
    </row>
    <row r="290" spans="1:9" x14ac:dyDescent="0.25">
      <c r="A290" s="1">
        <v>49240</v>
      </c>
      <c r="B290">
        <v>47004</v>
      </c>
      <c r="C290">
        <v>381</v>
      </c>
      <c r="D290">
        <v>111.8</v>
      </c>
      <c r="E290">
        <v>52.6</v>
      </c>
      <c r="F290">
        <f t="shared" si="12"/>
        <v>-47290</v>
      </c>
      <c r="G290">
        <f t="shared" si="13"/>
        <v>2.8759761638758527E-3</v>
      </c>
      <c r="H290">
        <f t="shared" si="14"/>
        <v>1.3640569132786006E-4</v>
      </c>
      <c r="I290">
        <v>52.6</v>
      </c>
    </row>
    <row r="291" spans="1:9" x14ac:dyDescent="0.25">
      <c r="A291" s="1">
        <v>49220</v>
      </c>
      <c r="B291">
        <v>47001</v>
      </c>
      <c r="C291">
        <v>381</v>
      </c>
      <c r="D291">
        <v>109.5</v>
      </c>
      <c r="E291">
        <v>52.6</v>
      </c>
      <c r="F291">
        <f t="shared" si="12"/>
        <v>-47270</v>
      </c>
      <c r="G291">
        <f t="shared" si="13"/>
        <v>2.8770504250215066E-3</v>
      </c>
      <c r="H291">
        <f t="shared" si="14"/>
        <v>1.3645664283993452E-4</v>
      </c>
      <c r="I291">
        <v>52.6</v>
      </c>
    </row>
    <row r="292" spans="1:9" x14ac:dyDescent="0.25">
      <c r="A292" s="1">
        <v>49200</v>
      </c>
      <c r="B292">
        <v>46994</v>
      </c>
      <c r="C292">
        <v>381</v>
      </c>
      <c r="D292">
        <v>107.8</v>
      </c>
      <c r="E292">
        <v>52.4</v>
      </c>
      <c r="F292">
        <f t="shared" si="12"/>
        <v>-47250</v>
      </c>
      <c r="G292">
        <f t="shared" si="13"/>
        <v>2.8795585951068431E-3</v>
      </c>
      <c r="H292">
        <f t="shared" si="14"/>
        <v>1.3657560372659121E-4</v>
      </c>
      <c r="I292">
        <v>52.4</v>
      </c>
    </row>
    <row r="293" spans="1:9" x14ac:dyDescent="0.25">
      <c r="A293" s="1">
        <v>49180</v>
      </c>
      <c r="B293">
        <v>46989</v>
      </c>
      <c r="C293">
        <v>379</v>
      </c>
      <c r="D293">
        <v>105.9</v>
      </c>
      <c r="E293">
        <v>52.1</v>
      </c>
      <c r="F293">
        <f t="shared" si="12"/>
        <v>-47230</v>
      </c>
      <c r="G293">
        <f t="shared" si="13"/>
        <v>2.8813514837825851E-3</v>
      </c>
      <c r="H293">
        <f t="shared" si="14"/>
        <v>1.3594326059424868E-4</v>
      </c>
      <c r="I293">
        <v>52.1</v>
      </c>
    </row>
    <row r="294" spans="1:9" x14ac:dyDescent="0.25">
      <c r="A294" s="1">
        <v>49160</v>
      </c>
      <c r="B294">
        <v>46979</v>
      </c>
      <c r="C294">
        <v>379</v>
      </c>
      <c r="D294">
        <v>104.4</v>
      </c>
      <c r="E294">
        <v>52</v>
      </c>
      <c r="F294">
        <f t="shared" si="12"/>
        <v>-47210</v>
      </c>
      <c r="G294">
        <f t="shared" si="13"/>
        <v>2.8849406107275921E-3</v>
      </c>
      <c r="H294">
        <f t="shared" si="14"/>
        <v>1.3611259697071546E-4</v>
      </c>
      <c r="I294">
        <v>52</v>
      </c>
    </row>
    <row r="295" spans="1:9" x14ac:dyDescent="0.25">
      <c r="A295" s="1">
        <v>49140</v>
      </c>
      <c r="B295">
        <v>46972</v>
      </c>
      <c r="C295">
        <v>378</v>
      </c>
      <c r="D295">
        <v>102.8</v>
      </c>
      <c r="E295">
        <v>51.8</v>
      </c>
      <c r="F295">
        <f t="shared" si="12"/>
        <v>-47190</v>
      </c>
      <c r="G295">
        <f t="shared" si="13"/>
        <v>2.8874556593603382E-3</v>
      </c>
      <c r="H295">
        <f t="shared" si="14"/>
        <v>1.3587180869391359E-4</v>
      </c>
      <c r="I295">
        <v>51.8</v>
      </c>
    </row>
    <row r="296" spans="1:9" x14ac:dyDescent="0.25">
      <c r="A296" s="1">
        <v>49120</v>
      </c>
      <c r="B296">
        <v>46961</v>
      </c>
      <c r="C296">
        <v>378</v>
      </c>
      <c r="D296">
        <v>101.7</v>
      </c>
      <c r="E296">
        <v>51.7</v>
      </c>
      <c r="F296">
        <f t="shared" si="12"/>
        <v>-47170</v>
      </c>
      <c r="G296">
        <f t="shared" si="13"/>
        <v>2.8914123092870204E-3</v>
      </c>
      <c r="H296">
        <f t="shared" si="14"/>
        <v>1.3605799239518158E-4</v>
      </c>
      <c r="I296">
        <v>51.7</v>
      </c>
    </row>
    <row r="297" spans="1:9" x14ac:dyDescent="0.25">
      <c r="A297" s="1">
        <v>49100</v>
      </c>
      <c r="B297">
        <v>46950</v>
      </c>
      <c r="C297">
        <v>378</v>
      </c>
      <c r="D297">
        <v>100.5</v>
      </c>
      <c r="E297">
        <v>51.8</v>
      </c>
      <c r="F297">
        <f t="shared" si="12"/>
        <v>-47150</v>
      </c>
      <c r="G297">
        <f t="shared" si="13"/>
        <v>2.8953743809692132E-3</v>
      </c>
      <c r="H297">
        <f t="shared" si="14"/>
        <v>1.3624443122200455E-4</v>
      </c>
      <c r="I297">
        <v>51.8</v>
      </c>
    </row>
    <row r="298" spans="1:9" x14ac:dyDescent="0.25">
      <c r="A298" s="1">
        <v>49080</v>
      </c>
      <c r="B298">
        <v>46936</v>
      </c>
      <c r="C298">
        <v>378</v>
      </c>
      <c r="D298">
        <v>99.7</v>
      </c>
      <c r="E298">
        <v>51.7</v>
      </c>
      <c r="F298">
        <f t="shared" si="12"/>
        <v>-47130</v>
      </c>
      <c r="G298">
        <f t="shared" si="13"/>
        <v>2.9004248707604563E-3</v>
      </c>
      <c r="H298">
        <f t="shared" si="14"/>
        <v>1.3648208653646864E-4</v>
      </c>
      <c r="I298">
        <v>51.7</v>
      </c>
    </row>
    <row r="299" spans="1:9" x14ac:dyDescent="0.25">
      <c r="A299" s="1">
        <v>49060</v>
      </c>
      <c r="B299">
        <v>46921</v>
      </c>
      <c r="C299">
        <v>381</v>
      </c>
      <c r="D299">
        <v>99.1</v>
      </c>
      <c r="E299">
        <v>52</v>
      </c>
      <c r="F299">
        <f t="shared" si="12"/>
        <v>-47110</v>
      </c>
      <c r="G299">
        <f t="shared" si="13"/>
        <v>2.9058458863243583E-3</v>
      </c>
      <c r="H299">
        <f t="shared" si="14"/>
        <v>1.3782239296521604E-4</v>
      </c>
      <c r="I299">
        <v>52</v>
      </c>
    </row>
    <row r="300" spans="1:9" x14ac:dyDescent="0.25">
      <c r="A300" s="1">
        <v>49040</v>
      </c>
      <c r="B300">
        <v>46905</v>
      </c>
      <c r="C300">
        <v>382</v>
      </c>
      <c r="D300">
        <v>98.7</v>
      </c>
      <c r="E300">
        <v>52.1</v>
      </c>
      <c r="F300">
        <f t="shared" si="12"/>
        <v>-47090</v>
      </c>
      <c r="G300">
        <f t="shared" si="13"/>
        <v>2.9116394712209444E-3</v>
      </c>
      <c r="H300">
        <f t="shared" si="14"/>
        <v>1.3845963874099351E-4</v>
      </c>
      <c r="I300">
        <v>52.1</v>
      </c>
    </row>
    <row r="301" spans="1:9" x14ac:dyDescent="0.25">
      <c r="A301" s="1">
        <v>49020</v>
      </c>
      <c r="B301">
        <v>46888</v>
      </c>
      <c r="C301">
        <v>385</v>
      </c>
      <c r="D301">
        <v>98.4</v>
      </c>
      <c r="E301">
        <v>52.6</v>
      </c>
      <c r="F301">
        <f t="shared" si="12"/>
        <v>-47070</v>
      </c>
      <c r="G301">
        <f t="shared" si="13"/>
        <v>2.91780781224129E-3</v>
      </c>
      <c r="H301">
        <f t="shared" si="14"/>
        <v>1.3984265003272707E-4</v>
      </c>
      <c r="I301">
        <v>52.6</v>
      </c>
    </row>
    <row r="302" spans="1:9" x14ac:dyDescent="0.25">
      <c r="A302" s="1">
        <v>49000</v>
      </c>
      <c r="B302">
        <v>46870</v>
      </c>
      <c r="C302">
        <v>387</v>
      </c>
      <c r="D302">
        <v>98.2</v>
      </c>
      <c r="E302">
        <v>52.8</v>
      </c>
      <c r="F302">
        <f t="shared" si="12"/>
        <v>-47050</v>
      </c>
      <c r="G302">
        <f t="shared" si="13"/>
        <v>2.9243532407831965E-3</v>
      </c>
      <c r="H302">
        <f t="shared" si="14"/>
        <v>1.4088443970908715E-4</v>
      </c>
      <c r="I302">
        <v>52.8</v>
      </c>
    </row>
    <row r="303" spans="1:9" x14ac:dyDescent="0.25">
      <c r="A303" s="1">
        <v>48980</v>
      </c>
      <c r="B303">
        <v>46849</v>
      </c>
      <c r="C303">
        <v>387</v>
      </c>
      <c r="D303">
        <v>98.3</v>
      </c>
      <c r="E303">
        <v>52.8</v>
      </c>
      <c r="F303">
        <f t="shared" si="12"/>
        <v>-47030</v>
      </c>
      <c r="G303">
        <f t="shared" si="13"/>
        <v>2.9320081342747843E-3</v>
      </c>
      <c r="H303">
        <f t="shared" si="14"/>
        <v>1.412532239467623E-4</v>
      </c>
      <c r="I303">
        <v>52.8</v>
      </c>
    </row>
    <row r="304" spans="1:9" x14ac:dyDescent="0.25">
      <c r="A304" s="1">
        <v>48960</v>
      </c>
      <c r="B304">
        <v>46828</v>
      </c>
      <c r="C304">
        <v>386</v>
      </c>
      <c r="D304">
        <v>98.7</v>
      </c>
      <c r="E304">
        <v>52.7</v>
      </c>
      <c r="F304">
        <f t="shared" si="12"/>
        <v>-47010</v>
      </c>
      <c r="G304">
        <f t="shared" si="13"/>
        <v>2.9396830654942162E-3</v>
      </c>
      <c r="H304">
        <f t="shared" si="14"/>
        <v>1.4125702269149351E-4</v>
      </c>
      <c r="I304">
        <v>52.7</v>
      </c>
    </row>
    <row r="305" spans="1:9" x14ac:dyDescent="0.25">
      <c r="A305" s="1">
        <v>48940</v>
      </c>
      <c r="B305">
        <v>46805</v>
      </c>
      <c r="C305">
        <v>384</v>
      </c>
      <c r="D305">
        <v>99</v>
      </c>
      <c r="E305">
        <v>52.4</v>
      </c>
      <c r="F305">
        <f t="shared" si="12"/>
        <v>-46990</v>
      </c>
      <c r="G305">
        <f t="shared" si="13"/>
        <v>2.9481119957753682E-3</v>
      </c>
      <c r="H305">
        <f t="shared" si="14"/>
        <v>1.409280476008641E-4</v>
      </c>
      <c r="I305">
        <v>52.4</v>
      </c>
    </row>
    <row r="306" spans="1:9" x14ac:dyDescent="0.25">
      <c r="A306" s="1">
        <v>48920</v>
      </c>
      <c r="B306">
        <v>46782</v>
      </c>
      <c r="C306">
        <v>381</v>
      </c>
      <c r="D306">
        <v>99.5</v>
      </c>
      <c r="E306">
        <v>52.1</v>
      </c>
      <c r="F306">
        <f t="shared" si="12"/>
        <v>-46970</v>
      </c>
      <c r="G306">
        <f t="shared" si="13"/>
        <v>2.9565650942624463E-3</v>
      </c>
      <c r="H306">
        <f t="shared" si="14"/>
        <v>1.4022797222880518E-4</v>
      </c>
      <c r="I306">
        <v>52.1</v>
      </c>
    </row>
    <row r="307" spans="1:9" x14ac:dyDescent="0.25">
      <c r="A307" s="1">
        <v>48900</v>
      </c>
      <c r="B307">
        <v>46757</v>
      </c>
      <c r="C307">
        <v>377</v>
      </c>
      <c r="D307">
        <v>100.3</v>
      </c>
      <c r="E307">
        <v>51.6</v>
      </c>
      <c r="F307">
        <f t="shared" si="12"/>
        <v>-46950</v>
      </c>
      <c r="G307">
        <f t="shared" si="13"/>
        <v>2.9657807376269954E-3</v>
      </c>
      <c r="H307">
        <f t="shared" si="14"/>
        <v>1.3918826566480485E-4</v>
      </c>
      <c r="I307">
        <v>51.6</v>
      </c>
    </row>
    <row r="308" spans="1:9" x14ac:dyDescent="0.25">
      <c r="A308" s="1">
        <v>48880</v>
      </c>
      <c r="B308">
        <v>46733</v>
      </c>
      <c r="C308">
        <v>374</v>
      </c>
      <c r="D308">
        <v>100.9</v>
      </c>
      <c r="E308">
        <v>51.2</v>
      </c>
      <c r="F308">
        <f t="shared" si="12"/>
        <v>-46930</v>
      </c>
      <c r="G308">
        <f t="shared" si="13"/>
        <v>2.9746547788534667E-3</v>
      </c>
      <c r="H308">
        <f t="shared" si="14"/>
        <v>1.3849382388786213E-4</v>
      </c>
      <c r="I308">
        <v>51.2</v>
      </c>
    </row>
    <row r="309" spans="1:9" x14ac:dyDescent="0.25">
      <c r="A309" s="1">
        <v>48860</v>
      </c>
      <c r="B309">
        <v>46706</v>
      </c>
      <c r="C309">
        <v>371</v>
      </c>
      <c r="D309">
        <v>101.9</v>
      </c>
      <c r="E309">
        <v>50.8</v>
      </c>
      <c r="F309">
        <f t="shared" si="12"/>
        <v>-46910</v>
      </c>
      <c r="G309">
        <f t="shared" si="13"/>
        <v>2.984669817607726E-3</v>
      </c>
      <c r="H309">
        <f t="shared" si="14"/>
        <v>1.3784545030903354E-4</v>
      </c>
      <c r="I309">
        <v>50.8</v>
      </c>
    </row>
    <row r="310" spans="1:9" x14ac:dyDescent="0.25">
      <c r="A310" s="1">
        <v>48840</v>
      </c>
      <c r="B310">
        <v>46678</v>
      </c>
      <c r="C310">
        <v>368</v>
      </c>
      <c r="D310">
        <v>103.1</v>
      </c>
      <c r="E310">
        <v>50.5</v>
      </c>
      <c r="F310">
        <f t="shared" si="12"/>
        <v>-46890</v>
      </c>
      <c r="G310">
        <f t="shared" si="13"/>
        <v>2.9950914001159053E-3</v>
      </c>
      <c r="H310">
        <f t="shared" si="14"/>
        <v>1.3720822049578652E-4</v>
      </c>
      <c r="I310">
        <v>50.5</v>
      </c>
    </row>
    <row r="311" spans="1:9" x14ac:dyDescent="0.25">
      <c r="A311" s="1">
        <v>48820</v>
      </c>
      <c r="B311">
        <v>46651</v>
      </c>
      <c r="C311">
        <v>365</v>
      </c>
      <c r="D311">
        <v>104.1</v>
      </c>
      <c r="E311">
        <v>50.1</v>
      </c>
      <c r="F311">
        <f t="shared" si="12"/>
        <v>-46870</v>
      </c>
      <c r="G311">
        <f t="shared" si="13"/>
        <v>3.0051752446877016E-3</v>
      </c>
      <c r="H311">
        <f t="shared" si="14"/>
        <v>1.3654786061384429E-4</v>
      </c>
      <c r="I311">
        <v>50.1</v>
      </c>
    </row>
    <row r="312" spans="1:9" x14ac:dyDescent="0.25">
      <c r="A312" s="1">
        <v>48800</v>
      </c>
      <c r="B312">
        <v>46624</v>
      </c>
      <c r="C312">
        <v>364</v>
      </c>
      <c r="D312">
        <v>105.1</v>
      </c>
      <c r="E312">
        <v>50</v>
      </c>
      <c r="F312">
        <f t="shared" si="12"/>
        <v>-46850</v>
      </c>
      <c r="G312">
        <f t="shared" si="13"/>
        <v>3.0152930394492464E-3</v>
      </c>
      <c r="H312">
        <f t="shared" si="14"/>
        <v>1.366322253653088E-4</v>
      </c>
      <c r="I312">
        <v>50</v>
      </c>
    </row>
    <row r="313" spans="1:9" x14ac:dyDescent="0.25">
      <c r="A313" s="1">
        <v>48780</v>
      </c>
      <c r="B313">
        <v>46596</v>
      </c>
      <c r="C313">
        <v>362</v>
      </c>
      <c r="D313">
        <v>106.3</v>
      </c>
      <c r="E313">
        <v>49.8</v>
      </c>
      <c r="F313">
        <f t="shared" si="12"/>
        <v>-46830</v>
      </c>
      <c r="G313">
        <f t="shared" si="13"/>
        <v>3.0258215491730249E-3</v>
      </c>
      <c r="H313">
        <f t="shared" si="14"/>
        <v>1.3635595677836861E-4</v>
      </c>
      <c r="I313">
        <v>49.8</v>
      </c>
    </row>
    <row r="314" spans="1:9" x14ac:dyDescent="0.25">
      <c r="A314" s="1">
        <v>48760</v>
      </c>
      <c r="B314">
        <v>46569</v>
      </c>
      <c r="C314">
        <v>362</v>
      </c>
      <c r="D314">
        <v>107.4</v>
      </c>
      <c r="E314">
        <v>49.8</v>
      </c>
      <c r="F314">
        <f t="shared" si="12"/>
        <v>-46810</v>
      </c>
      <c r="G314">
        <f t="shared" si="13"/>
        <v>3.0360088557115405E-3</v>
      </c>
      <c r="H314">
        <f t="shared" si="14"/>
        <v>1.3681503868636594E-4</v>
      </c>
      <c r="I314">
        <v>49.8</v>
      </c>
    </row>
    <row r="315" spans="1:9" x14ac:dyDescent="0.25">
      <c r="A315" s="1">
        <v>48740</v>
      </c>
      <c r="B315">
        <v>46541</v>
      </c>
      <c r="C315">
        <v>362</v>
      </c>
      <c r="D315">
        <v>108.5</v>
      </c>
      <c r="E315">
        <v>49.9</v>
      </c>
      <c r="F315">
        <f t="shared" si="12"/>
        <v>-46790</v>
      </c>
      <c r="G315">
        <f t="shared" si="13"/>
        <v>3.0466096989266605E-3</v>
      </c>
      <c r="H315">
        <f t="shared" si="14"/>
        <v>1.3729275625687181E-4</v>
      </c>
      <c r="I315">
        <v>49.9</v>
      </c>
    </row>
    <row r="316" spans="1:9" x14ac:dyDescent="0.25">
      <c r="A316" s="1">
        <v>48720</v>
      </c>
      <c r="B316">
        <v>46514</v>
      </c>
      <c r="C316">
        <v>361</v>
      </c>
      <c r="D316">
        <v>109.6</v>
      </c>
      <c r="E316">
        <v>49.9</v>
      </c>
      <c r="F316">
        <f t="shared" si="12"/>
        <v>-46770</v>
      </c>
      <c r="G316">
        <f t="shared" si="13"/>
        <v>3.0568669948054157E-3</v>
      </c>
      <c r="H316">
        <f t="shared" si="14"/>
        <v>1.373744535198251E-4</v>
      </c>
      <c r="I316">
        <v>49.9</v>
      </c>
    </row>
    <row r="317" spans="1:9" x14ac:dyDescent="0.25">
      <c r="A317" s="1">
        <v>48700</v>
      </c>
      <c r="B317">
        <v>46487</v>
      </c>
      <c r="C317">
        <v>360</v>
      </c>
      <c r="D317">
        <v>110.6</v>
      </c>
      <c r="E317">
        <v>49.7</v>
      </c>
      <c r="F317">
        <f t="shared" si="12"/>
        <v>-46750</v>
      </c>
      <c r="G317">
        <f t="shared" si="13"/>
        <v>3.0671588248480913E-3</v>
      </c>
      <c r="H317">
        <f t="shared" si="14"/>
        <v>1.3745514464649731E-4</v>
      </c>
      <c r="I317">
        <v>49.7</v>
      </c>
    </row>
    <row r="318" spans="1:9" x14ac:dyDescent="0.25">
      <c r="A318" s="1">
        <v>48680</v>
      </c>
      <c r="B318">
        <v>46461</v>
      </c>
      <c r="C318">
        <v>360</v>
      </c>
      <c r="D318">
        <v>111.5</v>
      </c>
      <c r="E318">
        <v>49.7</v>
      </c>
      <c r="F318">
        <f t="shared" si="12"/>
        <v>-46730</v>
      </c>
      <c r="G318">
        <f t="shared" si="13"/>
        <v>3.0771022238151222E-3</v>
      </c>
      <c r="H318">
        <f t="shared" si="14"/>
        <v>1.3790075943899465E-4</v>
      </c>
      <c r="I318">
        <v>49.7</v>
      </c>
    </row>
    <row r="319" spans="1:9" x14ac:dyDescent="0.25">
      <c r="A319" s="1">
        <v>48660</v>
      </c>
      <c r="B319">
        <v>46435</v>
      </c>
      <c r="C319">
        <v>356</v>
      </c>
      <c r="D319">
        <v>112.4</v>
      </c>
      <c r="E319">
        <v>49.2</v>
      </c>
      <c r="F319">
        <f t="shared" si="12"/>
        <v>-46710</v>
      </c>
      <c r="G319">
        <f t="shared" si="13"/>
        <v>3.0870778582119669E-3</v>
      </c>
      <c r="H319">
        <f t="shared" si="14"/>
        <v>1.3681062087930539E-4</v>
      </c>
      <c r="I319">
        <v>49.2</v>
      </c>
    </row>
    <row r="320" spans="1:9" x14ac:dyDescent="0.25">
      <c r="A320" s="1">
        <v>48640</v>
      </c>
      <c r="B320">
        <v>46410</v>
      </c>
      <c r="C320">
        <v>352</v>
      </c>
      <c r="D320">
        <v>113.1</v>
      </c>
      <c r="E320">
        <v>48.6</v>
      </c>
      <c r="F320">
        <f t="shared" si="12"/>
        <v>-46690</v>
      </c>
      <c r="G320">
        <f t="shared" si="13"/>
        <v>3.0967003111845351E-3</v>
      </c>
      <c r="H320">
        <f t="shared" si="14"/>
        <v>1.3569507152209092E-4</v>
      </c>
      <c r="I320">
        <v>48.6</v>
      </c>
    </row>
    <row r="321" spans="1:9" x14ac:dyDescent="0.25">
      <c r="A321" s="1">
        <v>48620</v>
      </c>
      <c r="B321">
        <v>46385</v>
      </c>
      <c r="C321">
        <v>347</v>
      </c>
      <c r="D321">
        <v>113.9</v>
      </c>
      <c r="E321">
        <v>47.9</v>
      </c>
      <c r="F321">
        <f t="shared" si="12"/>
        <v>-46670</v>
      </c>
      <c r="G321">
        <f t="shared" si="13"/>
        <v>3.1063527574405458E-3</v>
      </c>
      <c r="H321">
        <f t="shared" si="14"/>
        <v>1.3418453962801808E-4</v>
      </c>
      <c r="I321">
        <v>47.9</v>
      </c>
    </row>
    <row r="322" spans="1:9" x14ac:dyDescent="0.25">
      <c r="A322" s="1">
        <v>48600</v>
      </c>
      <c r="B322">
        <v>46360</v>
      </c>
      <c r="C322">
        <v>341</v>
      </c>
      <c r="D322">
        <v>114.6</v>
      </c>
      <c r="E322">
        <v>47.2</v>
      </c>
      <c r="F322">
        <f t="shared" si="12"/>
        <v>-46650</v>
      </c>
      <c r="G322">
        <f t="shared" si="13"/>
        <v>3.1160352904693669E-3</v>
      </c>
      <c r="H322">
        <f t="shared" si="14"/>
        <v>1.3227536836176449E-4</v>
      </c>
      <c r="I322">
        <v>47.2</v>
      </c>
    </row>
    <row r="323" spans="1:9" x14ac:dyDescent="0.25">
      <c r="A323" s="1">
        <v>48580</v>
      </c>
      <c r="B323">
        <v>46336</v>
      </c>
      <c r="C323">
        <v>336</v>
      </c>
      <c r="D323">
        <v>115.2</v>
      </c>
      <c r="E323">
        <v>46.5</v>
      </c>
      <c r="F323">
        <f t="shared" ref="F323:F386" si="15">1950-A323</f>
        <v>-46630</v>
      </c>
      <c r="G323">
        <f t="shared" ref="G323:G386" si="16">EXP(-B323/8033)</f>
        <v>3.1253589148627502E-3</v>
      </c>
      <c r="H323">
        <f t="shared" ref="H323:H386" si="17">G323/8033*C323</f>
        <v>1.3072583037394299E-4</v>
      </c>
      <c r="I323">
        <v>46.5</v>
      </c>
    </row>
    <row r="324" spans="1:9" x14ac:dyDescent="0.25">
      <c r="A324" s="1">
        <v>48560</v>
      </c>
      <c r="B324">
        <v>46312</v>
      </c>
      <c r="C324">
        <v>330</v>
      </c>
      <c r="D324">
        <v>115.8</v>
      </c>
      <c r="E324">
        <v>45.8</v>
      </c>
      <c r="F324">
        <f t="shared" si="15"/>
        <v>-46610</v>
      </c>
      <c r="G324">
        <f t="shared" si="16"/>
        <v>3.1347104368772238E-3</v>
      </c>
      <c r="H324">
        <f t="shared" si="17"/>
        <v>1.2877560614583391E-4</v>
      </c>
      <c r="I324">
        <v>45.8</v>
      </c>
    </row>
    <row r="325" spans="1:9" x14ac:dyDescent="0.25">
      <c r="A325" s="1">
        <v>48540</v>
      </c>
      <c r="B325">
        <v>46291</v>
      </c>
      <c r="C325">
        <v>326</v>
      </c>
      <c r="D325">
        <v>116</v>
      </c>
      <c r="E325">
        <v>45.2</v>
      </c>
      <c r="F325">
        <f t="shared" si="15"/>
        <v>-46590</v>
      </c>
      <c r="G325">
        <f t="shared" si="16"/>
        <v>3.1429159690224539E-3</v>
      </c>
      <c r="H325">
        <f t="shared" si="17"/>
        <v>1.2754769151018547E-4</v>
      </c>
      <c r="I325">
        <v>45.2</v>
      </c>
    </row>
    <row r="326" spans="1:9" x14ac:dyDescent="0.25">
      <c r="A326" s="1">
        <v>48520</v>
      </c>
      <c r="B326">
        <v>46267</v>
      </c>
      <c r="C326">
        <v>322</v>
      </c>
      <c r="D326">
        <v>116.6</v>
      </c>
      <c r="E326">
        <v>44.7</v>
      </c>
      <c r="F326">
        <f t="shared" si="15"/>
        <v>-46570</v>
      </c>
      <c r="G326">
        <f t="shared" si="16"/>
        <v>3.152320024260454E-3</v>
      </c>
      <c r="H326">
        <f t="shared" si="17"/>
        <v>1.263596474308311E-4</v>
      </c>
      <c r="I326">
        <v>44.7</v>
      </c>
    </row>
    <row r="327" spans="1:9" x14ac:dyDescent="0.25">
      <c r="A327" s="1">
        <v>48500</v>
      </c>
      <c r="B327">
        <v>46246</v>
      </c>
      <c r="C327">
        <v>322</v>
      </c>
      <c r="D327">
        <v>116.9</v>
      </c>
      <c r="E327">
        <v>44.7</v>
      </c>
      <c r="F327">
        <f t="shared" si="15"/>
        <v>-46550</v>
      </c>
      <c r="G327">
        <f t="shared" si="16"/>
        <v>3.16057165190262E-3</v>
      </c>
      <c r="H327">
        <f t="shared" si="17"/>
        <v>1.266904110435259E-4</v>
      </c>
      <c r="I327">
        <v>44.7</v>
      </c>
    </row>
    <row r="328" spans="1:9" x14ac:dyDescent="0.25">
      <c r="A328" s="1">
        <v>48480</v>
      </c>
      <c r="B328">
        <v>46224</v>
      </c>
      <c r="C328">
        <v>322</v>
      </c>
      <c r="D328">
        <v>117.2</v>
      </c>
      <c r="E328">
        <v>44.7</v>
      </c>
      <c r="F328">
        <f t="shared" si="15"/>
        <v>-46530</v>
      </c>
      <c r="G328">
        <f t="shared" si="16"/>
        <v>3.1692393822468717E-3</v>
      </c>
      <c r="H328">
        <f t="shared" si="17"/>
        <v>1.2703785398773717E-4</v>
      </c>
      <c r="I328">
        <v>44.7</v>
      </c>
    </row>
    <row r="329" spans="1:9" x14ac:dyDescent="0.25">
      <c r="A329" s="1">
        <v>48460</v>
      </c>
      <c r="B329">
        <v>46202</v>
      </c>
      <c r="C329">
        <v>323</v>
      </c>
      <c r="D329">
        <v>117.6</v>
      </c>
      <c r="E329">
        <v>44.9</v>
      </c>
      <c r="F329">
        <f t="shared" si="15"/>
        <v>-46510</v>
      </c>
      <c r="G329">
        <f t="shared" si="16"/>
        <v>3.1779308834647482E-3</v>
      </c>
      <c r="H329">
        <f t="shared" si="17"/>
        <v>1.2778185925048098E-4</v>
      </c>
      <c r="I329">
        <v>44.9</v>
      </c>
    </row>
    <row r="330" spans="1:9" x14ac:dyDescent="0.25">
      <c r="A330" s="1">
        <v>48440</v>
      </c>
      <c r="B330">
        <v>46180</v>
      </c>
      <c r="C330">
        <v>326</v>
      </c>
      <c r="D330">
        <v>117.9</v>
      </c>
      <c r="E330">
        <v>45.4</v>
      </c>
      <c r="F330">
        <f t="shared" si="15"/>
        <v>-46490</v>
      </c>
      <c r="G330">
        <f t="shared" si="16"/>
        <v>3.1866462207468349E-3</v>
      </c>
      <c r="H330">
        <f t="shared" si="17"/>
        <v>1.2932237868336463E-4</v>
      </c>
      <c r="I330">
        <v>45.4</v>
      </c>
    </row>
    <row r="331" spans="1:9" x14ac:dyDescent="0.25">
      <c r="A331" s="1">
        <v>48420</v>
      </c>
      <c r="B331">
        <v>46158</v>
      </c>
      <c r="C331">
        <v>330</v>
      </c>
      <c r="D331">
        <v>118.3</v>
      </c>
      <c r="E331">
        <v>46</v>
      </c>
      <c r="F331">
        <f t="shared" si="15"/>
        <v>-46470</v>
      </c>
      <c r="G331">
        <f t="shared" si="16"/>
        <v>3.1953854594625069E-3</v>
      </c>
      <c r="H331">
        <f t="shared" si="17"/>
        <v>1.3126816900567998E-4</v>
      </c>
      <c r="I331">
        <v>46</v>
      </c>
    </row>
    <row r="332" spans="1:9" x14ac:dyDescent="0.25">
      <c r="A332" s="1">
        <v>48400</v>
      </c>
      <c r="B332">
        <v>46137</v>
      </c>
      <c r="C332">
        <v>335</v>
      </c>
      <c r="D332">
        <v>118.6</v>
      </c>
      <c r="E332">
        <v>46.6</v>
      </c>
      <c r="F332">
        <f t="shared" si="15"/>
        <v>-46450</v>
      </c>
      <c r="G332">
        <f t="shared" si="16"/>
        <v>3.2037498167554698E-3</v>
      </c>
      <c r="H332">
        <f t="shared" si="17"/>
        <v>1.3360589924226097E-4</v>
      </c>
      <c r="I332">
        <v>46.6</v>
      </c>
    </row>
    <row r="333" spans="1:9" x14ac:dyDescent="0.25">
      <c r="A333" s="1">
        <v>48380</v>
      </c>
      <c r="B333">
        <v>46115</v>
      </c>
      <c r="C333">
        <v>339</v>
      </c>
      <c r="D333">
        <v>119</v>
      </c>
      <c r="E333">
        <v>47.1</v>
      </c>
      <c r="F333">
        <f t="shared" si="15"/>
        <v>-46430</v>
      </c>
      <c r="G333">
        <f t="shared" si="16"/>
        <v>3.2125359613395851E-3</v>
      </c>
      <c r="H333">
        <f t="shared" si="17"/>
        <v>1.3557197695681804E-4</v>
      </c>
      <c r="I333">
        <v>47.1</v>
      </c>
    </row>
    <row r="334" spans="1:9" x14ac:dyDescent="0.25">
      <c r="A334" s="1">
        <v>48360</v>
      </c>
      <c r="B334">
        <v>46092</v>
      </c>
      <c r="C334">
        <v>342</v>
      </c>
      <c r="D334">
        <v>119.4</v>
      </c>
      <c r="E334">
        <v>47.6</v>
      </c>
      <c r="F334">
        <f t="shared" si="15"/>
        <v>-46410</v>
      </c>
      <c r="G334">
        <f t="shared" si="16"/>
        <v>3.2217472405967496E-3</v>
      </c>
      <c r="H334">
        <f t="shared" si="17"/>
        <v>1.3716389347492698E-4</v>
      </c>
      <c r="I334">
        <v>47.6</v>
      </c>
    </row>
    <row r="335" spans="1:9" x14ac:dyDescent="0.25">
      <c r="A335" s="1">
        <v>48340</v>
      </c>
      <c r="B335">
        <v>46071</v>
      </c>
      <c r="C335">
        <v>344</v>
      </c>
      <c r="D335">
        <v>119.7</v>
      </c>
      <c r="E335">
        <v>47.9</v>
      </c>
      <c r="F335">
        <f t="shared" si="15"/>
        <v>-46390</v>
      </c>
      <c r="G335">
        <f t="shared" si="16"/>
        <v>3.2301806034476001E-3</v>
      </c>
      <c r="H335">
        <f t="shared" si="17"/>
        <v>1.3832716638690083E-4</v>
      </c>
      <c r="I335">
        <v>47.9</v>
      </c>
    </row>
    <row r="336" spans="1:9" x14ac:dyDescent="0.25">
      <c r="A336" s="1">
        <v>48320</v>
      </c>
      <c r="B336">
        <v>46048</v>
      </c>
      <c r="C336">
        <v>346</v>
      </c>
      <c r="D336">
        <v>120.2</v>
      </c>
      <c r="E336">
        <v>48.3</v>
      </c>
      <c r="F336">
        <f t="shared" si="15"/>
        <v>-46370</v>
      </c>
      <c r="G336">
        <f t="shared" si="16"/>
        <v>3.2394424750491944E-3</v>
      </c>
      <c r="H336">
        <f t="shared" si="17"/>
        <v>1.3953032445749051E-4</v>
      </c>
      <c r="I336">
        <v>48.3</v>
      </c>
    </row>
    <row r="337" spans="1:9" x14ac:dyDescent="0.25">
      <c r="A337" s="1">
        <v>48300</v>
      </c>
      <c r="B337">
        <v>46025</v>
      </c>
      <c r="C337">
        <v>347</v>
      </c>
      <c r="D337">
        <v>120.7</v>
      </c>
      <c r="E337">
        <v>48.4</v>
      </c>
      <c r="F337">
        <f t="shared" si="15"/>
        <v>-46350</v>
      </c>
      <c r="G337">
        <f t="shared" si="16"/>
        <v>3.2487309031428544E-3</v>
      </c>
      <c r="H337">
        <f t="shared" si="17"/>
        <v>1.4033482178396245E-4</v>
      </c>
      <c r="I337">
        <v>48.4</v>
      </c>
    </row>
    <row r="338" spans="1:9" x14ac:dyDescent="0.25">
      <c r="A338" s="1">
        <v>48280</v>
      </c>
      <c r="B338">
        <v>46002</v>
      </c>
      <c r="C338">
        <v>348</v>
      </c>
      <c r="D338">
        <v>121.2</v>
      </c>
      <c r="E338">
        <v>48.6</v>
      </c>
      <c r="F338">
        <f t="shared" si="15"/>
        <v>-46330</v>
      </c>
      <c r="G338">
        <f t="shared" si="16"/>
        <v>3.2580459638738013E-3</v>
      </c>
      <c r="H338">
        <f t="shared" si="17"/>
        <v>1.4114278543857624E-4</v>
      </c>
      <c r="I338">
        <v>48.6</v>
      </c>
    </row>
    <row r="339" spans="1:9" x14ac:dyDescent="0.25">
      <c r="A339" s="1">
        <v>48260</v>
      </c>
      <c r="B339">
        <v>45979</v>
      </c>
      <c r="C339">
        <v>350</v>
      </c>
      <c r="D339">
        <v>121.8</v>
      </c>
      <c r="E339">
        <v>48.9</v>
      </c>
      <c r="F339">
        <f t="shared" si="15"/>
        <v>-46310</v>
      </c>
      <c r="G339">
        <f t="shared" si="16"/>
        <v>3.2673877336055882E-3</v>
      </c>
      <c r="H339">
        <f t="shared" si="17"/>
        <v>1.4236097432614913E-4</v>
      </c>
      <c r="I339">
        <v>48.9</v>
      </c>
    </row>
    <row r="340" spans="1:9" x14ac:dyDescent="0.25">
      <c r="A340" s="1">
        <v>48240</v>
      </c>
      <c r="B340">
        <v>45955</v>
      </c>
      <c r="C340">
        <v>352</v>
      </c>
      <c r="D340">
        <v>122.3</v>
      </c>
      <c r="E340">
        <v>49.1</v>
      </c>
      <c r="F340">
        <f t="shared" si="15"/>
        <v>-46290</v>
      </c>
      <c r="G340">
        <f t="shared" si="16"/>
        <v>3.2771642262110676E-3</v>
      </c>
      <c r="H340">
        <f t="shared" si="17"/>
        <v>1.4360286413871477E-4</v>
      </c>
      <c r="I340">
        <v>49.1</v>
      </c>
    </row>
    <row r="341" spans="1:9" x14ac:dyDescent="0.25">
      <c r="A341" s="1">
        <v>48220</v>
      </c>
      <c r="B341">
        <v>45931</v>
      </c>
      <c r="C341">
        <v>355</v>
      </c>
      <c r="D341">
        <v>123.1</v>
      </c>
      <c r="E341">
        <v>49.6</v>
      </c>
      <c r="F341">
        <f t="shared" si="15"/>
        <v>-46270</v>
      </c>
      <c r="G341">
        <f t="shared" si="16"/>
        <v>3.286969971484264E-3</v>
      </c>
      <c r="H341">
        <f t="shared" si="17"/>
        <v>1.4526009459441227E-4</v>
      </c>
      <c r="I341">
        <v>49.6</v>
      </c>
    </row>
    <row r="342" spans="1:9" x14ac:dyDescent="0.25">
      <c r="A342" s="1">
        <v>48200</v>
      </c>
      <c r="B342">
        <v>45907</v>
      </c>
      <c r="C342">
        <v>359</v>
      </c>
      <c r="D342">
        <v>123.7</v>
      </c>
      <c r="E342">
        <v>50.2</v>
      </c>
      <c r="F342">
        <f t="shared" si="15"/>
        <v>-46250</v>
      </c>
      <c r="G342">
        <f t="shared" si="16"/>
        <v>3.2968050569533482E-3</v>
      </c>
      <c r="H342">
        <f t="shared" si="17"/>
        <v>1.47336364427518E-4</v>
      </c>
      <c r="I342">
        <v>50.2</v>
      </c>
    </row>
    <row r="343" spans="1:9" x14ac:dyDescent="0.25">
      <c r="A343" s="1">
        <v>48180</v>
      </c>
      <c r="B343">
        <v>45883</v>
      </c>
      <c r="C343">
        <v>364</v>
      </c>
      <c r="D343">
        <v>124.4</v>
      </c>
      <c r="E343">
        <v>50.9</v>
      </c>
      <c r="F343">
        <f t="shared" si="15"/>
        <v>-46230</v>
      </c>
      <c r="G343">
        <f t="shared" si="16"/>
        <v>3.3066695704083988E-3</v>
      </c>
      <c r="H343">
        <f t="shared" si="17"/>
        <v>1.4983539445146982E-4</v>
      </c>
      <c r="I343">
        <v>50.9</v>
      </c>
    </row>
    <row r="344" spans="1:9" x14ac:dyDescent="0.25">
      <c r="A344" s="1">
        <v>48160</v>
      </c>
      <c r="B344">
        <v>45857</v>
      </c>
      <c r="C344">
        <v>369</v>
      </c>
      <c r="D344">
        <v>125.2</v>
      </c>
      <c r="E344">
        <v>51.5</v>
      </c>
      <c r="F344">
        <f t="shared" si="15"/>
        <v>-46210</v>
      </c>
      <c r="G344">
        <f t="shared" si="16"/>
        <v>3.3173894374476745E-3</v>
      </c>
      <c r="H344">
        <f t="shared" si="17"/>
        <v>1.5238599557054549E-4</v>
      </c>
      <c r="I344">
        <v>51.5</v>
      </c>
    </row>
    <row r="345" spans="1:9" x14ac:dyDescent="0.25">
      <c r="A345" s="1">
        <v>48140</v>
      </c>
      <c r="B345">
        <v>45833</v>
      </c>
      <c r="C345">
        <v>373</v>
      </c>
      <c r="D345">
        <v>125.9</v>
      </c>
      <c r="E345">
        <v>52.1</v>
      </c>
      <c r="F345">
        <f t="shared" si="15"/>
        <v>-46190</v>
      </c>
      <c r="G345">
        <f t="shared" si="16"/>
        <v>3.3273155423207321E-3</v>
      </c>
      <c r="H345">
        <f t="shared" si="17"/>
        <v>1.5449877969446447E-4</v>
      </c>
      <c r="I345">
        <v>52.1</v>
      </c>
    </row>
    <row r="346" spans="1:9" x14ac:dyDescent="0.25">
      <c r="A346" s="1">
        <v>48120</v>
      </c>
      <c r="B346">
        <v>45809</v>
      </c>
      <c r="C346">
        <v>378</v>
      </c>
      <c r="D346">
        <v>126.7</v>
      </c>
      <c r="E346">
        <v>52.9</v>
      </c>
      <c r="F346">
        <f t="shared" si="15"/>
        <v>-46170</v>
      </c>
      <c r="G346">
        <f t="shared" si="16"/>
        <v>3.3372713475228613E-3</v>
      </c>
      <c r="H346">
        <f t="shared" si="17"/>
        <v>1.5703828823150027E-4</v>
      </c>
      <c r="I346">
        <v>52.9</v>
      </c>
    </row>
    <row r="347" spans="1:9" x14ac:dyDescent="0.25">
      <c r="A347" s="1">
        <v>48100</v>
      </c>
      <c r="B347">
        <v>45782</v>
      </c>
      <c r="C347">
        <v>382</v>
      </c>
      <c r="D347">
        <v>127.7</v>
      </c>
      <c r="E347">
        <v>53.4</v>
      </c>
      <c r="F347">
        <f t="shared" si="15"/>
        <v>-46150</v>
      </c>
      <c r="G347">
        <f t="shared" si="16"/>
        <v>3.3485072402108201E-3</v>
      </c>
      <c r="H347">
        <f t="shared" si="17"/>
        <v>1.5923437890707497E-4</v>
      </c>
      <c r="I347">
        <v>53.4</v>
      </c>
    </row>
    <row r="348" spans="1:9" x14ac:dyDescent="0.25">
      <c r="A348" s="1">
        <v>48080</v>
      </c>
      <c r="B348">
        <v>45757</v>
      </c>
      <c r="C348">
        <v>386</v>
      </c>
      <c r="D348">
        <v>128.6</v>
      </c>
      <c r="E348">
        <v>54</v>
      </c>
      <c r="F348">
        <f t="shared" si="15"/>
        <v>-46130</v>
      </c>
      <c r="G348">
        <f t="shared" si="16"/>
        <v>3.3589445712167492E-3</v>
      </c>
      <c r="H348">
        <f t="shared" si="17"/>
        <v>1.6140328700232356E-4</v>
      </c>
      <c r="I348">
        <v>54</v>
      </c>
    </row>
    <row r="349" spans="1:9" x14ac:dyDescent="0.25">
      <c r="A349" s="1">
        <v>48060</v>
      </c>
      <c r="B349">
        <v>45731</v>
      </c>
      <c r="C349">
        <v>388</v>
      </c>
      <c r="D349">
        <v>129.5</v>
      </c>
      <c r="E349">
        <v>54.4</v>
      </c>
      <c r="F349">
        <f t="shared" si="15"/>
        <v>-46110</v>
      </c>
      <c r="G349">
        <f t="shared" si="16"/>
        <v>3.3698339081852727E-3</v>
      </c>
      <c r="H349">
        <f t="shared" si="17"/>
        <v>1.6276553670806494E-4</v>
      </c>
      <c r="I349">
        <v>54.4</v>
      </c>
    </row>
    <row r="350" spans="1:9" x14ac:dyDescent="0.25">
      <c r="A350" s="1">
        <v>48040</v>
      </c>
      <c r="B350">
        <v>45704</v>
      </c>
      <c r="C350">
        <v>388</v>
      </c>
      <c r="D350">
        <v>130.6</v>
      </c>
      <c r="E350">
        <v>54.3</v>
      </c>
      <c r="F350">
        <f t="shared" si="15"/>
        <v>-46090</v>
      </c>
      <c r="G350">
        <f t="shared" si="16"/>
        <v>3.3811794321855063E-3</v>
      </c>
      <c r="H350">
        <f t="shared" si="17"/>
        <v>1.6331353413269966E-4</v>
      </c>
      <c r="I350">
        <v>54.3</v>
      </c>
    </row>
    <row r="351" spans="1:9" x14ac:dyDescent="0.25">
      <c r="A351" s="1">
        <v>48020</v>
      </c>
      <c r="B351">
        <v>45677</v>
      </c>
      <c r="C351">
        <v>386</v>
      </c>
      <c r="D351">
        <v>131.6</v>
      </c>
      <c r="E351">
        <v>54.1</v>
      </c>
      <c r="F351">
        <f t="shared" si="15"/>
        <v>-46070</v>
      </c>
      <c r="G351">
        <f t="shared" si="16"/>
        <v>3.3925631541855076E-3</v>
      </c>
      <c r="H351">
        <f t="shared" si="17"/>
        <v>1.6301871996957624E-4</v>
      </c>
      <c r="I351">
        <v>54.1</v>
      </c>
    </row>
    <row r="352" spans="1:9" x14ac:dyDescent="0.25">
      <c r="A352" s="1">
        <v>48000</v>
      </c>
      <c r="B352">
        <v>45650</v>
      </c>
      <c r="C352">
        <v>383</v>
      </c>
      <c r="D352">
        <v>132.69999999999999</v>
      </c>
      <c r="E352">
        <v>53.8</v>
      </c>
      <c r="F352">
        <f t="shared" si="15"/>
        <v>-46050</v>
      </c>
      <c r="G352">
        <f t="shared" si="16"/>
        <v>3.4039852027899294E-3</v>
      </c>
      <c r="H352">
        <f t="shared" si="17"/>
        <v>1.6229631926659318E-4</v>
      </c>
      <c r="I352">
        <v>53.8</v>
      </c>
    </row>
    <row r="353" spans="1:9" x14ac:dyDescent="0.25">
      <c r="A353" s="1">
        <v>47980</v>
      </c>
      <c r="B353">
        <v>45623</v>
      </c>
      <c r="C353">
        <v>379</v>
      </c>
      <c r="D353">
        <v>133.69999999999999</v>
      </c>
      <c r="E353">
        <v>53.3</v>
      </c>
      <c r="F353">
        <f t="shared" si="15"/>
        <v>-46030</v>
      </c>
      <c r="G353">
        <f t="shared" si="16"/>
        <v>3.4154457070364108E-3</v>
      </c>
      <c r="H353">
        <f t="shared" si="17"/>
        <v>1.6114202949916588E-4</v>
      </c>
      <c r="I353">
        <v>53.3</v>
      </c>
    </row>
    <row r="354" spans="1:9" x14ac:dyDescent="0.25">
      <c r="A354" s="1">
        <v>47960</v>
      </c>
      <c r="B354">
        <v>45594</v>
      </c>
      <c r="C354">
        <v>373</v>
      </c>
      <c r="D354">
        <v>134.9</v>
      </c>
      <c r="E354">
        <v>52.6</v>
      </c>
      <c r="F354">
        <f t="shared" si="15"/>
        <v>-46010</v>
      </c>
      <c r="G354">
        <f t="shared" si="16"/>
        <v>3.4277981193000938E-3</v>
      </c>
      <c r="H354">
        <f t="shared" si="17"/>
        <v>1.5916453361122058E-4</v>
      </c>
      <c r="I354">
        <v>52.6</v>
      </c>
    </row>
    <row r="355" spans="1:9" x14ac:dyDescent="0.25">
      <c r="A355" s="1">
        <v>47940</v>
      </c>
      <c r="B355">
        <v>45568</v>
      </c>
      <c r="C355">
        <v>368</v>
      </c>
      <c r="D355">
        <v>135.80000000000001</v>
      </c>
      <c r="E355">
        <v>51.8</v>
      </c>
      <c r="F355">
        <f t="shared" si="15"/>
        <v>-45990</v>
      </c>
      <c r="G355">
        <f t="shared" si="16"/>
        <v>3.4389106720647288E-3</v>
      </c>
      <c r="H355">
        <f t="shared" si="17"/>
        <v>1.5754003825716671E-4</v>
      </c>
      <c r="I355">
        <v>51.8</v>
      </c>
    </row>
    <row r="356" spans="1:9" x14ac:dyDescent="0.25">
      <c r="A356" s="1">
        <v>47920</v>
      </c>
      <c r="B356">
        <v>45541</v>
      </c>
      <c r="C356">
        <v>363</v>
      </c>
      <c r="D356">
        <v>136.9</v>
      </c>
      <c r="E356">
        <v>51.2</v>
      </c>
      <c r="F356">
        <f t="shared" si="15"/>
        <v>-45970</v>
      </c>
      <c r="G356">
        <f t="shared" si="16"/>
        <v>3.4504887630412012E-3</v>
      </c>
      <c r="H356">
        <f t="shared" si="17"/>
        <v>1.5592274629452955E-4</v>
      </c>
      <c r="I356">
        <v>51.2</v>
      </c>
    </row>
    <row r="357" spans="1:9" x14ac:dyDescent="0.25">
      <c r="A357" s="1">
        <v>47900</v>
      </c>
      <c r="B357">
        <v>45514</v>
      </c>
      <c r="C357">
        <v>358</v>
      </c>
      <c r="D357">
        <v>138</v>
      </c>
      <c r="E357">
        <v>50.5</v>
      </c>
      <c r="F357">
        <f t="shared" si="15"/>
        <v>-45950</v>
      </c>
      <c r="G357">
        <f t="shared" si="16"/>
        <v>3.4621058350216725E-3</v>
      </c>
      <c r="H357">
        <f t="shared" si="17"/>
        <v>1.5429277840629387E-4</v>
      </c>
      <c r="I357">
        <v>50.5</v>
      </c>
    </row>
    <row r="358" spans="1:9" x14ac:dyDescent="0.25">
      <c r="A358" s="1">
        <v>47880</v>
      </c>
      <c r="B358">
        <v>45487</v>
      </c>
      <c r="C358">
        <v>355</v>
      </c>
      <c r="D358">
        <v>139</v>
      </c>
      <c r="E358">
        <v>50.2</v>
      </c>
      <c r="F358">
        <f t="shared" si="15"/>
        <v>-45930</v>
      </c>
      <c r="G358">
        <f t="shared" si="16"/>
        <v>3.4737620192470077E-3</v>
      </c>
      <c r="H358">
        <f t="shared" si="17"/>
        <v>1.5351494047462813E-4</v>
      </c>
      <c r="I358">
        <v>50.2</v>
      </c>
    </row>
    <row r="359" spans="1:9" x14ac:dyDescent="0.25">
      <c r="A359" s="1">
        <v>47860</v>
      </c>
      <c r="B359">
        <v>45461</v>
      </c>
      <c r="C359">
        <v>353</v>
      </c>
      <c r="D359">
        <v>140</v>
      </c>
      <c r="E359">
        <v>50</v>
      </c>
      <c r="F359">
        <f t="shared" si="15"/>
        <v>-45910</v>
      </c>
      <c r="G359">
        <f t="shared" si="16"/>
        <v>3.4850235820308036E-3</v>
      </c>
      <c r="H359">
        <f t="shared" si="17"/>
        <v>1.5314494266860121E-4</v>
      </c>
      <c r="I359">
        <v>50</v>
      </c>
    </row>
    <row r="360" spans="1:9" x14ac:dyDescent="0.25">
      <c r="A360" s="1">
        <v>47840</v>
      </c>
      <c r="B360">
        <v>45435</v>
      </c>
      <c r="C360">
        <v>351</v>
      </c>
      <c r="D360">
        <v>140.9</v>
      </c>
      <c r="E360">
        <v>49.8</v>
      </c>
      <c r="F360">
        <f t="shared" si="15"/>
        <v>-45890</v>
      </c>
      <c r="G360">
        <f t="shared" si="16"/>
        <v>3.4963216535897033E-3</v>
      </c>
      <c r="H360">
        <f t="shared" si="17"/>
        <v>1.5277093245487188E-4</v>
      </c>
      <c r="I360">
        <v>49.8</v>
      </c>
    </row>
    <row r="361" spans="1:9" x14ac:dyDescent="0.25">
      <c r="A361" s="1">
        <v>47820</v>
      </c>
      <c r="B361">
        <v>45411</v>
      </c>
      <c r="C361">
        <v>351</v>
      </c>
      <c r="D361">
        <v>141.5</v>
      </c>
      <c r="E361">
        <v>49.8</v>
      </c>
      <c r="F361">
        <f t="shared" si="15"/>
        <v>-45870</v>
      </c>
      <c r="G361">
        <f t="shared" si="16"/>
        <v>3.5067831493103187E-3</v>
      </c>
      <c r="H361">
        <f t="shared" si="17"/>
        <v>1.5322804499040481E-4</v>
      </c>
      <c r="I361">
        <v>49.8</v>
      </c>
    </row>
    <row r="362" spans="1:9" x14ac:dyDescent="0.25">
      <c r="A362" s="1">
        <v>47800</v>
      </c>
      <c r="B362">
        <v>45386</v>
      </c>
      <c r="C362">
        <v>351</v>
      </c>
      <c r="D362">
        <v>142.30000000000001</v>
      </c>
      <c r="E362">
        <v>49.8</v>
      </c>
      <c r="F362">
        <f t="shared" si="15"/>
        <v>-45850</v>
      </c>
      <c r="G362">
        <f t="shared" si="16"/>
        <v>3.5177138279290881E-3</v>
      </c>
      <c r="H362">
        <f t="shared" si="17"/>
        <v>1.5370565835965517E-4</v>
      </c>
      <c r="I362">
        <v>49.8</v>
      </c>
    </row>
    <row r="363" spans="1:9" x14ac:dyDescent="0.25">
      <c r="A363" s="1">
        <v>47780</v>
      </c>
      <c r="B363">
        <v>45362</v>
      </c>
      <c r="C363">
        <v>351</v>
      </c>
      <c r="D363">
        <v>142.9</v>
      </c>
      <c r="E363">
        <v>49.9</v>
      </c>
      <c r="F363">
        <f t="shared" si="15"/>
        <v>-45830</v>
      </c>
      <c r="G363">
        <f t="shared" si="16"/>
        <v>3.5282393321027206E-3</v>
      </c>
      <c r="H363">
        <f t="shared" si="17"/>
        <v>1.5416556772912424E-4</v>
      </c>
      <c r="I363">
        <v>49.9</v>
      </c>
    </row>
    <row r="364" spans="1:9" x14ac:dyDescent="0.25">
      <c r="A364" s="1">
        <v>47760</v>
      </c>
      <c r="B364">
        <v>45342</v>
      </c>
      <c r="C364">
        <v>352</v>
      </c>
      <c r="D364">
        <v>143.1</v>
      </c>
      <c r="E364">
        <v>49.9</v>
      </c>
      <c r="F364">
        <f t="shared" si="15"/>
        <v>-45810</v>
      </c>
      <c r="G364">
        <f t="shared" si="16"/>
        <v>3.5370346393625365E-3</v>
      </c>
      <c r="H364">
        <f t="shared" si="17"/>
        <v>1.5499018959985221E-4</v>
      </c>
      <c r="I364">
        <v>49.9</v>
      </c>
    </row>
    <row r="365" spans="1:9" x14ac:dyDescent="0.25">
      <c r="A365" s="1">
        <v>47740</v>
      </c>
      <c r="B365">
        <v>45321</v>
      </c>
      <c r="C365">
        <v>351</v>
      </c>
      <c r="D365">
        <v>143.30000000000001</v>
      </c>
      <c r="E365">
        <v>49.9</v>
      </c>
      <c r="F365">
        <f t="shared" si="15"/>
        <v>-45790</v>
      </c>
      <c r="G365">
        <f t="shared" si="16"/>
        <v>3.5462933099850756E-3</v>
      </c>
      <c r="H365">
        <f t="shared" si="17"/>
        <v>1.5495443194382691E-4</v>
      </c>
      <c r="I365">
        <v>49.9</v>
      </c>
    </row>
    <row r="366" spans="1:9" x14ac:dyDescent="0.25">
      <c r="A366" s="1">
        <v>47720</v>
      </c>
      <c r="B366">
        <v>45300</v>
      </c>
      <c r="C366">
        <v>350</v>
      </c>
      <c r="D366">
        <v>143.5</v>
      </c>
      <c r="E366">
        <v>49.7</v>
      </c>
      <c r="F366">
        <f t="shared" si="15"/>
        <v>-45770</v>
      </c>
      <c r="G366">
        <f t="shared" si="16"/>
        <v>3.5555762164408587E-3</v>
      </c>
      <c r="H366">
        <f t="shared" si="17"/>
        <v>1.5491742509078808E-4</v>
      </c>
      <c r="I366">
        <v>49.7</v>
      </c>
    </row>
    <row r="367" spans="1:9" x14ac:dyDescent="0.25">
      <c r="A367" s="1">
        <v>47700</v>
      </c>
      <c r="B367">
        <v>45281</v>
      </c>
      <c r="C367">
        <v>347</v>
      </c>
      <c r="D367">
        <v>143.4</v>
      </c>
      <c r="E367">
        <v>49.3</v>
      </c>
      <c r="F367">
        <f t="shared" si="15"/>
        <v>-45750</v>
      </c>
      <c r="G367">
        <f t="shared" si="16"/>
        <v>3.5639959729786104E-3</v>
      </c>
      <c r="H367">
        <f t="shared" si="17"/>
        <v>1.5395326809704692E-4</v>
      </c>
      <c r="I367">
        <v>49.3</v>
      </c>
    </row>
    <row r="368" spans="1:9" x14ac:dyDescent="0.25">
      <c r="A368" s="1">
        <v>47680</v>
      </c>
      <c r="B368">
        <v>45263</v>
      </c>
      <c r="C368">
        <v>345</v>
      </c>
      <c r="D368">
        <v>143.1</v>
      </c>
      <c r="E368">
        <v>49</v>
      </c>
      <c r="F368">
        <f t="shared" si="15"/>
        <v>-45730</v>
      </c>
      <c r="G368">
        <f t="shared" si="16"/>
        <v>3.5719909755510607E-3</v>
      </c>
      <c r="H368">
        <f t="shared" si="17"/>
        <v>1.5340929746858161E-4</v>
      </c>
      <c r="I368">
        <v>49</v>
      </c>
    </row>
    <row r="369" spans="1:9" x14ac:dyDescent="0.25">
      <c r="A369" s="1">
        <v>47660</v>
      </c>
      <c r="B369">
        <v>45247</v>
      </c>
      <c r="C369">
        <v>342</v>
      </c>
      <c r="D369">
        <v>142.69999999999999</v>
      </c>
      <c r="E369">
        <v>48.6</v>
      </c>
      <c r="F369">
        <f t="shared" si="15"/>
        <v>-45710</v>
      </c>
      <c r="G369">
        <f t="shared" si="16"/>
        <v>3.5791126997498867E-3</v>
      </c>
      <c r="H369">
        <f t="shared" si="17"/>
        <v>1.5237850657468706E-4</v>
      </c>
      <c r="I369">
        <v>48.6</v>
      </c>
    </row>
    <row r="370" spans="1:9" x14ac:dyDescent="0.25">
      <c r="A370" s="1">
        <v>47640</v>
      </c>
      <c r="B370">
        <v>45230</v>
      </c>
      <c r="C370">
        <v>341</v>
      </c>
      <c r="D370">
        <v>142.19999999999999</v>
      </c>
      <c r="E370">
        <v>48.3</v>
      </c>
      <c r="F370">
        <f t="shared" si="15"/>
        <v>-45690</v>
      </c>
      <c r="G370">
        <f t="shared" si="16"/>
        <v>3.586695090324173E-3</v>
      </c>
      <c r="H370">
        <f t="shared" si="17"/>
        <v>1.5225482706343122E-4</v>
      </c>
      <c r="I370">
        <v>48.3</v>
      </c>
    </row>
    <row r="371" spans="1:9" x14ac:dyDescent="0.25">
      <c r="A371" s="1">
        <v>47620</v>
      </c>
      <c r="B371">
        <v>45216</v>
      </c>
      <c r="C371">
        <v>340</v>
      </c>
      <c r="D371">
        <v>141.6</v>
      </c>
      <c r="E371">
        <v>48.2</v>
      </c>
      <c r="F371">
        <f t="shared" si="15"/>
        <v>-45670</v>
      </c>
      <c r="G371">
        <f t="shared" si="16"/>
        <v>3.5929514719019919E-3</v>
      </c>
      <c r="H371">
        <f t="shared" si="17"/>
        <v>1.5207313587036939E-4</v>
      </c>
      <c r="I371">
        <v>48.2</v>
      </c>
    </row>
    <row r="372" spans="1:9" x14ac:dyDescent="0.25">
      <c r="A372" s="1">
        <v>47600</v>
      </c>
      <c r="B372">
        <v>45201</v>
      </c>
      <c r="C372">
        <v>340</v>
      </c>
      <c r="D372">
        <v>140.80000000000001</v>
      </c>
      <c r="E372">
        <v>48.2</v>
      </c>
      <c r="F372">
        <f t="shared" si="15"/>
        <v>-45650</v>
      </c>
      <c r="G372">
        <f t="shared" si="16"/>
        <v>3.5996668486889859E-3</v>
      </c>
      <c r="H372">
        <f t="shared" si="17"/>
        <v>1.523573669306928E-4</v>
      </c>
      <c r="I372">
        <v>48.2</v>
      </c>
    </row>
    <row r="373" spans="1:9" x14ac:dyDescent="0.25">
      <c r="A373" s="1">
        <v>47580</v>
      </c>
      <c r="B373">
        <v>45187</v>
      </c>
      <c r="C373">
        <v>341</v>
      </c>
      <c r="D373">
        <v>140.19999999999999</v>
      </c>
      <c r="E373">
        <v>48.4</v>
      </c>
      <c r="F373">
        <f t="shared" si="15"/>
        <v>-45630</v>
      </c>
      <c r="G373">
        <f t="shared" si="16"/>
        <v>3.6059458573003333E-3</v>
      </c>
      <c r="H373">
        <f t="shared" si="17"/>
        <v>1.5307202008457783E-4</v>
      </c>
      <c r="I373">
        <v>48.4</v>
      </c>
    </row>
    <row r="374" spans="1:9" x14ac:dyDescent="0.25">
      <c r="A374" s="1">
        <v>47560</v>
      </c>
      <c r="B374">
        <v>45173</v>
      </c>
      <c r="C374">
        <v>342</v>
      </c>
      <c r="D374">
        <v>139.4</v>
      </c>
      <c r="E374">
        <v>48.4</v>
      </c>
      <c r="F374">
        <f t="shared" si="15"/>
        <v>-45610</v>
      </c>
      <c r="G374">
        <f t="shared" si="16"/>
        <v>3.6122358185777985E-3</v>
      </c>
      <c r="H374">
        <f t="shared" si="17"/>
        <v>1.5378870284496541E-4</v>
      </c>
      <c r="I374">
        <v>48.4</v>
      </c>
    </row>
    <row r="375" spans="1:9" x14ac:dyDescent="0.25">
      <c r="A375" s="1">
        <v>47540</v>
      </c>
      <c r="B375">
        <v>45158</v>
      </c>
      <c r="C375">
        <v>342</v>
      </c>
      <c r="D375">
        <v>138.69999999999999</v>
      </c>
      <c r="E375">
        <v>48.4</v>
      </c>
      <c r="F375">
        <f t="shared" si="15"/>
        <v>-45590</v>
      </c>
      <c r="G375">
        <f t="shared" si="16"/>
        <v>3.6189872386164319E-3</v>
      </c>
      <c r="H375">
        <f t="shared" si="17"/>
        <v>1.5407614037181872E-4</v>
      </c>
      <c r="I375">
        <v>48.4</v>
      </c>
    </row>
    <row r="376" spans="1:9" x14ac:dyDescent="0.25">
      <c r="A376" s="1">
        <v>47520</v>
      </c>
      <c r="B376">
        <v>45145</v>
      </c>
      <c r="C376">
        <v>340</v>
      </c>
      <c r="D376">
        <v>137.80000000000001</v>
      </c>
      <c r="E376">
        <v>48.2</v>
      </c>
      <c r="F376">
        <f t="shared" si="15"/>
        <v>-45570</v>
      </c>
      <c r="G376">
        <f t="shared" si="16"/>
        <v>3.6248486755847027E-3</v>
      </c>
      <c r="H376">
        <f t="shared" si="17"/>
        <v>1.5342319802051524E-4</v>
      </c>
      <c r="I376">
        <v>48.2</v>
      </c>
    </row>
    <row r="377" spans="1:9" x14ac:dyDescent="0.25">
      <c r="A377" s="1">
        <v>47500</v>
      </c>
      <c r="B377">
        <v>45131</v>
      </c>
      <c r="C377">
        <v>340</v>
      </c>
      <c r="D377">
        <v>137.1</v>
      </c>
      <c r="E377">
        <v>48.1</v>
      </c>
      <c r="F377">
        <f t="shared" si="15"/>
        <v>-45550</v>
      </c>
      <c r="G377">
        <f t="shared" si="16"/>
        <v>3.6311716096243118E-3</v>
      </c>
      <c r="H377">
        <f t="shared" si="17"/>
        <v>1.5369081878155932E-4</v>
      </c>
      <c r="I377">
        <v>48.1</v>
      </c>
    </row>
    <row r="378" spans="1:9" x14ac:dyDescent="0.25">
      <c r="A378" s="1">
        <v>47480</v>
      </c>
      <c r="B378">
        <v>45118</v>
      </c>
      <c r="C378">
        <v>336</v>
      </c>
      <c r="D378">
        <v>136.19999999999999</v>
      </c>
      <c r="E378">
        <v>47.5</v>
      </c>
      <c r="F378">
        <f t="shared" si="15"/>
        <v>-45530</v>
      </c>
      <c r="G378">
        <f t="shared" si="16"/>
        <v>3.6370527808215125E-3</v>
      </c>
      <c r="H378">
        <f t="shared" si="17"/>
        <v>1.5212868596489832E-4</v>
      </c>
      <c r="I378">
        <v>47.5</v>
      </c>
    </row>
    <row r="379" spans="1:9" x14ac:dyDescent="0.25">
      <c r="A379" s="1">
        <v>47460</v>
      </c>
      <c r="B379">
        <v>45103</v>
      </c>
      <c r="C379">
        <v>334</v>
      </c>
      <c r="D379">
        <v>135.4</v>
      </c>
      <c r="E379">
        <v>47.2</v>
      </c>
      <c r="F379">
        <f t="shared" si="15"/>
        <v>-45510</v>
      </c>
      <c r="G379">
        <f t="shared" si="16"/>
        <v>3.6438505848020017E-3</v>
      </c>
      <c r="H379">
        <f t="shared" si="17"/>
        <v>1.5150580048846864E-4</v>
      </c>
      <c r="I379">
        <v>47.2</v>
      </c>
    </row>
    <row r="380" spans="1:9" x14ac:dyDescent="0.25">
      <c r="A380" s="1">
        <v>47440</v>
      </c>
      <c r="B380">
        <v>45090</v>
      </c>
      <c r="C380">
        <v>330</v>
      </c>
      <c r="D380">
        <v>134.5</v>
      </c>
      <c r="E380">
        <v>46.6</v>
      </c>
      <c r="F380">
        <f t="shared" si="15"/>
        <v>-45490</v>
      </c>
      <c r="G380">
        <f t="shared" si="16"/>
        <v>3.6497522913061611E-3</v>
      </c>
      <c r="H380">
        <f t="shared" si="17"/>
        <v>1.4993380507046349E-4</v>
      </c>
      <c r="I380">
        <v>46.6</v>
      </c>
    </row>
    <row r="381" spans="1:9" x14ac:dyDescent="0.25">
      <c r="A381" s="1">
        <v>47420</v>
      </c>
      <c r="B381">
        <v>45078</v>
      </c>
      <c r="C381">
        <v>327</v>
      </c>
      <c r="D381">
        <v>133.5</v>
      </c>
      <c r="E381">
        <v>46.2</v>
      </c>
      <c r="F381">
        <f t="shared" si="15"/>
        <v>-45470</v>
      </c>
      <c r="G381">
        <f t="shared" si="16"/>
        <v>3.6552085040064209E-3</v>
      </c>
      <c r="H381">
        <f t="shared" si="17"/>
        <v>1.4879287698370467E-4</v>
      </c>
      <c r="I381">
        <v>46.2</v>
      </c>
    </row>
    <row r="382" spans="1:9" x14ac:dyDescent="0.25">
      <c r="A382" s="1">
        <v>47400</v>
      </c>
      <c r="B382">
        <v>45065</v>
      </c>
      <c r="C382">
        <v>325</v>
      </c>
      <c r="D382">
        <v>132.6</v>
      </c>
      <c r="E382">
        <v>45.8</v>
      </c>
      <c r="F382">
        <f t="shared" si="15"/>
        <v>-45450</v>
      </c>
      <c r="G382">
        <f t="shared" si="16"/>
        <v>3.6611286061895695E-3</v>
      </c>
      <c r="H382">
        <f t="shared" si="17"/>
        <v>1.48122344953518E-4</v>
      </c>
      <c r="I382">
        <v>45.8</v>
      </c>
    </row>
    <row r="383" spans="1:9" x14ac:dyDescent="0.25">
      <c r="A383" s="1">
        <v>47380</v>
      </c>
      <c r="B383">
        <v>45052</v>
      </c>
      <c r="C383">
        <v>325</v>
      </c>
      <c r="D383">
        <v>131.69999999999999</v>
      </c>
      <c r="E383">
        <v>45.7</v>
      </c>
      <c r="F383">
        <f t="shared" si="15"/>
        <v>-45430</v>
      </c>
      <c r="G383">
        <f t="shared" si="16"/>
        <v>3.6670582967750819E-3</v>
      </c>
      <c r="H383">
        <f t="shared" si="17"/>
        <v>1.4836224902924208E-4</v>
      </c>
      <c r="I383">
        <v>45.7</v>
      </c>
    </row>
    <row r="384" spans="1:9" x14ac:dyDescent="0.25">
      <c r="A384" s="1">
        <v>47360</v>
      </c>
      <c r="B384">
        <v>45040</v>
      </c>
      <c r="C384">
        <v>324</v>
      </c>
      <c r="D384">
        <v>130.6</v>
      </c>
      <c r="E384">
        <v>45.6</v>
      </c>
      <c r="F384">
        <f t="shared" si="15"/>
        <v>-45410</v>
      </c>
      <c r="G384">
        <f t="shared" si="16"/>
        <v>3.672540381161772E-3</v>
      </c>
      <c r="H384">
        <f t="shared" si="17"/>
        <v>1.4812686213076237E-4</v>
      </c>
      <c r="I384">
        <v>45.6</v>
      </c>
    </row>
    <row r="385" spans="1:9" x14ac:dyDescent="0.25">
      <c r="A385" s="1">
        <v>47340</v>
      </c>
      <c r="B385">
        <v>45029</v>
      </c>
      <c r="C385">
        <v>325</v>
      </c>
      <c r="D385">
        <v>129.5</v>
      </c>
      <c r="E385">
        <v>45.6</v>
      </c>
      <c r="F385">
        <f t="shared" si="15"/>
        <v>-45390</v>
      </c>
      <c r="G385">
        <f t="shared" si="16"/>
        <v>3.6775728243727194E-3</v>
      </c>
      <c r="H385">
        <f t="shared" si="17"/>
        <v>1.4878764694648748E-4</v>
      </c>
      <c r="I385">
        <v>45.6</v>
      </c>
    </row>
    <row r="386" spans="1:9" x14ac:dyDescent="0.25">
      <c r="A386" s="1">
        <v>47320</v>
      </c>
      <c r="B386">
        <v>45016</v>
      </c>
      <c r="C386">
        <v>325</v>
      </c>
      <c r="D386">
        <v>128.5</v>
      </c>
      <c r="E386">
        <v>45.7</v>
      </c>
      <c r="F386">
        <f t="shared" si="15"/>
        <v>-45370</v>
      </c>
      <c r="G386">
        <f t="shared" si="16"/>
        <v>3.6835291485830604E-3</v>
      </c>
      <c r="H386">
        <f t="shared" si="17"/>
        <v>1.4902862856834242E-4</v>
      </c>
      <c r="I386">
        <v>45.7</v>
      </c>
    </row>
    <row r="387" spans="1:9" x14ac:dyDescent="0.25">
      <c r="A387" s="1">
        <v>47300</v>
      </c>
      <c r="B387">
        <v>45005</v>
      </c>
      <c r="C387">
        <v>326</v>
      </c>
      <c r="D387">
        <v>127.4</v>
      </c>
      <c r="E387">
        <v>45.7</v>
      </c>
      <c r="F387">
        <f t="shared" ref="F387:F450" si="18">1950-A387</f>
        <v>-45350</v>
      </c>
      <c r="G387">
        <f t="shared" ref="G387:G450" si="19">EXP(-B387/8033)</f>
        <v>3.6885766495856876E-3</v>
      </c>
      <c r="H387">
        <f t="shared" ref="H387:H450" si="20">G387/8033*C387</f>
        <v>1.4969201889268444E-4</v>
      </c>
      <c r="I387">
        <v>45.7</v>
      </c>
    </row>
    <row r="388" spans="1:9" x14ac:dyDescent="0.25">
      <c r="A388" s="1">
        <v>47280</v>
      </c>
      <c r="B388">
        <v>44994</v>
      </c>
      <c r="C388">
        <v>326</v>
      </c>
      <c r="D388">
        <v>126.1</v>
      </c>
      <c r="E388">
        <v>45.7</v>
      </c>
      <c r="F388">
        <f t="shared" si="18"/>
        <v>-45330</v>
      </c>
      <c r="G388">
        <f t="shared" si="19"/>
        <v>3.693631067125511E-3</v>
      </c>
      <c r="H388">
        <f t="shared" si="20"/>
        <v>1.4989714028170256E-4</v>
      </c>
      <c r="I388">
        <v>45.7</v>
      </c>
    </row>
    <row r="389" spans="1:9" x14ac:dyDescent="0.25">
      <c r="A389" s="1">
        <v>47260</v>
      </c>
      <c r="B389">
        <v>44984</v>
      </c>
      <c r="C389">
        <v>325</v>
      </c>
      <c r="D389">
        <v>124.8</v>
      </c>
      <c r="E389">
        <v>45.5</v>
      </c>
      <c r="F389">
        <f t="shared" si="18"/>
        <v>-45310</v>
      </c>
      <c r="G389">
        <f t="shared" si="19"/>
        <v>3.6982320020904225E-3</v>
      </c>
      <c r="H389">
        <f t="shared" si="20"/>
        <v>1.49623478237195E-4</v>
      </c>
      <c r="I389">
        <v>45.5</v>
      </c>
    </row>
    <row r="390" spans="1:9" x14ac:dyDescent="0.25">
      <c r="A390" s="1">
        <v>47240</v>
      </c>
      <c r="B390">
        <v>44975</v>
      </c>
      <c r="C390">
        <v>325</v>
      </c>
      <c r="D390">
        <v>123.3</v>
      </c>
      <c r="E390">
        <v>45.3</v>
      </c>
      <c r="F390">
        <f t="shared" si="18"/>
        <v>-45290</v>
      </c>
      <c r="G390">
        <f t="shared" si="19"/>
        <v>3.7023777434537198E-3</v>
      </c>
      <c r="H390">
        <f t="shared" si="20"/>
        <v>1.4979120709852594E-4</v>
      </c>
      <c r="I390">
        <v>45.3</v>
      </c>
    </row>
    <row r="391" spans="1:9" x14ac:dyDescent="0.25">
      <c r="A391" s="1">
        <v>47220</v>
      </c>
      <c r="B391">
        <v>44965</v>
      </c>
      <c r="C391">
        <v>322</v>
      </c>
      <c r="D391">
        <v>122</v>
      </c>
      <c r="E391">
        <v>45</v>
      </c>
      <c r="F391">
        <f t="shared" si="18"/>
        <v>-45270</v>
      </c>
      <c r="G391">
        <f t="shared" si="19"/>
        <v>3.7069895736293874E-3</v>
      </c>
      <c r="H391">
        <f t="shared" si="20"/>
        <v>1.4859338263521261E-4</v>
      </c>
      <c r="I391">
        <v>45</v>
      </c>
    </row>
    <row r="392" spans="1:9" x14ac:dyDescent="0.25">
      <c r="A392" s="1">
        <v>47200</v>
      </c>
      <c r="B392">
        <v>44957</v>
      </c>
      <c r="C392">
        <v>318</v>
      </c>
      <c r="D392">
        <v>120.5</v>
      </c>
      <c r="E392">
        <v>44.3</v>
      </c>
      <c r="F392">
        <f t="shared" si="18"/>
        <v>-45250</v>
      </c>
      <c r="G392">
        <f t="shared" si="19"/>
        <v>3.7106831735966008E-3</v>
      </c>
      <c r="H392">
        <f t="shared" si="20"/>
        <v>1.4689371955729105E-4</v>
      </c>
      <c r="I392">
        <v>44.3</v>
      </c>
    </row>
    <row r="393" spans="1:9" x14ac:dyDescent="0.25">
      <c r="A393" s="1">
        <v>47180</v>
      </c>
      <c r="B393">
        <v>44948</v>
      </c>
      <c r="C393">
        <v>312</v>
      </c>
      <c r="D393">
        <v>118.9</v>
      </c>
      <c r="E393">
        <v>43.4</v>
      </c>
      <c r="F393">
        <f t="shared" si="18"/>
        <v>-45230</v>
      </c>
      <c r="G393">
        <f t="shared" si="19"/>
        <v>3.7148428728015622E-3</v>
      </c>
      <c r="H393">
        <f t="shared" si="20"/>
        <v>1.4428370176946189E-4</v>
      </c>
      <c r="I393">
        <v>43.4</v>
      </c>
    </row>
    <row r="394" spans="1:9" x14ac:dyDescent="0.25">
      <c r="A394" s="1">
        <v>47160</v>
      </c>
      <c r="B394">
        <v>44940</v>
      </c>
      <c r="C394">
        <v>308</v>
      </c>
      <c r="D394">
        <v>117.3</v>
      </c>
      <c r="E394">
        <v>42.8</v>
      </c>
      <c r="F394">
        <f t="shared" si="18"/>
        <v>-45210</v>
      </c>
      <c r="G394">
        <f t="shared" si="19"/>
        <v>3.7185442977019155E-3</v>
      </c>
      <c r="H394">
        <f t="shared" si="20"/>
        <v>1.4257583016210506E-4</v>
      </c>
      <c r="I394">
        <v>42.8</v>
      </c>
    </row>
    <row r="395" spans="1:9" x14ac:dyDescent="0.25">
      <c r="A395" s="1">
        <v>47140</v>
      </c>
      <c r="B395">
        <v>44930</v>
      </c>
      <c r="C395">
        <v>304</v>
      </c>
      <c r="D395">
        <v>116</v>
      </c>
      <c r="E395">
        <v>42.2</v>
      </c>
      <c r="F395">
        <f t="shared" si="18"/>
        <v>-45190</v>
      </c>
      <c r="G395">
        <f t="shared" si="19"/>
        <v>3.7231762655858067E-3</v>
      </c>
      <c r="H395">
        <f t="shared" si="20"/>
        <v>1.4089948770547555E-4</v>
      </c>
      <c r="I395">
        <v>42.2</v>
      </c>
    </row>
    <row r="396" spans="1:9" x14ac:dyDescent="0.25">
      <c r="A396" s="1">
        <v>47120</v>
      </c>
      <c r="B396">
        <v>44920</v>
      </c>
      <c r="C396">
        <v>300</v>
      </c>
      <c r="D396">
        <v>114.6</v>
      </c>
      <c r="E396">
        <v>41.6</v>
      </c>
      <c r="F396">
        <f t="shared" si="18"/>
        <v>-45170</v>
      </c>
      <c r="G396">
        <f t="shared" si="19"/>
        <v>3.7278140032346273E-3</v>
      </c>
      <c r="H396">
        <f t="shared" si="20"/>
        <v>1.3921874778667848E-4</v>
      </c>
      <c r="I396">
        <v>41.6</v>
      </c>
    </row>
    <row r="397" spans="1:9" x14ac:dyDescent="0.25">
      <c r="A397" s="1">
        <v>47100</v>
      </c>
      <c r="B397">
        <v>44910</v>
      </c>
      <c r="C397">
        <v>297</v>
      </c>
      <c r="D397">
        <v>113.4</v>
      </c>
      <c r="E397">
        <v>41.1</v>
      </c>
      <c r="F397">
        <f t="shared" si="18"/>
        <v>-45150</v>
      </c>
      <c r="G397">
        <f t="shared" si="19"/>
        <v>3.732457517835428E-3</v>
      </c>
      <c r="H397">
        <f t="shared" si="20"/>
        <v>1.3799824259891973E-4</v>
      </c>
      <c r="I397">
        <v>41.1</v>
      </c>
    </row>
    <row r="398" spans="1:9" x14ac:dyDescent="0.25">
      <c r="A398" s="1">
        <v>47080</v>
      </c>
      <c r="B398">
        <v>44896</v>
      </c>
      <c r="C398">
        <v>294</v>
      </c>
      <c r="D398">
        <v>112.5</v>
      </c>
      <c r="E398">
        <v>40.700000000000003</v>
      </c>
      <c r="F398">
        <f t="shared" si="18"/>
        <v>-45130</v>
      </c>
      <c r="G398">
        <f t="shared" si="19"/>
        <v>3.7389681572587681E-3</v>
      </c>
      <c r="H398">
        <f t="shared" si="20"/>
        <v>1.368426040376046E-4</v>
      </c>
      <c r="I398">
        <v>40.700000000000003</v>
      </c>
    </row>
    <row r="399" spans="1:9" x14ac:dyDescent="0.25">
      <c r="A399" s="1">
        <v>47060</v>
      </c>
      <c r="B399">
        <v>44881</v>
      </c>
      <c r="C399">
        <v>291</v>
      </c>
      <c r="D399">
        <v>112</v>
      </c>
      <c r="E399">
        <v>40.299999999999997</v>
      </c>
      <c r="F399">
        <f t="shared" si="18"/>
        <v>-45110</v>
      </c>
      <c r="G399">
        <f t="shared" si="19"/>
        <v>3.7459564453464125E-3</v>
      </c>
      <c r="H399">
        <f t="shared" si="20"/>
        <v>1.3569940565116471E-4</v>
      </c>
      <c r="I399">
        <v>40.299999999999997</v>
      </c>
    </row>
    <row r="400" spans="1:9" x14ac:dyDescent="0.25">
      <c r="A400" s="1">
        <v>47040</v>
      </c>
      <c r="B400">
        <v>44864</v>
      </c>
      <c r="C400">
        <v>287</v>
      </c>
      <c r="D400">
        <v>111.5</v>
      </c>
      <c r="E400">
        <v>39.6</v>
      </c>
      <c r="F400">
        <f t="shared" si="18"/>
        <v>-45090</v>
      </c>
      <c r="G400">
        <f t="shared" si="19"/>
        <v>3.7538922962752942E-3</v>
      </c>
      <c r="H400">
        <f t="shared" si="20"/>
        <v>1.3411765081924678E-4</v>
      </c>
      <c r="I400">
        <v>39.6</v>
      </c>
    </row>
    <row r="401" spans="1:9" x14ac:dyDescent="0.25">
      <c r="A401" s="1">
        <v>47020</v>
      </c>
      <c r="B401">
        <v>44844</v>
      </c>
      <c r="C401">
        <v>283</v>
      </c>
      <c r="D401">
        <v>111.6</v>
      </c>
      <c r="E401">
        <v>39</v>
      </c>
      <c r="F401">
        <f t="shared" si="18"/>
        <v>-45070</v>
      </c>
      <c r="G401">
        <f t="shared" si="19"/>
        <v>3.7632501184234612E-3</v>
      </c>
      <c r="H401">
        <f t="shared" si="20"/>
        <v>1.3257808832488978E-4</v>
      </c>
      <c r="I401">
        <v>39</v>
      </c>
    </row>
    <row r="402" spans="1:9" x14ac:dyDescent="0.25">
      <c r="A402" s="1">
        <v>47000</v>
      </c>
      <c r="B402">
        <v>44822</v>
      </c>
      <c r="C402">
        <v>276</v>
      </c>
      <c r="D402">
        <v>111.9</v>
      </c>
      <c r="E402">
        <v>38.1</v>
      </c>
      <c r="F402">
        <f t="shared" si="18"/>
        <v>-45050</v>
      </c>
      <c r="G402">
        <f t="shared" si="19"/>
        <v>3.773570668259701E-3</v>
      </c>
      <c r="H402">
        <f t="shared" si="20"/>
        <v>1.2965336791232138E-4</v>
      </c>
      <c r="I402">
        <v>38.1</v>
      </c>
    </row>
    <row r="403" spans="1:9" x14ac:dyDescent="0.25">
      <c r="A403" s="1">
        <v>46980</v>
      </c>
      <c r="B403">
        <v>44799</v>
      </c>
      <c r="C403">
        <v>270</v>
      </c>
      <c r="D403">
        <v>112.4</v>
      </c>
      <c r="E403">
        <v>37.299999999999997</v>
      </c>
      <c r="F403">
        <f t="shared" si="18"/>
        <v>-45030</v>
      </c>
      <c r="G403">
        <f t="shared" si="19"/>
        <v>3.7843905979477381E-3</v>
      </c>
      <c r="H403">
        <f t="shared" si="20"/>
        <v>1.2719848891396603E-4</v>
      </c>
      <c r="I403">
        <v>37.299999999999997</v>
      </c>
    </row>
    <row r="404" spans="1:9" x14ac:dyDescent="0.25">
      <c r="A404" s="1">
        <v>46960</v>
      </c>
      <c r="B404">
        <v>44773</v>
      </c>
      <c r="C404">
        <v>266</v>
      </c>
      <c r="D404">
        <v>113.2</v>
      </c>
      <c r="E404">
        <v>36.799999999999997</v>
      </c>
      <c r="F404">
        <f t="shared" si="18"/>
        <v>-45010</v>
      </c>
      <c r="G404">
        <f t="shared" si="19"/>
        <v>3.7966591851684699E-3</v>
      </c>
      <c r="H404">
        <f t="shared" si="20"/>
        <v>1.2572032158033277E-4</v>
      </c>
      <c r="I404">
        <v>36.799999999999997</v>
      </c>
    </row>
    <row r="405" spans="1:9" x14ac:dyDescent="0.25">
      <c r="A405" s="1">
        <v>46940</v>
      </c>
      <c r="B405">
        <v>44747</v>
      </c>
      <c r="C405">
        <v>261</v>
      </c>
      <c r="D405">
        <v>114.2</v>
      </c>
      <c r="E405">
        <v>36.200000000000003</v>
      </c>
      <c r="F405">
        <f t="shared" si="18"/>
        <v>-44990</v>
      </c>
      <c r="G405">
        <f t="shared" si="19"/>
        <v>3.8089675458292003E-3</v>
      </c>
      <c r="H405">
        <f t="shared" si="20"/>
        <v>1.2375706827603898E-4</v>
      </c>
      <c r="I405">
        <v>36.200000000000003</v>
      </c>
    </row>
    <row r="406" spans="1:9" x14ac:dyDescent="0.25">
      <c r="A406" s="1">
        <v>46920</v>
      </c>
      <c r="B406">
        <v>44719</v>
      </c>
      <c r="C406">
        <v>260</v>
      </c>
      <c r="D406">
        <v>115.4</v>
      </c>
      <c r="E406">
        <v>36</v>
      </c>
      <c r="F406">
        <f t="shared" si="18"/>
        <v>-44970</v>
      </c>
      <c r="G406">
        <f t="shared" si="19"/>
        <v>3.8222673317270094E-3</v>
      </c>
      <c r="H406">
        <f t="shared" si="20"/>
        <v>1.2371337062729024E-4</v>
      </c>
      <c r="I406">
        <v>36</v>
      </c>
    </row>
    <row r="407" spans="1:9" x14ac:dyDescent="0.25">
      <c r="A407" s="1">
        <v>46900</v>
      </c>
      <c r="B407">
        <v>44690</v>
      </c>
      <c r="C407">
        <v>257</v>
      </c>
      <c r="D407">
        <v>116.6</v>
      </c>
      <c r="E407">
        <v>35.700000000000003</v>
      </c>
      <c r="F407">
        <f t="shared" si="18"/>
        <v>-44950</v>
      </c>
      <c r="G407">
        <f t="shared" si="19"/>
        <v>3.8360910683380854E-3</v>
      </c>
      <c r="H407">
        <f t="shared" si="20"/>
        <v>1.2272817186143259E-4</v>
      </c>
      <c r="I407">
        <v>35.700000000000003</v>
      </c>
    </row>
    <row r="408" spans="1:9" x14ac:dyDescent="0.25">
      <c r="A408" s="1">
        <v>46880</v>
      </c>
      <c r="B408">
        <v>44661</v>
      </c>
      <c r="C408">
        <v>256</v>
      </c>
      <c r="D408">
        <v>118.1</v>
      </c>
      <c r="E408">
        <v>35.6</v>
      </c>
      <c r="F408">
        <f t="shared" si="18"/>
        <v>-44930</v>
      </c>
      <c r="G408">
        <f t="shared" si="19"/>
        <v>3.8499648003255424E-3</v>
      </c>
      <c r="H408">
        <f t="shared" si="20"/>
        <v>1.2269276595087001E-4</v>
      </c>
      <c r="I408">
        <v>35.6</v>
      </c>
    </row>
    <row r="409" spans="1:9" x14ac:dyDescent="0.25">
      <c r="A409" s="1">
        <v>46860</v>
      </c>
      <c r="B409">
        <v>44630</v>
      </c>
      <c r="C409">
        <v>254</v>
      </c>
      <c r="D409">
        <v>119.6</v>
      </c>
      <c r="E409">
        <v>35.299999999999997</v>
      </c>
      <c r="F409">
        <f t="shared" si="18"/>
        <v>-44910</v>
      </c>
      <c r="G409">
        <f t="shared" si="19"/>
        <v>3.8648508321817211E-3</v>
      </c>
      <c r="H409">
        <f t="shared" si="20"/>
        <v>1.2220491863241094E-4</v>
      </c>
      <c r="I409">
        <v>35.299999999999997</v>
      </c>
    </row>
    <row r="410" spans="1:9" x14ac:dyDescent="0.25">
      <c r="A410" s="1">
        <v>46840</v>
      </c>
      <c r="B410">
        <v>44599</v>
      </c>
      <c r="C410">
        <v>251</v>
      </c>
      <c r="D410">
        <v>121.2</v>
      </c>
      <c r="E410">
        <v>34.9</v>
      </c>
      <c r="F410">
        <f t="shared" si="18"/>
        <v>-44890</v>
      </c>
      <c r="G410">
        <f t="shared" si="19"/>
        <v>3.8797944214328155E-3</v>
      </c>
      <c r="H410">
        <f t="shared" si="20"/>
        <v>1.2122848248221543E-4</v>
      </c>
      <c r="I410">
        <v>34.9</v>
      </c>
    </row>
    <row r="411" spans="1:9" x14ac:dyDescent="0.25">
      <c r="A411" s="1">
        <v>46820</v>
      </c>
      <c r="B411">
        <v>44568</v>
      </c>
      <c r="C411">
        <v>246</v>
      </c>
      <c r="D411">
        <v>122.8</v>
      </c>
      <c r="E411">
        <v>34.4</v>
      </c>
      <c r="F411">
        <f t="shared" si="18"/>
        <v>-44870</v>
      </c>
      <c r="G411">
        <f t="shared" si="19"/>
        <v>3.8947957906266296E-3</v>
      </c>
      <c r="H411">
        <f t="shared" si="20"/>
        <v>1.1927296956232427E-4</v>
      </c>
      <c r="I411">
        <v>34.4</v>
      </c>
    </row>
    <row r="412" spans="1:9" x14ac:dyDescent="0.25">
      <c r="A412" s="1">
        <v>46800</v>
      </c>
      <c r="B412">
        <v>44538</v>
      </c>
      <c r="C412">
        <v>242</v>
      </c>
      <c r="D412">
        <v>124.3</v>
      </c>
      <c r="E412">
        <v>33.799999999999997</v>
      </c>
      <c r="F412">
        <f t="shared" si="18"/>
        <v>-44850</v>
      </c>
      <c r="G412">
        <f t="shared" si="19"/>
        <v>3.9093684693072509E-3</v>
      </c>
      <c r="H412">
        <f t="shared" si="20"/>
        <v>1.1777258428636309E-4</v>
      </c>
      <c r="I412">
        <v>33.799999999999997</v>
      </c>
    </row>
    <row r="413" spans="1:9" x14ac:dyDescent="0.25">
      <c r="A413" s="1">
        <v>46780</v>
      </c>
      <c r="B413">
        <v>44508</v>
      </c>
      <c r="C413">
        <v>237</v>
      </c>
      <c r="D413">
        <v>125.7</v>
      </c>
      <c r="E413">
        <v>33.200000000000003</v>
      </c>
      <c r="F413">
        <f t="shared" si="18"/>
        <v>-44830</v>
      </c>
      <c r="G413">
        <f t="shared" si="19"/>
        <v>3.9239956727884859E-3</v>
      </c>
      <c r="H413">
        <f t="shared" si="20"/>
        <v>1.1577081718546885E-4</v>
      </c>
      <c r="I413">
        <v>33.200000000000003</v>
      </c>
    </row>
    <row r="414" spans="1:9" x14ac:dyDescent="0.25">
      <c r="A414" s="1">
        <v>46760</v>
      </c>
      <c r="B414">
        <v>44479</v>
      </c>
      <c r="C414">
        <v>234</v>
      </c>
      <c r="D414">
        <v>127</v>
      </c>
      <c r="E414">
        <v>32.799999999999997</v>
      </c>
      <c r="F414">
        <f t="shared" si="18"/>
        <v>-44810</v>
      </c>
      <c r="G414">
        <f t="shared" si="19"/>
        <v>3.9381873234334763E-3</v>
      </c>
      <c r="H414">
        <f t="shared" si="20"/>
        <v>1.1471876430766008E-4</v>
      </c>
      <c r="I414">
        <v>32.799999999999997</v>
      </c>
    </row>
    <row r="415" spans="1:9" x14ac:dyDescent="0.25">
      <c r="A415" s="1">
        <v>46740</v>
      </c>
      <c r="B415">
        <v>44451</v>
      </c>
      <c r="C415">
        <v>231</v>
      </c>
      <c r="D415">
        <v>128.19999999999999</v>
      </c>
      <c r="E415">
        <v>32.4</v>
      </c>
      <c r="F415">
        <f t="shared" si="18"/>
        <v>-44790</v>
      </c>
      <c r="G415">
        <f t="shared" si="19"/>
        <v>3.9519383065009144E-3</v>
      </c>
      <c r="H415">
        <f t="shared" si="20"/>
        <v>1.1364343941263678E-4</v>
      </c>
      <c r="I415">
        <v>32.4</v>
      </c>
    </row>
    <row r="416" spans="1:9" x14ac:dyDescent="0.25">
      <c r="A416" s="1">
        <v>46720</v>
      </c>
      <c r="B416">
        <v>44424</v>
      </c>
      <c r="C416">
        <v>229</v>
      </c>
      <c r="D416">
        <v>129.19999999999999</v>
      </c>
      <c r="E416">
        <v>32.1</v>
      </c>
      <c r="F416">
        <f t="shared" si="18"/>
        <v>-44770</v>
      </c>
      <c r="G416">
        <f t="shared" si="19"/>
        <v>3.9652436539232136E-3</v>
      </c>
      <c r="H416">
        <f t="shared" si="20"/>
        <v>1.1303881448380628E-4</v>
      </c>
      <c r="I416">
        <v>32.1</v>
      </c>
    </row>
    <row r="417" spans="1:9" x14ac:dyDescent="0.25">
      <c r="A417" s="1">
        <v>46700</v>
      </c>
      <c r="B417">
        <v>44400</v>
      </c>
      <c r="C417">
        <v>229</v>
      </c>
      <c r="D417">
        <v>130</v>
      </c>
      <c r="E417">
        <v>32.1</v>
      </c>
      <c r="F417">
        <f t="shared" si="18"/>
        <v>-44750</v>
      </c>
      <c r="G417">
        <f t="shared" si="19"/>
        <v>3.9771082315069508E-3</v>
      </c>
      <c r="H417">
        <f t="shared" si="20"/>
        <v>1.133770428252324E-4</v>
      </c>
      <c r="I417">
        <v>32.1</v>
      </c>
    </row>
    <row r="418" spans="1:9" x14ac:dyDescent="0.25">
      <c r="A418" s="1">
        <v>46680</v>
      </c>
      <c r="B418">
        <v>44377</v>
      </c>
      <c r="C418">
        <v>227</v>
      </c>
      <c r="D418">
        <v>130.4</v>
      </c>
      <c r="E418">
        <v>31.9</v>
      </c>
      <c r="F418">
        <f t="shared" si="18"/>
        <v>-44730</v>
      </c>
      <c r="G418">
        <f t="shared" si="19"/>
        <v>3.9885117628595161E-3</v>
      </c>
      <c r="H418">
        <f t="shared" si="20"/>
        <v>1.127090962491112E-4</v>
      </c>
      <c r="I418">
        <v>31.9</v>
      </c>
    </row>
    <row r="419" spans="1:9" x14ac:dyDescent="0.25">
      <c r="A419" s="1">
        <v>46660</v>
      </c>
      <c r="B419">
        <v>44358</v>
      </c>
      <c r="C419">
        <v>227</v>
      </c>
      <c r="D419">
        <v>130.4</v>
      </c>
      <c r="E419">
        <v>31.9</v>
      </c>
      <c r="F419">
        <f t="shared" si="18"/>
        <v>-44710</v>
      </c>
      <c r="G419">
        <f t="shared" si="19"/>
        <v>3.9979567292860417E-3</v>
      </c>
      <c r="H419">
        <f t="shared" si="20"/>
        <v>1.1297599620912878E-4</v>
      </c>
      <c r="I419">
        <v>31.9</v>
      </c>
    </row>
    <row r="420" spans="1:9" x14ac:dyDescent="0.25">
      <c r="A420" s="1">
        <v>46640</v>
      </c>
      <c r="B420">
        <v>44339</v>
      </c>
      <c r="C420">
        <v>226</v>
      </c>
      <c r="D420">
        <v>130.30000000000001</v>
      </c>
      <c r="E420">
        <v>31.8</v>
      </c>
      <c r="F420">
        <f t="shared" si="18"/>
        <v>-44690</v>
      </c>
      <c r="G420">
        <f t="shared" si="19"/>
        <v>4.0074240617969867E-3</v>
      </c>
      <c r="H420">
        <f t="shared" si="20"/>
        <v>1.1274465803138539E-4</v>
      </c>
      <c r="I420">
        <v>31.8</v>
      </c>
    </row>
    <row r="421" spans="1:9" x14ac:dyDescent="0.25">
      <c r="A421" s="1">
        <v>46620</v>
      </c>
      <c r="B421">
        <v>44324</v>
      </c>
      <c r="C421">
        <v>223</v>
      </c>
      <c r="D421">
        <v>129.69999999999999</v>
      </c>
      <c r="E421">
        <v>31.4</v>
      </c>
      <c r="F421">
        <f t="shared" si="18"/>
        <v>-44670</v>
      </c>
      <c r="G421">
        <f t="shared" si="19"/>
        <v>4.0149141052141296E-3</v>
      </c>
      <c r="H421">
        <f t="shared" si="20"/>
        <v>1.1145597478684811E-4</v>
      </c>
      <c r="I421">
        <v>31.4</v>
      </c>
    </row>
    <row r="422" spans="1:9" x14ac:dyDescent="0.25">
      <c r="A422" s="1">
        <v>46600</v>
      </c>
      <c r="B422">
        <v>44312</v>
      </c>
      <c r="C422">
        <v>223</v>
      </c>
      <c r="D422">
        <v>128.6</v>
      </c>
      <c r="E422">
        <v>31.3</v>
      </c>
      <c r="F422">
        <f t="shared" si="18"/>
        <v>-44650</v>
      </c>
      <c r="G422">
        <f t="shared" si="19"/>
        <v>4.0209162181201203E-3</v>
      </c>
      <c r="H422">
        <f t="shared" si="20"/>
        <v>1.116225963700718E-4</v>
      </c>
      <c r="I422">
        <v>31.3</v>
      </c>
    </row>
    <row r="423" spans="1:9" x14ac:dyDescent="0.25">
      <c r="A423" s="1">
        <v>46580</v>
      </c>
      <c r="B423">
        <v>44303</v>
      </c>
      <c r="C423">
        <v>222</v>
      </c>
      <c r="D423">
        <v>127.1</v>
      </c>
      <c r="E423">
        <v>31.1</v>
      </c>
      <c r="F423">
        <f t="shared" si="18"/>
        <v>-44630</v>
      </c>
      <c r="G423">
        <f t="shared" si="19"/>
        <v>4.0254236905216331E-3</v>
      </c>
      <c r="H423">
        <f t="shared" si="20"/>
        <v>1.1124661512458641E-4</v>
      </c>
      <c r="I423">
        <v>31.1</v>
      </c>
    </row>
    <row r="424" spans="1:9" x14ac:dyDescent="0.25">
      <c r="A424" s="1">
        <v>46560</v>
      </c>
      <c r="B424">
        <v>44296</v>
      </c>
      <c r="C424">
        <v>224</v>
      </c>
      <c r="D424">
        <v>125.5</v>
      </c>
      <c r="E424">
        <v>31.3</v>
      </c>
      <c r="F424">
        <f t="shared" si="18"/>
        <v>-44610</v>
      </c>
      <c r="G424">
        <f t="shared" si="19"/>
        <v>4.0289329954658754E-3</v>
      </c>
      <c r="H424">
        <f t="shared" si="20"/>
        <v>1.1234669376127923E-4</v>
      </c>
      <c r="I424">
        <v>31.3</v>
      </c>
    </row>
    <row r="425" spans="1:9" x14ac:dyDescent="0.25">
      <c r="A425" s="1">
        <v>46540</v>
      </c>
      <c r="B425">
        <v>44291</v>
      </c>
      <c r="C425">
        <v>224</v>
      </c>
      <c r="D425">
        <v>123.5</v>
      </c>
      <c r="E425">
        <v>31.3</v>
      </c>
      <c r="F425">
        <f t="shared" si="18"/>
        <v>-44590</v>
      </c>
      <c r="G425">
        <f t="shared" si="19"/>
        <v>4.0314415147768446E-3</v>
      </c>
      <c r="H425">
        <f t="shared" si="20"/>
        <v>1.1241664375824887E-4</v>
      </c>
      <c r="I425">
        <v>31.3</v>
      </c>
    </row>
    <row r="426" spans="1:9" x14ac:dyDescent="0.25">
      <c r="A426" s="1">
        <v>46520</v>
      </c>
      <c r="B426">
        <v>44286</v>
      </c>
      <c r="C426">
        <v>223</v>
      </c>
      <c r="D426">
        <v>121.4</v>
      </c>
      <c r="E426">
        <v>31.1</v>
      </c>
      <c r="F426">
        <f t="shared" si="18"/>
        <v>-44570</v>
      </c>
      <c r="G426">
        <f t="shared" si="19"/>
        <v>4.0339515959577077E-3</v>
      </c>
      <c r="H426">
        <f t="shared" si="20"/>
        <v>1.1198446481993885E-4</v>
      </c>
      <c r="I426">
        <v>31.1</v>
      </c>
    </row>
    <row r="427" spans="1:9" x14ac:dyDescent="0.25">
      <c r="A427" s="1">
        <v>46500</v>
      </c>
      <c r="B427">
        <v>44283</v>
      </c>
      <c r="C427">
        <v>222</v>
      </c>
      <c r="D427">
        <v>119.1</v>
      </c>
      <c r="E427">
        <v>30.9</v>
      </c>
      <c r="F427">
        <f t="shared" si="18"/>
        <v>-44550</v>
      </c>
      <c r="G427">
        <f t="shared" si="19"/>
        <v>4.0354583947682888E-3</v>
      </c>
      <c r="H427">
        <f t="shared" si="20"/>
        <v>1.115239342261372E-4</v>
      </c>
      <c r="I427">
        <v>30.9</v>
      </c>
    </row>
    <row r="428" spans="1:9" x14ac:dyDescent="0.25">
      <c r="A428" s="1">
        <v>46480</v>
      </c>
      <c r="B428">
        <v>44281</v>
      </c>
      <c r="C428">
        <v>221</v>
      </c>
      <c r="D428">
        <v>116.7</v>
      </c>
      <c r="E428">
        <v>30.6</v>
      </c>
      <c r="F428">
        <f t="shared" si="18"/>
        <v>-44530</v>
      </c>
      <c r="G428">
        <f t="shared" si="19"/>
        <v>4.0364632399809185E-3</v>
      </c>
      <c r="H428">
        <f t="shared" si="20"/>
        <v>1.1104921897619606E-4</v>
      </c>
      <c r="I428">
        <v>30.6</v>
      </c>
    </row>
    <row r="429" spans="1:9" x14ac:dyDescent="0.25">
      <c r="A429" s="1">
        <v>46460</v>
      </c>
      <c r="B429">
        <v>44278</v>
      </c>
      <c r="C429">
        <v>221</v>
      </c>
      <c r="D429">
        <v>114.4</v>
      </c>
      <c r="E429">
        <v>30.7</v>
      </c>
      <c r="F429">
        <f t="shared" si="18"/>
        <v>-44510</v>
      </c>
      <c r="G429">
        <f t="shared" si="19"/>
        <v>4.0379709769639465E-3</v>
      </c>
      <c r="H429">
        <f t="shared" si="20"/>
        <v>1.1109069910482162E-4</v>
      </c>
      <c r="I429">
        <v>30.7</v>
      </c>
    </row>
    <row r="430" spans="1:9" x14ac:dyDescent="0.25">
      <c r="A430" s="1">
        <v>46440</v>
      </c>
      <c r="B430">
        <v>44275</v>
      </c>
      <c r="C430">
        <v>223</v>
      </c>
      <c r="D430">
        <v>112.1</v>
      </c>
      <c r="E430">
        <v>30.8</v>
      </c>
      <c r="F430">
        <f t="shared" si="18"/>
        <v>-44490</v>
      </c>
      <c r="G430">
        <f t="shared" si="19"/>
        <v>4.0394792771307961E-3</v>
      </c>
      <c r="H430">
        <f t="shared" si="20"/>
        <v>1.1213791594674064E-4</v>
      </c>
      <c r="I430">
        <v>30.8</v>
      </c>
    </row>
    <row r="431" spans="1:9" x14ac:dyDescent="0.25">
      <c r="A431" s="1">
        <v>46420</v>
      </c>
      <c r="B431">
        <v>44271</v>
      </c>
      <c r="C431">
        <v>223</v>
      </c>
      <c r="D431">
        <v>110</v>
      </c>
      <c r="E431">
        <v>30.8</v>
      </c>
      <c r="F431">
        <f t="shared" si="18"/>
        <v>-44470</v>
      </c>
      <c r="G431">
        <f t="shared" si="19"/>
        <v>4.0414912204472676E-3</v>
      </c>
      <c r="H431">
        <f t="shared" si="20"/>
        <v>1.1219376847500818E-4</v>
      </c>
      <c r="I431">
        <v>30.8</v>
      </c>
    </row>
    <row r="432" spans="1:9" x14ac:dyDescent="0.25">
      <c r="A432" s="1">
        <v>46400</v>
      </c>
      <c r="B432">
        <v>44265</v>
      </c>
      <c r="C432">
        <v>223</v>
      </c>
      <c r="D432">
        <v>108.2</v>
      </c>
      <c r="E432">
        <v>30.8</v>
      </c>
      <c r="F432">
        <f t="shared" si="18"/>
        <v>-44450</v>
      </c>
      <c r="G432">
        <f t="shared" si="19"/>
        <v>4.044511014493957E-3</v>
      </c>
      <c r="H432">
        <f t="shared" si="20"/>
        <v>1.1227759943136468E-4</v>
      </c>
      <c r="I432">
        <v>30.8</v>
      </c>
    </row>
    <row r="433" spans="1:9" x14ac:dyDescent="0.25">
      <c r="A433" s="1">
        <v>46380</v>
      </c>
      <c r="B433">
        <v>44259</v>
      </c>
      <c r="C433">
        <v>223</v>
      </c>
      <c r="D433">
        <v>106.2</v>
      </c>
      <c r="E433">
        <v>30.7</v>
      </c>
      <c r="F433">
        <f t="shared" si="18"/>
        <v>-44430</v>
      </c>
      <c r="G433">
        <f t="shared" si="19"/>
        <v>4.0475330649246358E-3</v>
      </c>
      <c r="H433">
        <f t="shared" si="20"/>
        <v>1.123614930260418E-4</v>
      </c>
      <c r="I433">
        <v>30.7</v>
      </c>
    </row>
    <row r="434" spans="1:9" x14ac:dyDescent="0.25">
      <c r="A434" s="1">
        <v>46360</v>
      </c>
      <c r="B434">
        <v>44252</v>
      </c>
      <c r="C434">
        <v>225</v>
      </c>
      <c r="D434">
        <v>104.6</v>
      </c>
      <c r="E434">
        <v>30.9</v>
      </c>
      <c r="F434">
        <f t="shared" si="18"/>
        <v>-44410</v>
      </c>
      <c r="G434">
        <f t="shared" si="19"/>
        <v>4.0510616444950718E-3</v>
      </c>
      <c r="H434">
        <f t="shared" si="20"/>
        <v>1.1346805303266415E-4</v>
      </c>
      <c r="I434">
        <v>30.9</v>
      </c>
    </row>
    <row r="435" spans="1:9" x14ac:dyDescent="0.25">
      <c r="A435" s="1">
        <v>46340</v>
      </c>
      <c r="B435">
        <v>44241</v>
      </c>
      <c r="C435">
        <v>227</v>
      </c>
      <c r="D435">
        <v>103.4</v>
      </c>
      <c r="E435">
        <v>31.1</v>
      </c>
      <c r="F435">
        <f t="shared" si="18"/>
        <v>-44390</v>
      </c>
      <c r="G435">
        <f t="shared" si="19"/>
        <v>4.0566127713865634E-3</v>
      </c>
      <c r="H435">
        <f t="shared" si="20"/>
        <v>1.146335241011764E-4</v>
      </c>
      <c r="I435">
        <v>31.1</v>
      </c>
    </row>
    <row r="436" spans="1:9" x14ac:dyDescent="0.25">
      <c r="A436" s="1">
        <v>46320</v>
      </c>
      <c r="B436">
        <v>44229</v>
      </c>
      <c r="C436">
        <v>229</v>
      </c>
      <c r="D436">
        <v>102.4</v>
      </c>
      <c r="E436">
        <v>31.4</v>
      </c>
      <c r="F436">
        <f t="shared" si="18"/>
        <v>-44370</v>
      </c>
      <c r="G436">
        <f t="shared" si="19"/>
        <v>4.062677221890779E-3</v>
      </c>
      <c r="H436">
        <f t="shared" si="20"/>
        <v>1.1581639285609217E-4</v>
      </c>
      <c r="I436">
        <v>31.4</v>
      </c>
    </row>
    <row r="437" spans="1:9" x14ac:dyDescent="0.25">
      <c r="A437" s="1">
        <v>46300</v>
      </c>
      <c r="B437">
        <v>44215</v>
      </c>
      <c r="C437">
        <v>233</v>
      </c>
      <c r="D437">
        <v>101.6</v>
      </c>
      <c r="E437">
        <v>32</v>
      </c>
      <c r="F437">
        <f t="shared" si="18"/>
        <v>-44350</v>
      </c>
      <c r="G437">
        <f t="shared" si="19"/>
        <v>4.0697638736098595E-3</v>
      </c>
      <c r="H437">
        <f t="shared" si="20"/>
        <v>1.1804493745189807E-4</v>
      </c>
      <c r="I437">
        <v>32</v>
      </c>
    </row>
    <row r="438" spans="1:9" x14ac:dyDescent="0.25">
      <c r="A438" s="1">
        <v>46280</v>
      </c>
      <c r="B438">
        <v>44200</v>
      </c>
      <c r="C438">
        <v>237</v>
      </c>
      <c r="D438">
        <v>101</v>
      </c>
      <c r="E438">
        <v>32.4</v>
      </c>
      <c r="F438">
        <f t="shared" si="18"/>
        <v>-44330</v>
      </c>
      <c r="G438">
        <f t="shared" si="19"/>
        <v>4.0773704327463E-3</v>
      </c>
      <c r="H438">
        <f t="shared" si="20"/>
        <v>1.2029587857100374E-4</v>
      </c>
      <c r="I438">
        <v>32.4</v>
      </c>
    </row>
    <row r="439" spans="1:9" x14ac:dyDescent="0.25">
      <c r="A439" s="1">
        <v>46260</v>
      </c>
      <c r="B439">
        <v>44182</v>
      </c>
      <c r="C439">
        <v>240</v>
      </c>
      <c r="D439">
        <v>100.9</v>
      </c>
      <c r="E439">
        <v>32.799999999999997</v>
      </c>
      <c r="F439">
        <f t="shared" si="18"/>
        <v>-44310</v>
      </c>
      <c r="G439">
        <f t="shared" si="19"/>
        <v>4.0865170724579594E-3</v>
      </c>
      <c r="H439">
        <f t="shared" si="20"/>
        <v>1.2209188315572144E-4</v>
      </c>
      <c r="I439">
        <v>32.799999999999997</v>
      </c>
    </row>
    <row r="440" spans="1:9" x14ac:dyDescent="0.25">
      <c r="A440" s="1">
        <v>46240</v>
      </c>
      <c r="B440">
        <v>44162</v>
      </c>
      <c r="C440">
        <v>241</v>
      </c>
      <c r="D440">
        <v>101</v>
      </c>
      <c r="E440">
        <v>33</v>
      </c>
      <c r="F440">
        <f t="shared" si="18"/>
        <v>-44290</v>
      </c>
      <c r="G440">
        <f t="shared" si="19"/>
        <v>4.0967040722308225E-3</v>
      </c>
      <c r="H440">
        <f t="shared" si="20"/>
        <v>1.229062220101616E-4</v>
      </c>
      <c r="I440">
        <v>33</v>
      </c>
    </row>
    <row r="441" spans="1:9" x14ac:dyDescent="0.25">
      <c r="A441" s="1">
        <v>46220</v>
      </c>
      <c r="B441">
        <v>44139</v>
      </c>
      <c r="C441">
        <v>242</v>
      </c>
      <c r="D441">
        <v>101.5</v>
      </c>
      <c r="E441">
        <v>33.200000000000003</v>
      </c>
      <c r="F441">
        <f t="shared" si="18"/>
        <v>-44270</v>
      </c>
      <c r="G441">
        <f t="shared" si="19"/>
        <v>4.1084505198028974E-3</v>
      </c>
      <c r="H441">
        <f t="shared" si="20"/>
        <v>1.2377007665782412E-4</v>
      </c>
      <c r="I441">
        <v>33.200000000000003</v>
      </c>
    </row>
    <row r="442" spans="1:9" x14ac:dyDescent="0.25">
      <c r="A442" s="1">
        <v>46200</v>
      </c>
      <c r="B442">
        <v>44114</v>
      </c>
      <c r="C442">
        <v>243</v>
      </c>
      <c r="D442">
        <v>102.3</v>
      </c>
      <c r="E442">
        <v>33.4</v>
      </c>
      <c r="F442">
        <f t="shared" si="18"/>
        <v>-44250</v>
      </c>
      <c r="G442">
        <f t="shared" si="19"/>
        <v>4.1212566017135837E-3</v>
      </c>
      <c r="H442">
        <f t="shared" si="20"/>
        <v>1.246689100232044E-4</v>
      </c>
      <c r="I442">
        <v>33.4</v>
      </c>
    </row>
    <row r="443" spans="1:9" x14ac:dyDescent="0.25">
      <c r="A443" s="1">
        <v>46180</v>
      </c>
      <c r="B443">
        <v>44087</v>
      </c>
      <c r="C443">
        <v>245</v>
      </c>
      <c r="D443">
        <v>103.3</v>
      </c>
      <c r="E443">
        <v>33.700000000000003</v>
      </c>
      <c r="F443">
        <f t="shared" si="18"/>
        <v>-44230</v>
      </c>
      <c r="G443">
        <f t="shared" si="19"/>
        <v>4.1351320083240668E-3</v>
      </c>
      <c r="H443">
        <f t="shared" si="20"/>
        <v>1.261181802613465E-4</v>
      </c>
      <c r="I443">
        <v>33.700000000000003</v>
      </c>
    </row>
    <row r="444" spans="1:9" x14ac:dyDescent="0.25">
      <c r="A444" s="1">
        <v>46160</v>
      </c>
      <c r="B444">
        <v>44057</v>
      </c>
      <c r="C444">
        <v>247</v>
      </c>
      <c r="D444">
        <v>104.7</v>
      </c>
      <c r="E444">
        <v>33.9</v>
      </c>
      <c r="F444">
        <f t="shared" si="18"/>
        <v>-44210</v>
      </c>
      <c r="G444">
        <f t="shared" si="19"/>
        <v>4.1506039234894994E-3</v>
      </c>
      <c r="H444">
        <f t="shared" si="20"/>
        <v>1.2762344940892646E-4</v>
      </c>
      <c r="I444">
        <v>33.9</v>
      </c>
    </row>
    <row r="445" spans="1:9" x14ac:dyDescent="0.25">
      <c r="A445" s="1">
        <v>46140</v>
      </c>
      <c r="B445">
        <v>44025</v>
      </c>
      <c r="C445">
        <v>249</v>
      </c>
      <c r="D445">
        <v>106.5</v>
      </c>
      <c r="E445">
        <v>34.299999999999997</v>
      </c>
      <c r="F445">
        <f t="shared" si="18"/>
        <v>-44190</v>
      </c>
      <c r="G445">
        <f t="shared" si="19"/>
        <v>4.16717111190923E-3</v>
      </c>
      <c r="H445">
        <f t="shared" si="20"/>
        <v>1.2917037306926408E-4</v>
      </c>
      <c r="I445">
        <v>34.299999999999997</v>
      </c>
    </row>
    <row r="446" spans="1:9" x14ac:dyDescent="0.25">
      <c r="A446" s="1">
        <v>46120</v>
      </c>
      <c r="B446">
        <v>43992</v>
      </c>
      <c r="C446">
        <v>250</v>
      </c>
      <c r="D446">
        <v>108.4</v>
      </c>
      <c r="E446">
        <v>34.5</v>
      </c>
      <c r="F446">
        <f t="shared" si="18"/>
        <v>-44170</v>
      </c>
      <c r="G446">
        <f t="shared" si="19"/>
        <v>4.1843252880334461E-3</v>
      </c>
      <c r="H446">
        <f t="shared" si="20"/>
        <v>1.3022299539504066E-4</v>
      </c>
      <c r="I446">
        <v>34.5</v>
      </c>
    </row>
    <row r="447" spans="1:9" x14ac:dyDescent="0.25">
      <c r="A447" s="1">
        <v>46100</v>
      </c>
      <c r="B447">
        <v>43955</v>
      </c>
      <c r="C447">
        <v>252</v>
      </c>
      <c r="D447">
        <v>110.7</v>
      </c>
      <c r="E447">
        <v>34.799999999999997</v>
      </c>
      <c r="F447">
        <f t="shared" si="18"/>
        <v>-44150</v>
      </c>
      <c r="G447">
        <f t="shared" si="19"/>
        <v>4.2036427453063909E-3</v>
      </c>
      <c r="H447">
        <f t="shared" si="20"/>
        <v>1.3187077951166569E-4</v>
      </c>
      <c r="I447">
        <v>34.799999999999997</v>
      </c>
    </row>
    <row r="448" spans="1:9" x14ac:dyDescent="0.25">
      <c r="A448" s="1">
        <v>46080</v>
      </c>
      <c r="B448">
        <v>43917</v>
      </c>
      <c r="C448">
        <v>253</v>
      </c>
      <c r="D448">
        <v>113.3</v>
      </c>
      <c r="E448">
        <v>35</v>
      </c>
      <c r="F448">
        <f t="shared" si="18"/>
        <v>-44130</v>
      </c>
      <c r="G448">
        <f t="shared" si="19"/>
        <v>4.2235751293514534E-3</v>
      </c>
      <c r="H448">
        <f t="shared" si="20"/>
        <v>1.3302184834133171E-4</v>
      </c>
      <c r="I448">
        <v>35</v>
      </c>
    </row>
    <row r="449" spans="1:9" x14ac:dyDescent="0.25">
      <c r="A449" s="1">
        <v>46060</v>
      </c>
      <c r="B449">
        <v>43876</v>
      </c>
      <c r="C449">
        <v>251</v>
      </c>
      <c r="D449">
        <v>116.3</v>
      </c>
      <c r="E449">
        <v>34.799999999999997</v>
      </c>
      <c r="F449">
        <f t="shared" si="18"/>
        <v>-44110</v>
      </c>
      <c r="G449">
        <f t="shared" si="19"/>
        <v>4.2451871360189072E-3</v>
      </c>
      <c r="H449">
        <f t="shared" si="20"/>
        <v>1.3264558336122814E-4</v>
      </c>
      <c r="I449">
        <v>34.799999999999997</v>
      </c>
    </row>
    <row r="450" spans="1:9" x14ac:dyDescent="0.25">
      <c r="A450" s="1">
        <v>46040</v>
      </c>
      <c r="B450">
        <v>43834</v>
      </c>
      <c r="C450">
        <v>247</v>
      </c>
      <c r="D450">
        <v>119.5</v>
      </c>
      <c r="E450">
        <v>34.4</v>
      </c>
      <c r="F450">
        <f t="shared" si="18"/>
        <v>-44090</v>
      </c>
      <c r="G450">
        <f t="shared" si="19"/>
        <v>4.2674409368775226E-3</v>
      </c>
      <c r="H450">
        <f t="shared" si="20"/>
        <v>1.3121597303731458E-4</v>
      </c>
      <c r="I450">
        <v>34.4</v>
      </c>
    </row>
    <row r="451" spans="1:9" x14ac:dyDescent="0.25">
      <c r="A451" s="1">
        <v>46020</v>
      </c>
      <c r="B451">
        <v>43790</v>
      </c>
      <c r="C451">
        <v>242</v>
      </c>
      <c r="D451">
        <v>122.8</v>
      </c>
      <c r="E451">
        <v>33.799999999999997</v>
      </c>
      <c r="F451">
        <f t="shared" ref="F451:F514" si="21">1950-A451</f>
        <v>-44070</v>
      </c>
      <c r="G451">
        <f t="shared" ref="G451:G514" si="22">EXP(-B451/8033)</f>
        <v>4.2908795750606988E-3</v>
      </c>
      <c r="H451">
        <f t="shared" ref="H451:H514" si="23">G451/8033*C451</f>
        <v>1.2926588536844134E-4</v>
      </c>
      <c r="I451">
        <v>33.799999999999997</v>
      </c>
    </row>
    <row r="452" spans="1:9" x14ac:dyDescent="0.25">
      <c r="A452" s="1">
        <v>46000</v>
      </c>
      <c r="B452">
        <v>43745</v>
      </c>
      <c r="C452">
        <v>237</v>
      </c>
      <c r="D452">
        <v>126.5</v>
      </c>
      <c r="E452">
        <v>33.200000000000003</v>
      </c>
      <c r="F452">
        <f t="shared" si="21"/>
        <v>-44050</v>
      </c>
      <c r="G452">
        <f t="shared" si="22"/>
        <v>4.3149840722222403E-3</v>
      </c>
      <c r="H452">
        <f t="shared" si="23"/>
        <v>1.2730626479729503E-4</v>
      </c>
      <c r="I452">
        <v>33.200000000000003</v>
      </c>
    </row>
    <row r="453" spans="1:9" x14ac:dyDescent="0.25">
      <c r="A453" s="1">
        <v>45980</v>
      </c>
      <c r="B453">
        <v>43701</v>
      </c>
      <c r="C453">
        <v>234</v>
      </c>
      <c r="D453">
        <v>129.80000000000001</v>
      </c>
      <c r="E453">
        <v>32.9</v>
      </c>
      <c r="F453">
        <f t="shared" si="21"/>
        <v>-44030</v>
      </c>
      <c r="G453">
        <f t="shared" si="22"/>
        <v>4.3386838379438934E-3</v>
      </c>
      <c r="H453">
        <f t="shared" si="23"/>
        <v>1.2638516346058398E-4</v>
      </c>
      <c r="I453">
        <v>32.9</v>
      </c>
    </row>
    <row r="454" spans="1:9" x14ac:dyDescent="0.25">
      <c r="A454" s="1">
        <v>45960</v>
      </c>
      <c r="B454">
        <v>43657</v>
      </c>
      <c r="C454">
        <v>231</v>
      </c>
      <c r="D454">
        <v>133.30000000000001</v>
      </c>
      <c r="E454">
        <v>32.6</v>
      </c>
      <c r="F454">
        <f t="shared" si="21"/>
        <v>-44010</v>
      </c>
      <c r="G454">
        <f t="shared" si="22"/>
        <v>4.3625137730673004E-3</v>
      </c>
      <c r="H454">
        <f t="shared" si="23"/>
        <v>1.2545010352029706E-4</v>
      </c>
      <c r="I454">
        <v>32.6</v>
      </c>
    </row>
    <row r="455" spans="1:9" x14ac:dyDescent="0.25">
      <c r="A455" s="1">
        <v>45940</v>
      </c>
      <c r="B455">
        <v>43615</v>
      </c>
      <c r="C455">
        <v>229</v>
      </c>
      <c r="D455">
        <v>136.5</v>
      </c>
      <c r="E455">
        <v>32.4</v>
      </c>
      <c r="F455">
        <f t="shared" si="21"/>
        <v>-43990</v>
      </c>
      <c r="G455">
        <f t="shared" si="22"/>
        <v>4.3853826148022371E-3</v>
      </c>
      <c r="H455">
        <f t="shared" si="23"/>
        <v>1.2501588681559968E-4</v>
      </c>
      <c r="I455">
        <v>32.4</v>
      </c>
    </row>
    <row r="456" spans="1:9" x14ac:dyDescent="0.25">
      <c r="A456" s="1">
        <v>45920</v>
      </c>
      <c r="B456">
        <v>43574</v>
      </c>
      <c r="C456">
        <v>229</v>
      </c>
      <c r="D456">
        <v>139.6</v>
      </c>
      <c r="E456">
        <v>32.4</v>
      </c>
      <c r="F456">
        <f t="shared" si="21"/>
        <v>-43970</v>
      </c>
      <c r="G456">
        <f t="shared" si="22"/>
        <v>4.4078225893280356E-3</v>
      </c>
      <c r="H456">
        <f t="shared" si="23"/>
        <v>1.2565559230127225E-4</v>
      </c>
      <c r="I456">
        <v>32.4</v>
      </c>
    </row>
    <row r="457" spans="1:9" x14ac:dyDescent="0.25">
      <c r="A457" s="1">
        <v>45900</v>
      </c>
      <c r="B457">
        <v>43537</v>
      </c>
      <c r="C457">
        <v>229</v>
      </c>
      <c r="D457">
        <v>142.1</v>
      </c>
      <c r="E457">
        <v>32.5</v>
      </c>
      <c r="F457">
        <f t="shared" si="21"/>
        <v>-43950</v>
      </c>
      <c r="G457">
        <f t="shared" si="22"/>
        <v>4.428171849644765E-3</v>
      </c>
      <c r="H457">
        <f t="shared" si="23"/>
        <v>1.2623569694617841E-4</v>
      </c>
      <c r="I457">
        <v>32.5</v>
      </c>
    </row>
    <row r="458" spans="1:9" x14ac:dyDescent="0.25">
      <c r="A458" s="1">
        <v>45880</v>
      </c>
      <c r="B458">
        <v>43501</v>
      </c>
      <c r="C458">
        <v>226</v>
      </c>
      <c r="D458">
        <v>144.4</v>
      </c>
      <c r="E458">
        <v>32.200000000000003</v>
      </c>
      <c r="F458">
        <f t="shared" si="21"/>
        <v>-43930</v>
      </c>
      <c r="G458">
        <f t="shared" si="22"/>
        <v>4.4480612968291434E-3</v>
      </c>
      <c r="H458">
        <f t="shared" si="23"/>
        <v>1.25141522853652E-4</v>
      </c>
      <c r="I458">
        <v>32.200000000000003</v>
      </c>
    </row>
    <row r="459" spans="1:9" x14ac:dyDescent="0.25">
      <c r="A459" s="1">
        <v>45860</v>
      </c>
      <c r="B459">
        <v>43469</v>
      </c>
      <c r="C459">
        <v>226</v>
      </c>
      <c r="D459">
        <v>146.1</v>
      </c>
      <c r="E459">
        <v>32.200000000000003</v>
      </c>
      <c r="F459">
        <f t="shared" si="21"/>
        <v>-43910</v>
      </c>
      <c r="G459">
        <f t="shared" si="22"/>
        <v>4.4658157901427686E-3</v>
      </c>
      <c r="H459">
        <f t="shared" si="23"/>
        <v>1.2564102683583538E-4</v>
      </c>
      <c r="I459">
        <v>32.200000000000003</v>
      </c>
    </row>
    <row r="460" spans="1:9" x14ac:dyDescent="0.25">
      <c r="A460" s="1">
        <v>45840</v>
      </c>
      <c r="B460">
        <v>43442</v>
      </c>
      <c r="C460">
        <v>224</v>
      </c>
      <c r="D460">
        <v>147.30000000000001</v>
      </c>
      <c r="E460">
        <v>32</v>
      </c>
      <c r="F460">
        <f t="shared" si="21"/>
        <v>-43890</v>
      </c>
      <c r="G460">
        <f t="shared" si="22"/>
        <v>4.480851255274928E-3</v>
      </c>
      <c r="H460">
        <f t="shared" si="23"/>
        <v>1.249484229032222E-4</v>
      </c>
      <c r="I460">
        <v>32</v>
      </c>
    </row>
    <row r="461" spans="1:9" x14ac:dyDescent="0.25">
      <c r="A461" s="1">
        <v>45820</v>
      </c>
      <c r="B461">
        <v>43417</v>
      </c>
      <c r="C461">
        <v>225</v>
      </c>
      <c r="D461">
        <v>148.1</v>
      </c>
      <c r="E461">
        <v>32.1</v>
      </c>
      <c r="F461">
        <f t="shared" si="21"/>
        <v>-43870</v>
      </c>
      <c r="G461">
        <f t="shared" si="22"/>
        <v>4.4948181140524804E-3</v>
      </c>
      <c r="H461">
        <f t="shared" si="23"/>
        <v>1.258974325484636E-4</v>
      </c>
      <c r="I461">
        <v>32.1</v>
      </c>
    </row>
    <row r="462" spans="1:9" x14ac:dyDescent="0.25">
      <c r="A462" s="1">
        <v>45800</v>
      </c>
      <c r="B462">
        <v>43394</v>
      </c>
      <c r="C462">
        <v>225</v>
      </c>
      <c r="D462">
        <v>148.6</v>
      </c>
      <c r="E462">
        <v>32.1</v>
      </c>
      <c r="F462">
        <f t="shared" si="21"/>
        <v>-43850</v>
      </c>
      <c r="G462">
        <f t="shared" si="22"/>
        <v>4.5077060709055568E-3</v>
      </c>
      <c r="H462">
        <f t="shared" si="23"/>
        <v>1.262584172729678E-4</v>
      </c>
      <c r="I462">
        <v>32.1</v>
      </c>
    </row>
    <row r="463" spans="1:9" x14ac:dyDescent="0.25">
      <c r="A463" s="1">
        <v>45780</v>
      </c>
      <c r="B463">
        <v>43373</v>
      </c>
      <c r="C463">
        <v>226</v>
      </c>
      <c r="D463">
        <v>148.80000000000001</v>
      </c>
      <c r="E463">
        <v>32.299999999999997</v>
      </c>
      <c r="F463">
        <f t="shared" si="21"/>
        <v>-43830</v>
      </c>
      <c r="G463">
        <f t="shared" si="22"/>
        <v>4.5195056064004247E-3</v>
      </c>
      <c r="H463">
        <f t="shared" si="23"/>
        <v>1.2715153330592505E-4</v>
      </c>
      <c r="I463">
        <v>32.299999999999997</v>
      </c>
    </row>
    <row r="464" spans="1:9" x14ac:dyDescent="0.25">
      <c r="A464" s="1">
        <v>45760</v>
      </c>
      <c r="B464">
        <v>43354</v>
      </c>
      <c r="C464">
        <v>227</v>
      </c>
      <c r="D464">
        <v>148.69999999999999</v>
      </c>
      <c r="E464">
        <v>32.4</v>
      </c>
      <c r="F464">
        <f t="shared" si="21"/>
        <v>-43810</v>
      </c>
      <c r="G464">
        <f t="shared" si="22"/>
        <v>4.5302079889568553E-3</v>
      </c>
      <c r="H464">
        <f t="shared" si="23"/>
        <v>1.2801658328061822E-4</v>
      </c>
      <c r="I464">
        <v>32.4</v>
      </c>
    </row>
    <row r="465" spans="1:9" x14ac:dyDescent="0.25">
      <c r="A465" s="1">
        <v>45740</v>
      </c>
      <c r="B465">
        <v>43336</v>
      </c>
      <c r="C465">
        <v>225</v>
      </c>
      <c r="D465">
        <v>148.5</v>
      </c>
      <c r="E465">
        <v>32.200000000000003</v>
      </c>
      <c r="F465">
        <f t="shared" si="21"/>
        <v>-43790</v>
      </c>
      <c r="G465">
        <f t="shared" si="22"/>
        <v>4.5403704652334934E-3</v>
      </c>
      <c r="H465">
        <f t="shared" si="23"/>
        <v>1.2717332935111863E-4</v>
      </c>
      <c r="I465">
        <v>32.200000000000003</v>
      </c>
    </row>
    <row r="466" spans="1:9" x14ac:dyDescent="0.25">
      <c r="A466" s="1">
        <v>45720</v>
      </c>
      <c r="B466">
        <v>43318</v>
      </c>
      <c r="C466">
        <v>224</v>
      </c>
      <c r="D466">
        <v>148.30000000000001</v>
      </c>
      <c r="E466">
        <v>32</v>
      </c>
      <c r="F466">
        <f t="shared" si="21"/>
        <v>-43770</v>
      </c>
      <c r="G466">
        <f t="shared" si="22"/>
        <v>4.5505557386806691E-3</v>
      </c>
      <c r="H466">
        <f t="shared" si="23"/>
        <v>1.2689213064415162E-4</v>
      </c>
      <c r="I466">
        <v>32</v>
      </c>
    </row>
    <row r="467" spans="1:9" x14ac:dyDescent="0.25">
      <c r="A467" s="1">
        <v>45700</v>
      </c>
      <c r="B467">
        <v>43301</v>
      </c>
      <c r="C467">
        <v>222</v>
      </c>
      <c r="D467">
        <v>147.9</v>
      </c>
      <c r="E467">
        <v>31.7</v>
      </c>
      <c r="F467">
        <f t="shared" si="21"/>
        <v>-43750</v>
      </c>
      <c r="G467">
        <f t="shared" si="22"/>
        <v>4.5601961422765515E-3</v>
      </c>
      <c r="H467">
        <f t="shared" si="23"/>
        <v>1.2602558740014869E-4</v>
      </c>
      <c r="I467">
        <v>31.7</v>
      </c>
    </row>
    <row r="468" spans="1:9" x14ac:dyDescent="0.25">
      <c r="A468" s="1">
        <v>45680</v>
      </c>
      <c r="B468">
        <v>43285</v>
      </c>
      <c r="C468">
        <v>219</v>
      </c>
      <c r="D468">
        <v>147.5</v>
      </c>
      <c r="E468">
        <v>31.3</v>
      </c>
      <c r="F468">
        <f t="shared" si="21"/>
        <v>-43730</v>
      </c>
      <c r="G468">
        <f t="shared" si="22"/>
        <v>4.5692881191152761E-3</v>
      </c>
      <c r="H468">
        <f t="shared" si="23"/>
        <v>1.2457040932232607E-4</v>
      </c>
      <c r="I468">
        <v>31.3</v>
      </c>
    </row>
    <row r="469" spans="1:9" x14ac:dyDescent="0.25">
      <c r="A469" s="1">
        <v>45660</v>
      </c>
      <c r="B469">
        <v>43268</v>
      </c>
      <c r="C469">
        <v>218</v>
      </c>
      <c r="D469">
        <v>147.19999999999999</v>
      </c>
      <c r="E469">
        <v>31.1</v>
      </c>
      <c r="F469">
        <f t="shared" si="21"/>
        <v>-43710</v>
      </c>
      <c r="G469">
        <f t="shared" si="22"/>
        <v>4.5789682074701358E-3</v>
      </c>
      <c r="H469">
        <f t="shared" si="23"/>
        <v>1.2426429344310837E-4</v>
      </c>
      <c r="I469">
        <v>31.1</v>
      </c>
    </row>
    <row r="470" spans="1:9" x14ac:dyDescent="0.25">
      <c r="A470" s="1">
        <v>45640</v>
      </c>
      <c r="B470">
        <v>43251</v>
      </c>
      <c r="C470">
        <v>218</v>
      </c>
      <c r="D470">
        <v>146.80000000000001</v>
      </c>
      <c r="E470">
        <v>31</v>
      </c>
      <c r="F470">
        <f t="shared" si="21"/>
        <v>-43690</v>
      </c>
      <c r="G470">
        <f t="shared" si="22"/>
        <v>4.588668803201224E-3</v>
      </c>
      <c r="H470">
        <f t="shared" si="23"/>
        <v>1.2452754874864519E-4</v>
      </c>
      <c r="I470">
        <v>31</v>
      </c>
    </row>
    <row r="471" spans="1:9" x14ac:dyDescent="0.25">
      <c r="A471" s="1">
        <v>45620</v>
      </c>
      <c r="B471">
        <v>43233</v>
      </c>
      <c r="C471">
        <v>217</v>
      </c>
      <c r="D471">
        <v>146.5</v>
      </c>
      <c r="E471">
        <v>31</v>
      </c>
      <c r="F471">
        <f t="shared" si="21"/>
        <v>-43670</v>
      </c>
      <c r="G471">
        <f t="shared" si="22"/>
        <v>4.5989624228247768E-3</v>
      </c>
      <c r="H471">
        <f t="shared" si="23"/>
        <v>1.2423438886505371E-4</v>
      </c>
      <c r="I471">
        <v>31</v>
      </c>
    </row>
    <row r="472" spans="1:9" x14ac:dyDescent="0.25">
      <c r="A472" s="1">
        <v>45600</v>
      </c>
      <c r="B472">
        <v>43215</v>
      </c>
      <c r="C472">
        <v>219</v>
      </c>
      <c r="D472">
        <v>146.4</v>
      </c>
      <c r="E472">
        <v>31.2</v>
      </c>
      <c r="F472">
        <f t="shared" si="21"/>
        <v>-43650</v>
      </c>
      <c r="G472">
        <f t="shared" si="22"/>
        <v>4.6092791338087002E-3</v>
      </c>
      <c r="H472">
        <f t="shared" si="23"/>
        <v>1.2566066604059571E-4</v>
      </c>
      <c r="I472">
        <v>31.2</v>
      </c>
    </row>
    <row r="473" spans="1:9" x14ac:dyDescent="0.25">
      <c r="A473" s="1">
        <v>45580</v>
      </c>
      <c r="B473">
        <v>43194</v>
      </c>
      <c r="C473">
        <v>220</v>
      </c>
      <c r="D473">
        <v>146.5</v>
      </c>
      <c r="E473">
        <v>31.4</v>
      </c>
      <c r="F473">
        <f t="shared" si="21"/>
        <v>-43630</v>
      </c>
      <c r="G473">
        <f t="shared" si="22"/>
        <v>4.6213445506503538E-3</v>
      </c>
      <c r="H473">
        <f t="shared" si="23"/>
        <v>1.2656489495121097E-4</v>
      </c>
      <c r="I473">
        <v>31.4</v>
      </c>
    </row>
    <row r="474" spans="1:9" x14ac:dyDescent="0.25">
      <c r="A474" s="1">
        <v>45560</v>
      </c>
      <c r="B474">
        <v>43172</v>
      </c>
      <c r="C474">
        <v>221</v>
      </c>
      <c r="D474">
        <v>146.9</v>
      </c>
      <c r="E474">
        <v>31.5</v>
      </c>
      <c r="F474">
        <f t="shared" si="21"/>
        <v>-43610</v>
      </c>
      <c r="G474">
        <f t="shared" si="22"/>
        <v>4.6340183871598937E-3</v>
      </c>
      <c r="H474">
        <f t="shared" si="23"/>
        <v>1.2748886637150959E-4</v>
      </c>
      <c r="I474">
        <v>31.5</v>
      </c>
    </row>
    <row r="475" spans="1:9" x14ac:dyDescent="0.25">
      <c r="A475" s="1">
        <v>45540</v>
      </c>
      <c r="B475">
        <v>43150</v>
      </c>
      <c r="C475">
        <v>221</v>
      </c>
      <c r="D475">
        <v>147.4</v>
      </c>
      <c r="E475">
        <v>31.5</v>
      </c>
      <c r="F475">
        <f t="shared" si="21"/>
        <v>-43590</v>
      </c>
      <c r="G475">
        <f t="shared" si="22"/>
        <v>4.6467269811150498E-3</v>
      </c>
      <c r="H475">
        <f t="shared" si="23"/>
        <v>1.2783849904474367E-4</v>
      </c>
      <c r="I475">
        <v>31.5</v>
      </c>
    </row>
    <row r="476" spans="1:9" x14ac:dyDescent="0.25">
      <c r="A476" s="1">
        <v>45520</v>
      </c>
      <c r="B476">
        <v>43123</v>
      </c>
      <c r="C476">
        <v>220</v>
      </c>
      <c r="D476">
        <v>148.30000000000001</v>
      </c>
      <c r="E476">
        <v>31.4</v>
      </c>
      <c r="F476">
        <f t="shared" si="21"/>
        <v>-43570</v>
      </c>
      <c r="G476">
        <f t="shared" si="22"/>
        <v>4.6623715362839914E-3</v>
      </c>
      <c r="H476">
        <f t="shared" si="23"/>
        <v>1.2768850217633241E-4</v>
      </c>
      <c r="I476">
        <v>31.4</v>
      </c>
    </row>
    <row r="477" spans="1:9" x14ac:dyDescent="0.25">
      <c r="A477" s="1">
        <v>45500</v>
      </c>
      <c r="B477">
        <v>43096</v>
      </c>
      <c r="C477">
        <v>219</v>
      </c>
      <c r="D477">
        <v>149.4</v>
      </c>
      <c r="E477">
        <v>31.2</v>
      </c>
      <c r="F477">
        <f t="shared" si="21"/>
        <v>-43550</v>
      </c>
      <c r="G477">
        <f t="shared" si="22"/>
        <v>4.6780687633889923E-3</v>
      </c>
      <c r="H477">
        <f t="shared" si="23"/>
        <v>1.2753604620716909E-4</v>
      </c>
      <c r="I477">
        <v>31.2</v>
      </c>
    </row>
    <row r="478" spans="1:9" x14ac:dyDescent="0.25">
      <c r="A478" s="1">
        <v>45480</v>
      </c>
      <c r="B478">
        <v>43069</v>
      </c>
      <c r="C478">
        <v>217</v>
      </c>
      <c r="D478">
        <v>150.5</v>
      </c>
      <c r="E478">
        <v>31.1</v>
      </c>
      <c r="F478">
        <f t="shared" si="21"/>
        <v>-43530</v>
      </c>
      <c r="G478">
        <f t="shared" si="22"/>
        <v>4.6938188397654141E-3</v>
      </c>
      <c r="H478">
        <f t="shared" si="23"/>
        <v>1.2679679923180567E-4</v>
      </c>
      <c r="I478">
        <v>31.1</v>
      </c>
    </row>
    <row r="479" spans="1:9" x14ac:dyDescent="0.25">
      <c r="A479" s="1">
        <v>45460</v>
      </c>
      <c r="B479">
        <v>43040</v>
      </c>
      <c r="C479">
        <v>216</v>
      </c>
      <c r="D479">
        <v>151.9</v>
      </c>
      <c r="E479">
        <v>30.9</v>
      </c>
      <c r="F479">
        <f t="shared" si="21"/>
        <v>-43510</v>
      </c>
      <c r="G479">
        <f t="shared" si="22"/>
        <v>4.7107946579669387E-3</v>
      </c>
      <c r="H479">
        <f t="shared" si="23"/>
        <v>1.2666894636136671E-4</v>
      </c>
      <c r="I479">
        <v>30.9</v>
      </c>
    </row>
    <row r="480" spans="1:9" x14ac:dyDescent="0.25">
      <c r="A480" s="1">
        <v>45440</v>
      </c>
      <c r="B480">
        <v>43012</v>
      </c>
      <c r="C480">
        <v>216</v>
      </c>
      <c r="D480">
        <v>153.1</v>
      </c>
      <c r="E480">
        <v>31</v>
      </c>
      <c r="F480">
        <f t="shared" si="21"/>
        <v>-43490</v>
      </c>
      <c r="G480">
        <f t="shared" si="22"/>
        <v>4.7272433568874873E-3</v>
      </c>
      <c r="H480">
        <f t="shared" si="23"/>
        <v>1.2711123678422722E-4</v>
      </c>
      <c r="I480">
        <v>31</v>
      </c>
    </row>
    <row r="481" spans="1:9" x14ac:dyDescent="0.25">
      <c r="A481" s="1">
        <v>45420</v>
      </c>
      <c r="B481">
        <v>42983</v>
      </c>
      <c r="C481">
        <v>217</v>
      </c>
      <c r="D481">
        <v>154.6</v>
      </c>
      <c r="E481">
        <v>31.1</v>
      </c>
      <c r="F481">
        <f t="shared" si="21"/>
        <v>-43470</v>
      </c>
      <c r="G481">
        <f t="shared" si="22"/>
        <v>4.7443400592870402E-3</v>
      </c>
      <c r="H481">
        <f t="shared" si="23"/>
        <v>1.2816155768271976E-4</v>
      </c>
      <c r="I481">
        <v>31.1</v>
      </c>
    </row>
    <row r="482" spans="1:9" x14ac:dyDescent="0.25">
      <c r="A482" s="1">
        <v>45400</v>
      </c>
      <c r="B482">
        <v>42954</v>
      </c>
      <c r="C482">
        <v>217</v>
      </c>
      <c r="D482">
        <v>155.9</v>
      </c>
      <c r="E482">
        <v>31.1</v>
      </c>
      <c r="F482">
        <f t="shared" si="21"/>
        <v>-43450</v>
      </c>
      <c r="G482">
        <f t="shared" si="22"/>
        <v>4.7614985941777247E-3</v>
      </c>
      <c r="H482">
        <f t="shared" si="23"/>
        <v>1.2862507094940447E-4</v>
      </c>
      <c r="I482">
        <v>31.1</v>
      </c>
    </row>
    <row r="483" spans="1:9" x14ac:dyDescent="0.25">
      <c r="A483" s="1">
        <v>45380</v>
      </c>
      <c r="B483">
        <v>42927</v>
      </c>
      <c r="C483">
        <v>218</v>
      </c>
      <c r="D483">
        <v>157</v>
      </c>
      <c r="E483">
        <v>31.3</v>
      </c>
      <c r="F483">
        <f t="shared" si="21"/>
        <v>-43430</v>
      </c>
      <c r="G483">
        <f t="shared" si="22"/>
        <v>4.7775295612963427E-3</v>
      </c>
      <c r="H483">
        <f t="shared" si="23"/>
        <v>1.2965286248756413E-4</v>
      </c>
      <c r="I483">
        <v>31.3</v>
      </c>
    </row>
    <row r="484" spans="1:9" x14ac:dyDescent="0.25">
      <c r="A484" s="1">
        <v>45360</v>
      </c>
      <c r="B484">
        <v>42899</v>
      </c>
      <c r="C484">
        <v>218</v>
      </c>
      <c r="D484">
        <v>158.19999999999999</v>
      </c>
      <c r="E484">
        <v>31.4</v>
      </c>
      <c r="F484">
        <f t="shared" si="21"/>
        <v>-43410</v>
      </c>
      <c r="G484">
        <f t="shared" si="22"/>
        <v>4.7942112787227016E-3</v>
      </c>
      <c r="H484">
        <f t="shared" si="23"/>
        <v>1.301055718612659E-4</v>
      </c>
      <c r="I484">
        <v>31.4</v>
      </c>
    </row>
    <row r="485" spans="1:9" x14ac:dyDescent="0.25">
      <c r="A485" s="1">
        <v>45340</v>
      </c>
      <c r="B485">
        <v>42873</v>
      </c>
      <c r="C485">
        <v>217</v>
      </c>
      <c r="D485">
        <v>159.19999999999999</v>
      </c>
      <c r="E485">
        <v>31.3</v>
      </c>
      <c r="F485">
        <f t="shared" si="21"/>
        <v>-43390</v>
      </c>
      <c r="G485">
        <f t="shared" si="22"/>
        <v>4.8097535959611779E-3</v>
      </c>
      <c r="H485">
        <f t="shared" si="23"/>
        <v>1.2992861077101649E-4</v>
      </c>
      <c r="I485">
        <v>31.3</v>
      </c>
    </row>
    <row r="486" spans="1:9" x14ac:dyDescent="0.25">
      <c r="A486" s="1">
        <v>45320</v>
      </c>
      <c r="B486">
        <v>42850</v>
      </c>
      <c r="C486">
        <v>215</v>
      </c>
      <c r="D486">
        <v>159.69999999999999</v>
      </c>
      <c r="E486">
        <v>30.9</v>
      </c>
      <c r="F486">
        <f t="shared" si="21"/>
        <v>-43370</v>
      </c>
      <c r="G486">
        <f t="shared" si="22"/>
        <v>4.8235445648604257E-3</v>
      </c>
      <c r="H486">
        <f t="shared" si="23"/>
        <v>1.2910022176583984E-4</v>
      </c>
      <c r="I486">
        <v>30.9</v>
      </c>
    </row>
    <row r="487" spans="1:9" x14ac:dyDescent="0.25">
      <c r="A487" s="1">
        <v>45300</v>
      </c>
      <c r="B487">
        <v>42826</v>
      </c>
      <c r="C487">
        <v>211</v>
      </c>
      <c r="D487">
        <v>160.30000000000001</v>
      </c>
      <c r="E487">
        <v>30.4</v>
      </c>
      <c r="F487">
        <f t="shared" si="21"/>
        <v>-43350</v>
      </c>
      <c r="G487">
        <f t="shared" si="22"/>
        <v>4.8379773018403533E-3</v>
      </c>
      <c r="H487">
        <f t="shared" si="23"/>
        <v>1.2707745682662947E-4</v>
      </c>
      <c r="I487">
        <v>30.4</v>
      </c>
    </row>
    <row r="488" spans="1:9" x14ac:dyDescent="0.25">
      <c r="A488" s="1">
        <v>45280</v>
      </c>
      <c r="B488">
        <v>42805</v>
      </c>
      <c r="C488">
        <v>208</v>
      </c>
      <c r="D488">
        <v>160.5</v>
      </c>
      <c r="E488">
        <v>30</v>
      </c>
      <c r="F488">
        <f t="shared" si="21"/>
        <v>-43330</v>
      </c>
      <c r="G488">
        <f t="shared" si="22"/>
        <v>4.8506413673314206E-3</v>
      </c>
      <c r="H488">
        <f t="shared" si="23"/>
        <v>1.2559858140233232E-4</v>
      </c>
      <c r="I488">
        <v>30</v>
      </c>
    </row>
    <row r="489" spans="1:9" x14ac:dyDescent="0.25">
      <c r="A489" s="1">
        <v>45260</v>
      </c>
      <c r="B489">
        <v>42784</v>
      </c>
      <c r="C489">
        <v>206</v>
      </c>
      <c r="D489">
        <v>160.80000000000001</v>
      </c>
      <c r="E489">
        <v>29.7</v>
      </c>
      <c r="F489">
        <f t="shared" si="21"/>
        <v>-43310</v>
      </c>
      <c r="G489">
        <f t="shared" si="22"/>
        <v>4.8633385827412988E-3</v>
      </c>
      <c r="H489">
        <f t="shared" si="23"/>
        <v>1.2471651288991752E-4</v>
      </c>
      <c r="I489">
        <v>29.7</v>
      </c>
    </row>
    <row r="490" spans="1:9" x14ac:dyDescent="0.25">
      <c r="A490" s="1">
        <v>45240</v>
      </c>
      <c r="B490">
        <v>42764</v>
      </c>
      <c r="C490">
        <v>204</v>
      </c>
      <c r="D490">
        <v>160.9</v>
      </c>
      <c r="E490">
        <v>29.5</v>
      </c>
      <c r="F490">
        <f t="shared" si="21"/>
        <v>-43290</v>
      </c>
      <c r="G490">
        <f t="shared" si="22"/>
        <v>4.875462067889972E-3</v>
      </c>
      <c r="H490">
        <f t="shared" si="23"/>
        <v>1.2381355182989598E-4</v>
      </c>
      <c r="I490">
        <v>29.5</v>
      </c>
    </row>
    <row r="491" spans="1:9" x14ac:dyDescent="0.25">
      <c r="A491" s="1">
        <v>45220</v>
      </c>
      <c r="B491">
        <v>42743</v>
      </c>
      <c r="C491">
        <v>205</v>
      </c>
      <c r="D491">
        <v>161</v>
      </c>
      <c r="E491">
        <v>29.6</v>
      </c>
      <c r="F491">
        <f t="shared" si="21"/>
        <v>-43270</v>
      </c>
      <c r="G491">
        <f t="shared" si="22"/>
        <v>4.8882242548691267E-3</v>
      </c>
      <c r="H491">
        <f t="shared" si="23"/>
        <v>1.2474616858560575E-4</v>
      </c>
      <c r="I491">
        <v>29.6</v>
      </c>
    </row>
    <row r="492" spans="1:9" x14ac:dyDescent="0.25">
      <c r="A492" s="1">
        <v>45200</v>
      </c>
      <c r="B492">
        <v>42724</v>
      </c>
      <c r="C492">
        <v>207</v>
      </c>
      <c r="D492">
        <v>160.9</v>
      </c>
      <c r="E492">
        <v>29.8</v>
      </c>
      <c r="F492">
        <f t="shared" si="21"/>
        <v>-43250</v>
      </c>
      <c r="G492">
        <f t="shared" si="22"/>
        <v>4.8997997789536956E-3</v>
      </c>
      <c r="H492">
        <f t="shared" si="23"/>
        <v>1.2626149063157163E-4</v>
      </c>
      <c r="I492">
        <v>29.8</v>
      </c>
    </row>
    <row r="493" spans="1:9" x14ac:dyDescent="0.25">
      <c r="A493" s="1">
        <v>45180</v>
      </c>
      <c r="B493">
        <v>42705</v>
      </c>
      <c r="C493">
        <v>209</v>
      </c>
      <c r="D493">
        <v>161</v>
      </c>
      <c r="E493">
        <v>30.2</v>
      </c>
      <c r="F493">
        <f t="shared" si="21"/>
        <v>-43230</v>
      </c>
      <c r="G493">
        <f t="shared" si="22"/>
        <v>4.9114027143743336E-3</v>
      </c>
      <c r="H493">
        <f t="shared" si="23"/>
        <v>1.2778328984242943E-4</v>
      </c>
      <c r="I493">
        <v>30.2</v>
      </c>
    </row>
    <row r="494" spans="1:9" x14ac:dyDescent="0.25">
      <c r="A494" s="1">
        <v>45160</v>
      </c>
      <c r="B494">
        <v>42684</v>
      </c>
      <c r="C494">
        <v>211</v>
      </c>
      <c r="D494">
        <v>161.1</v>
      </c>
      <c r="E494">
        <v>30.5</v>
      </c>
      <c r="F494">
        <f t="shared" si="21"/>
        <v>-43210</v>
      </c>
      <c r="G494">
        <f t="shared" si="22"/>
        <v>4.9242589808979869E-3</v>
      </c>
      <c r="H494">
        <f t="shared" si="23"/>
        <v>1.2934378749775616E-4</v>
      </c>
      <c r="I494">
        <v>30.5</v>
      </c>
    </row>
    <row r="495" spans="1:9" x14ac:dyDescent="0.25">
      <c r="A495" s="1">
        <v>45140</v>
      </c>
      <c r="B495">
        <v>42663</v>
      </c>
      <c r="C495">
        <v>213</v>
      </c>
      <c r="D495">
        <v>161.4</v>
      </c>
      <c r="E495">
        <v>30.8</v>
      </c>
      <c r="F495">
        <f t="shared" si="21"/>
        <v>-43190</v>
      </c>
      <c r="G495">
        <f t="shared" si="22"/>
        <v>4.9371489004528691E-3</v>
      </c>
      <c r="H495">
        <f t="shared" si="23"/>
        <v>1.3091157921031509E-4</v>
      </c>
      <c r="I495">
        <v>30.8</v>
      </c>
    </row>
    <row r="496" spans="1:9" x14ac:dyDescent="0.25">
      <c r="A496" s="1">
        <v>45120</v>
      </c>
      <c r="B496">
        <v>42641</v>
      </c>
      <c r="C496">
        <v>214</v>
      </c>
      <c r="D496">
        <v>161.80000000000001</v>
      </c>
      <c r="E496">
        <v>30.9</v>
      </c>
      <c r="F496">
        <f t="shared" si="21"/>
        <v>-43170</v>
      </c>
      <c r="G496">
        <f t="shared" si="22"/>
        <v>4.9506888166616289E-3</v>
      </c>
      <c r="H496">
        <f t="shared" si="23"/>
        <v>1.318868924144888E-4</v>
      </c>
      <c r="I496">
        <v>30.9</v>
      </c>
    </row>
    <row r="497" spans="1:9" x14ac:dyDescent="0.25">
      <c r="A497" s="1">
        <v>45100</v>
      </c>
      <c r="B497">
        <v>42618</v>
      </c>
      <c r="C497">
        <v>213</v>
      </c>
      <c r="D497">
        <v>162.30000000000001</v>
      </c>
      <c r="E497">
        <v>30.8</v>
      </c>
      <c r="F497">
        <f t="shared" si="21"/>
        <v>-43150</v>
      </c>
      <c r="G497">
        <f t="shared" si="22"/>
        <v>4.9648838880178344E-3</v>
      </c>
      <c r="H497">
        <f t="shared" si="23"/>
        <v>1.3164698968602001E-4</v>
      </c>
      <c r="I497">
        <v>30.8</v>
      </c>
    </row>
    <row r="498" spans="1:9" x14ac:dyDescent="0.25">
      <c r="A498" s="1">
        <v>45080</v>
      </c>
      <c r="B498">
        <v>42596</v>
      </c>
      <c r="C498">
        <v>213</v>
      </c>
      <c r="D498">
        <v>162.69999999999999</v>
      </c>
      <c r="E498">
        <v>30.8</v>
      </c>
      <c r="F498">
        <f t="shared" si="21"/>
        <v>-43130</v>
      </c>
      <c r="G498">
        <f t="shared" si="22"/>
        <v>4.9784998662241627E-3</v>
      </c>
      <c r="H498">
        <f t="shared" si="23"/>
        <v>1.3200802583166274E-4</v>
      </c>
      <c r="I498">
        <v>30.8</v>
      </c>
    </row>
    <row r="499" spans="1:9" x14ac:dyDescent="0.25">
      <c r="A499" s="1">
        <v>45060</v>
      </c>
      <c r="B499">
        <v>42572</v>
      </c>
      <c r="C499">
        <v>213</v>
      </c>
      <c r="D499">
        <v>163.30000000000001</v>
      </c>
      <c r="E499">
        <v>30.8</v>
      </c>
      <c r="F499">
        <f t="shared" si="21"/>
        <v>-43110</v>
      </c>
      <c r="G499">
        <f t="shared" si="22"/>
        <v>4.9933962516846122E-3</v>
      </c>
      <c r="H499">
        <f t="shared" si="23"/>
        <v>1.3240301277341247E-4</v>
      </c>
      <c r="I499">
        <v>30.8</v>
      </c>
    </row>
    <row r="500" spans="1:9" x14ac:dyDescent="0.25">
      <c r="A500" s="1">
        <v>45040</v>
      </c>
      <c r="B500">
        <v>42548</v>
      </c>
      <c r="C500">
        <v>214</v>
      </c>
      <c r="D500">
        <v>164.1</v>
      </c>
      <c r="E500">
        <v>31</v>
      </c>
      <c r="F500">
        <f t="shared" si="21"/>
        <v>-43090</v>
      </c>
      <c r="G500">
        <f t="shared" si="22"/>
        <v>5.008337209266329E-3</v>
      </c>
      <c r="H500">
        <f t="shared" si="23"/>
        <v>1.3342265190875071E-4</v>
      </c>
      <c r="I500">
        <v>31</v>
      </c>
    </row>
    <row r="501" spans="1:9" x14ac:dyDescent="0.25">
      <c r="A501" s="1">
        <v>45020</v>
      </c>
      <c r="B501">
        <v>42522</v>
      </c>
      <c r="C501">
        <v>215</v>
      </c>
      <c r="D501">
        <v>164.9</v>
      </c>
      <c r="E501">
        <v>31.1</v>
      </c>
      <c r="F501">
        <f t="shared" si="21"/>
        <v>-43070</v>
      </c>
      <c r="G501">
        <f t="shared" si="22"/>
        <v>5.0245736997374876E-3</v>
      </c>
      <c r="H501">
        <f t="shared" si="23"/>
        <v>1.3448068535336236E-4</v>
      </c>
      <c r="I501">
        <v>31.1</v>
      </c>
    </row>
    <row r="502" spans="1:9" x14ac:dyDescent="0.25">
      <c r="A502" s="1">
        <v>45000</v>
      </c>
      <c r="B502">
        <v>42497</v>
      </c>
      <c r="C502">
        <v>218</v>
      </c>
      <c r="D502">
        <v>165.7</v>
      </c>
      <c r="E502">
        <v>31.5</v>
      </c>
      <c r="F502">
        <f t="shared" si="21"/>
        <v>-43050</v>
      </c>
      <c r="G502">
        <f t="shared" si="22"/>
        <v>5.0402353468852312E-3</v>
      </c>
      <c r="H502">
        <f t="shared" si="23"/>
        <v>1.3678218668255701E-4</v>
      </c>
      <c r="I502">
        <v>31.5</v>
      </c>
    </row>
    <row r="503" spans="1:9" x14ac:dyDescent="0.25">
      <c r="A503" s="1">
        <v>44980</v>
      </c>
      <c r="B503">
        <v>42472</v>
      </c>
      <c r="C503">
        <v>220</v>
      </c>
      <c r="D503">
        <v>166.7</v>
      </c>
      <c r="E503">
        <v>32</v>
      </c>
      <c r="F503">
        <f t="shared" si="21"/>
        <v>-43030</v>
      </c>
      <c r="G503">
        <f t="shared" si="22"/>
        <v>5.0559458115458696E-3</v>
      </c>
      <c r="H503">
        <f t="shared" si="23"/>
        <v>1.3846733207271148E-4</v>
      </c>
      <c r="I503">
        <v>32</v>
      </c>
    </row>
    <row r="504" spans="1:9" x14ac:dyDescent="0.25">
      <c r="A504" s="1">
        <v>44960</v>
      </c>
      <c r="B504">
        <v>42446</v>
      </c>
      <c r="C504">
        <v>224</v>
      </c>
      <c r="D504">
        <v>167.6</v>
      </c>
      <c r="E504">
        <v>32.5</v>
      </c>
      <c r="F504">
        <f t="shared" si="21"/>
        <v>-43010</v>
      </c>
      <c r="G504">
        <f t="shared" si="22"/>
        <v>5.0723366439842195E-3</v>
      </c>
      <c r="H504">
        <f t="shared" si="23"/>
        <v>1.4144197787283269E-4</v>
      </c>
      <c r="I504">
        <v>32.5</v>
      </c>
    </row>
    <row r="505" spans="1:9" x14ac:dyDescent="0.25">
      <c r="A505" s="1">
        <v>44940</v>
      </c>
      <c r="B505">
        <v>42419</v>
      </c>
      <c r="C505">
        <v>227</v>
      </c>
      <c r="D505">
        <v>168.6</v>
      </c>
      <c r="E505">
        <v>33</v>
      </c>
      <c r="F505">
        <f t="shared" si="21"/>
        <v>-42990</v>
      </c>
      <c r="G505">
        <f t="shared" si="22"/>
        <v>5.0894141376232396E-3</v>
      </c>
      <c r="H505">
        <f t="shared" si="23"/>
        <v>1.4381887330268585E-4</v>
      </c>
      <c r="I505">
        <v>33</v>
      </c>
    </row>
    <row r="506" spans="1:9" x14ac:dyDescent="0.25">
      <c r="A506" s="1">
        <v>44920</v>
      </c>
      <c r="B506">
        <v>42392</v>
      </c>
      <c r="C506">
        <v>229</v>
      </c>
      <c r="D506">
        <v>169.8</v>
      </c>
      <c r="E506">
        <v>33.299999999999997</v>
      </c>
      <c r="F506">
        <f t="shared" si="21"/>
        <v>-42970</v>
      </c>
      <c r="G506">
        <f t="shared" si="22"/>
        <v>5.1065491276016126E-3</v>
      </c>
      <c r="H506">
        <f t="shared" si="23"/>
        <v>1.4557447407204896E-4</v>
      </c>
      <c r="I506">
        <v>33.299999999999997</v>
      </c>
    </row>
    <row r="507" spans="1:9" x14ac:dyDescent="0.25">
      <c r="A507" s="1">
        <v>44900</v>
      </c>
      <c r="B507">
        <v>42365</v>
      </c>
      <c r="C507">
        <v>230</v>
      </c>
      <c r="D507">
        <v>170.8</v>
      </c>
      <c r="E507">
        <v>33.5</v>
      </c>
      <c r="F507">
        <f t="shared" si="21"/>
        <v>-42950</v>
      </c>
      <c r="G507">
        <f t="shared" si="22"/>
        <v>5.1237418074974528E-3</v>
      </c>
      <c r="H507">
        <f t="shared" si="23"/>
        <v>1.4670242944409489E-4</v>
      </c>
      <c r="I507">
        <v>33.5</v>
      </c>
    </row>
    <row r="508" spans="1:9" x14ac:dyDescent="0.25">
      <c r="A508" s="1">
        <v>44880</v>
      </c>
      <c r="B508">
        <v>42338</v>
      </c>
      <c r="C508">
        <v>228</v>
      </c>
      <c r="D508">
        <v>172.1</v>
      </c>
      <c r="E508">
        <v>33.299999999999997</v>
      </c>
      <c r="F508">
        <f t="shared" si="21"/>
        <v>-42930</v>
      </c>
      <c r="G508">
        <f t="shared" si="22"/>
        <v>5.140992371540613E-3</v>
      </c>
      <c r="H508">
        <f t="shared" si="23"/>
        <v>1.4591637753158965E-4</v>
      </c>
      <c r="I508">
        <v>33.299999999999997</v>
      </c>
    </row>
    <row r="509" spans="1:9" x14ac:dyDescent="0.25">
      <c r="A509" s="1">
        <v>44860</v>
      </c>
      <c r="B509">
        <v>42310</v>
      </c>
      <c r="C509">
        <v>226</v>
      </c>
      <c r="D509">
        <v>173.2</v>
      </c>
      <c r="E509">
        <v>33</v>
      </c>
      <c r="F509">
        <f t="shared" si="21"/>
        <v>-42910</v>
      </c>
      <c r="G509">
        <f t="shared" si="22"/>
        <v>5.1589431933896021E-3</v>
      </c>
      <c r="H509">
        <f t="shared" si="23"/>
        <v>1.4514143678651191E-4</v>
      </c>
      <c r="I509">
        <v>33</v>
      </c>
    </row>
    <row r="510" spans="1:9" x14ac:dyDescent="0.25">
      <c r="A510" s="1">
        <v>44840</v>
      </c>
      <c r="B510">
        <v>42282</v>
      </c>
      <c r="C510">
        <v>223</v>
      </c>
      <c r="D510">
        <v>174.5</v>
      </c>
      <c r="E510">
        <v>32.6</v>
      </c>
      <c r="F510">
        <f t="shared" si="21"/>
        <v>-42890</v>
      </c>
      <c r="G510">
        <f t="shared" si="22"/>
        <v>5.1769566941888287E-3</v>
      </c>
      <c r="H510">
        <f t="shared" si="23"/>
        <v>1.437148441185247E-4</v>
      </c>
      <c r="I510">
        <v>32.6</v>
      </c>
    </row>
    <row r="511" spans="1:9" x14ac:dyDescent="0.25">
      <c r="A511" s="1">
        <v>44820</v>
      </c>
      <c r="B511">
        <v>42253</v>
      </c>
      <c r="C511">
        <v>221</v>
      </c>
      <c r="D511">
        <v>175.9</v>
      </c>
      <c r="E511">
        <v>32.4</v>
      </c>
      <c r="F511">
        <f t="shared" si="21"/>
        <v>-42870</v>
      </c>
      <c r="G511">
        <f t="shared" si="22"/>
        <v>5.1956798445015719E-3</v>
      </c>
      <c r="H511">
        <f t="shared" si="23"/>
        <v>1.4294102398043664E-4</v>
      </c>
      <c r="I511">
        <v>32.4</v>
      </c>
    </row>
    <row r="512" spans="1:9" x14ac:dyDescent="0.25">
      <c r="A512" s="1">
        <v>44800</v>
      </c>
      <c r="B512">
        <v>42223</v>
      </c>
      <c r="C512">
        <v>219</v>
      </c>
      <c r="D512">
        <v>177.4</v>
      </c>
      <c r="E512">
        <v>32.1</v>
      </c>
      <c r="F512">
        <f t="shared" si="21"/>
        <v>-42850</v>
      </c>
      <c r="G512">
        <f t="shared" si="22"/>
        <v>5.2151198811482991E-3</v>
      </c>
      <c r="H512">
        <f t="shared" si="23"/>
        <v>1.4217742486885069E-4</v>
      </c>
      <c r="I512">
        <v>32.1</v>
      </c>
    </row>
    <row r="513" spans="1:9" x14ac:dyDescent="0.25">
      <c r="A513" s="1">
        <v>44780</v>
      </c>
      <c r="B513">
        <v>42192</v>
      </c>
      <c r="C513">
        <v>218</v>
      </c>
      <c r="D513">
        <v>179.1</v>
      </c>
      <c r="E513">
        <v>31.9</v>
      </c>
      <c r="F513">
        <f t="shared" si="21"/>
        <v>-42830</v>
      </c>
      <c r="G513">
        <f t="shared" si="22"/>
        <v>5.2352843358149971E-3</v>
      </c>
      <c r="H513">
        <f t="shared" si="23"/>
        <v>1.4207543697344321E-4</v>
      </c>
      <c r="I513">
        <v>31.9</v>
      </c>
    </row>
    <row r="514" spans="1:9" x14ac:dyDescent="0.25">
      <c r="A514" s="1">
        <v>44760</v>
      </c>
      <c r="B514">
        <v>42160</v>
      </c>
      <c r="C514">
        <v>217</v>
      </c>
      <c r="D514">
        <v>181</v>
      </c>
      <c r="E514">
        <v>31.9</v>
      </c>
      <c r="F514">
        <f t="shared" si="21"/>
        <v>-42810</v>
      </c>
      <c r="G514">
        <f t="shared" si="22"/>
        <v>5.2561810399142442E-3</v>
      </c>
      <c r="H514">
        <f t="shared" si="23"/>
        <v>1.4198820934412936E-4</v>
      </c>
      <c r="I514">
        <v>31.9</v>
      </c>
    </row>
    <row r="515" spans="1:9" x14ac:dyDescent="0.25">
      <c r="A515" s="1">
        <v>44740</v>
      </c>
      <c r="B515">
        <v>42126</v>
      </c>
      <c r="C515">
        <v>217</v>
      </c>
      <c r="D515">
        <v>183.1</v>
      </c>
      <c r="E515">
        <v>31.9</v>
      </c>
      <c r="F515">
        <f t="shared" ref="F515:F578" si="24">1950-A515</f>
        <v>-42790</v>
      </c>
      <c r="G515">
        <f t="shared" ref="G515:G578" si="25">EXP(-B515/8033)</f>
        <v>5.2784751876189971E-3</v>
      </c>
      <c r="H515">
        <f t="shared" ref="H515:H578" si="26">G515/8033*C515</f>
        <v>1.4259045384206679E-4</v>
      </c>
      <c r="I515">
        <v>31.9</v>
      </c>
    </row>
    <row r="516" spans="1:9" x14ac:dyDescent="0.25">
      <c r="A516" s="1">
        <v>44720</v>
      </c>
      <c r="B516">
        <v>42091</v>
      </c>
      <c r="C516">
        <v>217</v>
      </c>
      <c r="D516">
        <v>185.4</v>
      </c>
      <c r="E516">
        <v>32</v>
      </c>
      <c r="F516">
        <f t="shared" si="24"/>
        <v>-42770</v>
      </c>
      <c r="G516">
        <f t="shared" si="25"/>
        <v>5.3015238232206182E-3</v>
      </c>
      <c r="H516">
        <f t="shared" si="26"/>
        <v>1.4321307975088686E-4</v>
      </c>
      <c r="I516">
        <v>32</v>
      </c>
    </row>
    <row r="517" spans="1:9" x14ac:dyDescent="0.25">
      <c r="A517" s="1">
        <v>44700</v>
      </c>
      <c r="B517">
        <v>42054</v>
      </c>
      <c r="C517">
        <v>216</v>
      </c>
      <c r="D517">
        <v>187.9</v>
      </c>
      <c r="E517">
        <v>32</v>
      </c>
      <c r="F517">
        <f t="shared" si="24"/>
        <v>-42750</v>
      </c>
      <c r="G517">
        <f t="shared" si="25"/>
        <v>5.3259989662572853E-3</v>
      </c>
      <c r="H517">
        <f t="shared" si="26"/>
        <v>1.4321122578259352E-4</v>
      </c>
      <c r="I517">
        <v>32</v>
      </c>
    </row>
    <row r="518" spans="1:9" x14ac:dyDescent="0.25">
      <c r="A518" s="1">
        <v>44680</v>
      </c>
      <c r="B518">
        <v>42015</v>
      </c>
      <c r="C518">
        <v>215</v>
      </c>
      <c r="D518">
        <v>190.8</v>
      </c>
      <c r="E518">
        <v>31.8</v>
      </c>
      <c r="F518">
        <f t="shared" si="24"/>
        <v>-42730</v>
      </c>
      <c r="G518">
        <f t="shared" si="25"/>
        <v>5.3519194193294897E-3</v>
      </c>
      <c r="H518">
        <f t="shared" si="26"/>
        <v>1.4324196130410062E-4</v>
      </c>
      <c r="I518">
        <v>31.8</v>
      </c>
    </row>
    <row r="519" spans="1:9" x14ac:dyDescent="0.25">
      <c r="A519" s="1">
        <v>44660</v>
      </c>
      <c r="B519">
        <v>41975</v>
      </c>
      <c r="C519">
        <v>212</v>
      </c>
      <c r="D519">
        <v>193.9</v>
      </c>
      <c r="E519">
        <v>31.5</v>
      </c>
      <c r="F519">
        <f t="shared" si="24"/>
        <v>-42710</v>
      </c>
      <c r="G519">
        <f t="shared" si="25"/>
        <v>5.3786355472882751E-3</v>
      </c>
      <c r="H519">
        <f t="shared" si="26"/>
        <v>1.4194830524400775E-4</v>
      </c>
      <c r="I519">
        <v>31.5</v>
      </c>
    </row>
    <row r="520" spans="1:9" x14ac:dyDescent="0.25">
      <c r="A520" s="1">
        <v>44640</v>
      </c>
      <c r="B520">
        <v>41933</v>
      </c>
      <c r="C520">
        <v>209</v>
      </c>
      <c r="D520">
        <v>197.2</v>
      </c>
      <c r="E520">
        <v>31.1</v>
      </c>
      <c r="F520">
        <f t="shared" si="24"/>
        <v>-42690</v>
      </c>
      <c r="G520">
        <f t="shared" si="25"/>
        <v>5.4068310261977557E-3</v>
      </c>
      <c r="H520">
        <f t="shared" si="26"/>
        <v>1.4067318367674979E-4</v>
      </c>
      <c r="I520">
        <v>31.1</v>
      </c>
    </row>
    <row r="521" spans="1:9" x14ac:dyDescent="0.25">
      <c r="A521" s="1">
        <v>44620</v>
      </c>
      <c r="B521">
        <v>41889</v>
      </c>
      <c r="C521">
        <v>205</v>
      </c>
      <c r="D521">
        <v>200.8</v>
      </c>
      <c r="E521">
        <v>30.7</v>
      </c>
      <c r="F521">
        <f t="shared" si="24"/>
        <v>-42670</v>
      </c>
      <c r="G521">
        <f t="shared" si="25"/>
        <v>5.4365276893771994E-3</v>
      </c>
      <c r="H521">
        <f t="shared" si="26"/>
        <v>1.3873872480048871E-4</v>
      </c>
      <c r="I521">
        <v>30.7</v>
      </c>
    </row>
    <row r="522" spans="1:9" x14ac:dyDescent="0.25">
      <c r="A522" s="1">
        <v>44600</v>
      </c>
      <c r="B522">
        <v>41845</v>
      </c>
      <c r="C522">
        <v>202</v>
      </c>
      <c r="D522">
        <v>204.6</v>
      </c>
      <c r="E522">
        <v>30.3</v>
      </c>
      <c r="F522">
        <f t="shared" si="24"/>
        <v>-42650</v>
      </c>
      <c r="G522">
        <f t="shared" si="25"/>
        <v>5.4663874595225767E-3</v>
      </c>
      <c r="H522">
        <f t="shared" si="26"/>
        <v>1.3745926388940128E-4</v>
      </c>
      <c r="I522">
        <v>30.3</v>
      </c>
    </row>
    <row r="523" spans="1:9" x14ac:dyDescent="0.25">
      <c r="A523" s="1">
        <v>44580</v>
      </c>
      <c r="B523">
        <v>41798</v>
      </c>
      <c r="C523">
        <v>202</v>
      </c>
      <c r="D523">
        <v>208.7</v>
      </c>
      <c r="E523">
        <v>30.3</v>
      </c>
      <c r="F523">
        <f t="shared" si="24"/>
        <v>-42630</v>
      </c>
      <c r="G523">
        <f t="shared" si="25"/>
        <v>5.498464302712368E-3</v>
      </c>
      <c r="H523">
        <f t="shared" si="26"/>
        <v>1.3826587690126955E-4</v>
      </c>
      <c r="I523">
        <v>30.3</v>
      </c>
    </row>
    <row r="524" spans="1:9" x14ac:dyDescent="0.25">
      <c r="A524" s="1">
        <v>44560</v>
      </c>
      <c r="B524">
        <v>41753</v>
      </c>
      <c r="C524">
        <v>201</v>
      </c>
      <c r="D524">
        <v>212.6</v>
      </c>
      <c r="E524">
        <v>30.4</v>
      </c>
      <c r="F524">
        <f t="shared" si="24"/>
        <v>-42610</v>
      </c>
      <c r="G524">
        <f t="shared" si="25"/>
        <v>5.5293525424914324E-3</v>
      </c>
      <c r="H524">
        <f t="shared" si="26"/>
        <v>1.3835427126114501E-4</v>
      </c>
      <c r="I524">
        <v>30.4</v>
      </c>
    </row>
    <row r="525" spans="1:9" x14ac:dyDescent="0.25">
      <c r="A525" s="1">
        <v>44540</v>
      </c>
      <c r="B525">
        <v>41705</v>
      </c>
      <c r="C525">
        <v>202</v>
      </c>
      <c r="D525">
        <v>216.9</v>
      </c>
      <c r="E525">
        <v>30.6</v>
      </c>
      <c r="F525">
        <f t="shared" si="24"/>
        <v>-42590</v>
      </c>
      <c r="G525">
        <f t="shared" si="25"/>
        <v>5.5624912776615753E-3</v>
      </c>
      <c r="H525">
        <f t="shared" si="26"/>
        <v>1.3987591660495933E-4</v>
      </c>
      <c r="I525">
        <v>30.6</v>
      </c>
    </row>
    <row r="526" spans="1:9" x14ac:dyDescent="0.25">
      <c r="A526" s="1">
        <v>44520</v>
      </c>
      <c r="B526">
        <v>41659</v>
      </c>
      <c r="C526">
        <v>204</v>
      </c>
      <c r="D526">
        <v>221</v>
      </c>
      <c r="E526">
        <v>31</v>
      </c>
      <c r="F526">
        <f t="shared" si="24"/>
        <v>-42570</v>
      </c>
      <c r="G526">
        <f t="shared" si="25"/>
        <v>5.5944355844730047E-3</v>
      </c>
      <c r="H526">
        <f t="shared" si="26"/>
        <v>1.4207206015591845E-4</v>
      </c>
      <c r="I526">
        <v>31</v>
      </c>
    </row>
    <row r="527" spans="1:9" x14ac:dyDescent="0.25">
      <c r="A527" s="1">
        <v>44500</v>
      </c>
      <c r="B527">
        <v>41611</v>
      </c>
      <c r="C527">
        <v>206</v>
      </c>
      <c r="D527">
        <v>225.3</v>
      </c>
      <c r="E527">
        <v>31.4</v>
      </c>
      <c r="F527">
        <f t="shared" si="24"/>
        <v>-42550</v>
      </c>
      <c r="G527">
        <f t="shared" si="25"/>
        <v>5.627964377914115E-3</v>
      </c>
      <c r="H527">
        <f t="shared" si="26"/>
        <v>1.4432474316572981E-4</v>
      </c>
      <c r="I527">
        <v>31.4</v>
      </c>
    </row>
    <row r="528" spans="1:9" x14ac:dyDescent="0.25">
      <c r="A528" s="1">
        <v>44480</v>
      </c>
      <c r="B528">
        <v>41564</v>
      </c>
      <c r="C528">
        <v>206</v>
      </c>
      <c r="D528">
        <v>229.4</v>
      </c>
      <c r="E528">
        <v>31.5</v>
      </c>
      <c r="F528">
        <f t="shared" si="24"/>
        <v>-42530</v>
      </c>
      <c r="G528">
        <f t="shared" si="25"/>
        <v>5.660989356872306E-3</v>
      </c>
      <c r="H528">
        <f t="shared" si="26"/>
        <v>1.4517164291244803E-4</v>
      </c>
      <c r="I528">
        <v>31.5</v>
      </c>
    </row>
    <row r="529" spans="1:9" x14ac:dyDescent="0.25">
      <c r="A529" s="1">
        <v>44460</v>
      </c>
      <c r="B529">
        <v>41518</v>
      </c>
      <c r="C529">
        <v>206</v>
      </c>
      <c r="D529">
        <v>233.5</v>
      </c>
      <c r="E529">
        <v>31.6</v>
      </c>
      <c r="F529">
        <f t="shared" si="24"/>
        <v>-42510</v>
      </c>
      <c r="G529">
        <f t="shared" si="25"/>
        <v>5.69349931901794E-3</v>
      </c>
      <c r="H529">
        <f t="shared" si="26"/>
        <v>1.4600533545595614E-4</v>
      </c>
      <c r="I529">
        <v>31.6</v>
      </c>
    </row>
    <row r="530" spans="1:9" x14ac:dyDescent="0.25">
      <c r="A530" s="1">
        <v>44440</v>
      </c>
      <c r="B530">
        <v>41473</v>
      </c>
      <c r="C530">
        <v>205</v>
      </c>
      <c r="D530">
        <v>237.5</v>
      </c>
      <c r="E530">
        <v>31.6</v>
      </c>
      <c r="F530">
        <f t="shared" si="24"/>
        <v>-42490</v>
      </c>
      <c r="G530">
        <f t="shared" si="25"/>
        <v>5.7254831898709323E-3</v>
      </c>
      <c r="H530">
        <f t="shared" si="26"/>
        <v>1.4611279147560576E-4</v>
      </c>
      <c r="I530">
        <v>31.6</v>
      </c>
    </row>
    <row r="531" spans="1:9" x14ac:dyDescent="0.25">
      <c r="A531" s="1">
        <v>44420</v>
      </c>
      <c r="B531">
        <v>41428</v>
      </c>
      <c r="C531">
        <v>203</v>
      </c>
      <c r="D531">
        <v>241.5</v>
      </c>
      <c r="E531">
        <v>31.4</v>
      </c>
      <c r="F531">
        <f t="shared" si="24"/>
        <v>-42470</v>
      </c>
      <c r="G531">
        <f t="shared" si="25"/>
        <v>5.7576467337048893E-3</v>
      </c>
      <c r="H531">
        <f t="shared" si="26"/>
        <v>1.4550009796366147E-4</v>
      </c>
      <c r="I531">
        <v>31.4</v>
      </c>
    </row>
    <row r="532" spans="1:9" x14ac:dyDescent="0.25">
      <c r="A532" s="1">
        <v>44400</v>
      </c>
      <c r="B532">
        <v>41384</v>
      </c>
      <c r="C532">
        <v>203</v>
      </c>
      <c r="D532">
        <v>245.3</v>
      </c>
      <c r="E532">
        <v>31.4</v>
      </c>
      <c r="F532">
        <f t="shared" si="24"/>
        <v>-42450</v>
      </c>
      <c r="G532">
        <f t="shared" si="25"/>
        <v>5.789270229044137E-3</v>
      </c>
      <c r="H532">
        <f t="shared" si="26"/>
        <v>1.4629924766537529E-4</v>
      </c>
      <c r="I532">
        <v>31.4</v>
      </c>
    </row>
    <row r="533" spans="1:9" x14ac:dyDescent="0.25">
      <c r="A533" s="1">
        <v>44380</v>
      </c>
      <c r="B533">
        <v>41342</v>
      </c>
      <c r="C533">
        <v>204</v>
      </c>
      <c r="D533">
        <v>248.8</v>
      </c>
      <c r="E533">
        <v>31.6</v>
      </c>
      <c r="F533">
        <f t="shared" si="24"/>
        <v>-42430</v>
      </c>
      <c r="G533">
        <f t="shared" si="25"/>
        <v>5.8196183062115131E-3</v>
      </c>
      <c r="H533">
        <f t="shared" si="26"/>
        <v>1.4779063045775536E-4</v>
      </c>
      <c r="I533">
        <v>31.6</v>
      </c>
    </row>
    <row r="534" spans="1:9" x14ac:dyDescent="0.25">
      <c r="A534" s="1">
        <v>44360</v>
      </c>
      <c r="B534">
        <v>41301</v>
      </c>
      <c r="C534">
        <v>205</v>
      </c>
      <c r="D534">
        <v>252.2</v>
      </c>
      <c r="E534">
        <v>32</v>
      </c>
      <c r="F534">
        <f t="shared" si="24"/>
        <v>-42410</v>
      </c>
      <c r="G534">
        <f t="shared" si="25"/>
        <v>5.8493972555101357E-3</v>
      </c>
      <c r="H534">
        <f t="shared" si="26"/>
        <v>1.4927504511136284E-4</v>
      </c>
      <c r="I534">
        <v>32</v>
      </c>
    </row>
    <row r="535" spans="1:9" x14ac:dyDescent="0.25">
      <c r="A535" s="1">
        <v>44340</v>
      </c>
      <c r="B535">
        <v>41261</v>
      </c>
      <c r="C535">
        <v>207</v>
      </c>
      <c r="D535">
        <v>255.4</v>
      </c>
      <c r="E535">
        <v>32.4</v>
      </c>
      <c r="F535">
        <f t="shared" si="24"/>
        <v>-42390</v>
      </c>
      <c r="G535">
        <f t="shared" si="25"/>
        <v>5.8785967320559825E-3</v>
      </c>
      <c r="H535">
        <f t="shared" si="26"/>
        <v>1.5148381968574484E-4</v>
      </c>
      <c r="I535">
        <v>32.4</v>
      </c>
    </row>
    <row r="536" spans="1:9" x14ac:dyDescent="0.25">
      <c r="A536" s="1">
        <v>44320</v>
      </c>
      <c r="B536">
        <v>41222</v>
      </c>
      <c r="C536">
        <v>209</v>
      </c>
      <c r="D536">
        <v>258.3</v>
      </c>
      <c r="E536">
        <v>32.700000000000003</v>
      </c>
      <c r="F536">
        <f t="shared" si="24"/>
        <v>-42370</v>
      </c>
      <c r="G536">
        <f t="shared" si="25"/>
        <v>5.9072065556194202E-3</v>
      </c>
      <c r="H536">
        <f t="shared" si="26"/>
        <v>1.5369179262099574E-4</v>
      </c>
      <c r="I536">
        <v>32.700000000000003</v>
      </c>
    </row>
    <row r="537" spans="1:9" x14ac:dyDescent="0.25">
      <c r="A537" s="1">
        <v>44300</v>
      </c>
      <c r="B537">
        <v>41187</v>
      </c>
      <c r="C537">
        <v>210</v>
      </c>
      <c r="D537">
        <v>260.8</v>
      </c>
      <c r="E537">
        <v>33</v>
      </c>
      <c r="F537">
        <f t="shared" si="24"/>
        <v>-42350</v>
      </c>
      <c r="G537">
        <f t="shared" si="25"/>
        <v>5.9330005674286136E-3</v>
      </c>
      <c r="H537">
        <f t="shared" si="26"/>
        <v>1.5510147132578227E-4</v>
      </c>
      <c r="I537">
        <v>33</v>
      </c>
    </row>
    <row r="538" spans="1:9" x14ac:dyDescent="0.25">
      <c r="A538" s="1">
        <v>44280</v>
      </c>
      <c r="B538">
        <v>41152</v>
      </c>
      <c r="C538">
        <v>211</v>
      </c>
      <c r="D538">
        <v>263.3</v>
      </c>
      <c r="E538">
        <v>33.200000000000003</v>
      </c>
      <c r="F538">
        <f t="shared" si="24"/>
        <v>-42330</v>
      </c>
      <c r="G538">
        <f t="shared" si="25"/>
        <v>5.9589072096391501E-3</v>
      </c>
      <c r="H538">
        <f t="shared" si="26"/>
        <v>1.5652053046606007E-4</v>
      </c>
      <c r="I538">
        <v>33.200000000000003</v>
      </c>
    </row>
    <row r="539" spans="1:9" x14ac:dyDescent="0.25">
      <c r="A539" s="1">
        <v>44260</v>
      </c>
      <c r="B539">
        <v>41119</v>
      </c>
      <c r="C539">
        <v>212</v>
      </c>
      <c r="D539">
        <v>265.39999999999998</v>
      </c>
      <c r="E539">
        <v>33.4</v>
      </c>
      <c r="F539">
        <f t="shared" si="24"/>
        <v>-42310</v>
      </c>
      <c r="G539">
        <f t="shared" si="25"/>
        <v>5.9834370743931742E-3</v>
      </c>
      <c r="H539">
        <f t="shared" si="26"/>
        <v>1.5790970493854761E-4</v>
      </c>
      <c r="I539">
        <v>33.4</v>
      </c>
    </row>
    <row r="540" spans="1:9" x14ac:dyDescent="0.25">
      <c r="A540" s="1">
        <v>44240</v>
      </c>
      <c r="B540">
        <v>41088</v>
      </c>
      <c r="C540">
        <v>214</v>
      </c>
      <c r="D540">
        <v>267.2</v>
      </c>
      <c r="E540">
        <v>33.6</v>
      </c>
      <c r="F540">
        <f t="shared" si="24"/>
        <v>-42290</v>
      </c>
      <c r="G540">
        <f t="shared" si="25"/>
        <v>6.0065722560164779E-3</v>
      </c>
      <c r="H540">
        <f t="shared" si="26"/>
        <v>1.600157429089414E-4</v>
      </c>
      <c r="I540">
        <v>33.6</v>
      </c>
    </row>
    <row r="541" spans="1:9" x14ac:dyDescent="0.25">
      <c r="A541" s="1">
        <v>44220</v>
      </c>
      <c r="B541">
        <v>41058</v>
      </c>
      <c r="C541">
        <v>216</v>
      </c>
      <c r="D541">
        <v>269</v>
      </c>
      <c r="E541">
        <v>34</v>
      </c>
      <c r="F541">
        <f t="shared" si="24"/>
        <v>-42270</v>
      </c>
      <c r="G541">
        <f t="shared" si="25"/>
        <v>6.0290463091284587E-3</v>
      </c>
      <c r="H541">
        <f t="shared" si="26"/>
        <v>1.6211552381074904E-4</v>
      </c>
      <c r="I541">
        <v>34</v>
      </c>
    </row>
    <row r="542" spans="1:9" x14ac:dyDescent="0.25">
      <c r="A542" s="1">
        <v>44200</v>
      </c>
      <c r="B542">
        <v>41028</v>
      </c>
      <c r="C542">
        <v>218</v>
      </c>
      <c r="D542">
        <v>270.5</v>
      </c>
      <c r="E542">
        <v>34.4</v>
      </c>
      <c r="F542">
        <f t="shared" si="24"/>
        <v>-42250</v>
      </c>
      <c r="G542">
        <f t="shared" si="25"/>
        <v>6.0516044506425636E-3</v>
      </c>
      <c r="H542">
        <f t="shared" si="26"/>
        <v>1.642287775725232E-4</v>
      </c>
      <c r="I542">
        <v>34.4</v>
      </c>
    </row>
    <row r="543" spans="1:9" x14ac:dyDescent="0.25">
      <c r="A543" s="1">
        <v>44180</v>
      </c>
      <c r="B543">
        <v>41000</v>
      </c>
      <c r="C543">
        <v>220</v>
      </c>
      <c r="D543">
        <v>272</v>
      </c>
      <c r="E543">
        <v>34.799999999999997</v>
      </c>
      <c r="F543">
        <f t="shared" si="24"/>
        <v>-42230</v>
      </c>
      <c r="G543">
        <f t="shared" si="25"/>
        <v>6.0727348600155455E-3</v>
      </c>
      <c r="H543">
        <f t="shared" si="26"/>
        <v>1.6631416272916966E-4</v>
      </c>
      <c r="I543">
        <v>34.799999999999997</v>
      </c>
    </row>
    <row r="544" spans="1:9" x14ac:dyDescent="0.25">
      <c r="A544" s="1">
        <v>44160</v>
      </c>
      <c r="B544">
        <v>40972</v>
      </c>
      <c r="C544">
        <v>221</v>
      </c>
      <c r="D544">
        <v>273.39999999999998</v>
      </c>
      <c r="E544">
        <v>35</v>
      </c>
      <c r="F544">
        <f t="shared" si="24"/>
        <v>-42210</v>
      </c>
      <c r="G544">
        <f t="shared" si="25"/>
        <v>6.0939390505161412E-3</v>
      </c>
      <c r="H544">
        <f t="shared" si="26"/>
        <v>1.6765349560115365E-4</v>
      </c>
      <c r="I544">
        <v>35</v>
      </c>
    </row>
    <row r="545" spans="1:9" x14ac:dyDescent="0.25">
      <c r="A545" s="1">
        <v>44140</v>
      </c>
      <c r="B545">
        <v>40943</v>
      </c>
      <c r="C545">
        <v>221</v>
      </c>
      <c r="D545">
        <v>274.89999999999998</v>
      </c>
      <c r="E545">
        <v>35</v>
      </c>
      <c r="F545">
        <f t="shared" si="24"/>
        <v>-42190</v>
      </c>
      <c r="G545">
        <f t="shared" si="25"/>
        <v>6.1159785891059821E-3</v>
      </c>
      <c r="H545">
        <f t="shared" si="26"/>
        <v>1.6825983669767485E-4</v>
      </c>
      <c r="I545">
        <v>35</v>
      </c>
    </row>
    <row r="546" spans="1:9" x14ac:dyDescent="0.25">
      <c r="A546" s="1">
        <v>44120</v>
      </c>
      <c r="B546">
        <v>40915</v>
      </c>
      <c r="C546">
        <v>220</v>
      </c>
      <c r="D546">
        <v>276.2</v>
      </c>
      <c r="E546">
        <v>35</v>
      </c>
      <c r="F546">
        <f t="shared" si="24"/>
        <v>-42170</v>
      </c>
      <c r="G546">
        <f t="shared" si="25"/>
        <v>6.1373337738934563E-3</v>
      </c>
      <c r="H546">
        <f t="shared" si="26"/>
        <v>1.6808333502509154E-4</v>
      </c>
      <c r="I546">
        <v>35</v>
      </c>
    </row>
    <row r="547" spans="1:9" x14ac:dyDescent="0.25">
      <c r="A547" s="1">
        <v>44100</v>
      </c>
      <c r="B547">
        <v>40887</v>
      </c>
      <c r="C547">
        <v>219</v>
      </c>
      <c r="D547">
        <v>277.60000000000002</v>
      </c>
      <c r="E547">
        <v>34.799999999999997</v>
      </c>
      <c r="F547">
        <f t="shared" si="24"/>
        <v>-42150</v>
      </c>
      <c r="G547">
        <f t="shared" si="25"/>
        <v>6.1587635246576899E-3</v>
      </c>
      <c r="H547">
        <f t="shared" si="26"/>
        <v>1.6790354934645015E-4</v>
      </c>
      <c r="I547">
        <v>34.799999999999997</v>
      </c>
    </row>
    <row r="548" spans="1:9" x14ac:dyDescent="0.25">
      <c r="A548" s="1">
        <v>44080</v>
      </c>
      <c r="B548">
        <v>40859</v>
      </c>
      <c r="C548">
        <v>217</v>
      </c>
      <c r="D548">
        <v>278.89999999999998</v>
      </c>
      <c r="E548">
        <v>34.6</v>
      </c>
      <c r="F548">
        <f t="shared" si="24"/>
        <v>-42130</v>
      </c>
      <c r="G548">
        <f t="shared" si="25"/>
        <v>6.1802681017609669E-3</v>
      </c>
      <c r="H548">
        <f t="shared" si="26"/>
        <v>1.6695109897698615E-4</v>
      </c>
      <c r="I548">
        <v>34.6</v>
      </c>
    </row>
    <row r="549" spans="1:9" x14ac:dyDescent="0.25">
      <c r="A549" s="1">
        <v>44060</v>
      </c>
      <c r="B549">
        <v>40832</v>
      </c>
      <c r="C549">
        <v>217</v>
      </c>
      <c r="D549">
        <v>280.2</v>
      </c>
      <c r="E549">
        <v>34.5</v>
      </c>
      <c r="F549">
        <f t="shared" si="24"/>
        <v>-42110</v>
      </c>
      <c r="G549">
        <f t="shared" si="25"/>
        <v>6.2010757682474642E-3</v>
      </c>
      <c r="H549">
        <f t="shared" si="26"/>
        <v>1.6751318831192575E-4</v>
      </c>
      <c r="I549">
        <v>34.5</v>
      </c>
    </row>
    <row r="550" spans="1:9" x14ac:dyDescent="0.25">
      <c r="A550" s="1">
        <v>44040</v>
      </c>
      <c r="B550">
        <v>40805</v>
      </c>
      <c r="C550">
        <v>217</v>
      </c>
      <c r="D550">
        <v>281.3</v>
      </c>
      <c r="E550">
        <v>34.6</v>
      </c>
      <c r="F550">
        <f t="shared" si="24"/>
        <v>-42090</v>
      </c>
      <c r="G550">
        <f t="shared" si="25"/>
        <v>6.2219534897829474E-3</v>
      </c>
      <c r="H550">
        <f t="shared" si="26"/>
        <v>1.6807717008376691E-4</v>
      </c>
      <c r="I550">
        <v>34.6</v>
      </c>
    </row>
    <row r="551" spans="1:9" x14ac:dyDescent="0.25">
      <c r="A551" s="1">
        <v>44020</v>
      </c>
      <c r="B551">
        <v>40779</v>
      </c>
      <c r="C551">
        <v>217</v>
      </c>
      <c r="D551">
        <v>282.3</v>
      </c>
      <c r="E551">
        <v>34.6</v>
      </c>
      <c r="F551">
        <f t="shared" si="24"/>
        <v>-42070</v>
      </c>
      <c r="G551">
        <f t="shared" si="25"/>
        <v>6.2421243936833359E-3</v>
      </c>
      <c r="H551">
        <f t="shared" si="26"/>
        <v>1.6862205818863238E-4</v>
      </c>
      <c r="I551">
        <v>34.6</v>
      </c>
    </row>
    <row r="552" spans="1:9" x14ac:dyDescent="0.25">
      <c r="A552" s="1">
        <v>44000</v>
      </c>
      <c r="B552">
        <v>40754</v>
      </c>
      <c r="C552">
        <v>217</v>
      </c>
      <c r="D552">
        <v>283.2</v>
      </c>
      <c r="E552">
        <v>34.6</v>
      </c>
      <c r="F552">
        <f t="shared" si="24"/>
        <v>-42050</v>
      </c>
      <c r="G552">
        <f t="shared" si="25"/>
        <v>6.2615811586843742E-3</v>
      </c>
      <c r="H552">
        <f t="shared" si="26"/>
        <v>1.6914765485304484E-4</v>
      </c>
      <c r="I552">
        <v>34.6</v>
      </c>
    </row>
    <row r="553" spans="1:9" x14ac:dyDescent="0.25">
      <c r="A553" s="1">
        <v>43980</v>
      </c>
      <c r="B553">
        <v>40730</v>
      </c>
      <c r="C553">
        <v>216</v>
      </c>
      <c r="D553">
        <v>284</v>
      </c>
      <c r="E553">
        <v>34.4</v>
      </c>
      <c r="F553">
        <f t="shared" si="24"/>
        <v>-42030</v>
      </c>
      <c r="G553">
        <f t="shared" si="25"/>
        <v>6.2803167073512394E-3</v>
      </c>
      <c r="H553">
        <f t="shared" si="26"/>
        <v>1.6887195428704938E-4</v>
      </c>
      <c r="I553">
        <v>34.4</v>
      </c>
    </row>
    <row r="554" spans="1:9" x14ac:dyDescent="0.25">
      <c r="A554" s="1">
        <v>43960</v>
      </c>
      <c r="B554">
        <v>40707</v>
      </c>
      <c r="C554">
        <v>213</v>
      </c>
      <c r="D554">
        <v>284.5</v>
      </c>
      <c r="E554">
        <v>34</v>
      </c>
      <c r="F554">
        <f t="shared" si="24"/>
        <v>-42010</v>
      </c>
      <c r="G554">
        <f t="shared" si="25"/>
        <v>6.2983242103678673E-3</v>
      </c>
      <c r="H554">
        <f t="shared" si="26"/>
        <v>1.6700399063965588E-4</v>
      </c>
      <c r="I554">
        <v>34</v>
      </c>
    </row>
    <row r="555" spans="1:9" x14ac:dyDescent="0.25">
      <c r="A555" s="1">
        <v>43940</v>
      </c>
      <c r="B555">
        <v>40685</v>
      </c>
      <c r="C555">
        <v>209</v>
      </c>
      <c r="D555">
        <v>285</v>
      </c>
      <c r="E555">
        <v>33.4</v>
      </c>
      <c r="F555">
        <f t="shared" si="24"/>
        <v>-41990</v>
      </c>
      <c r="G555">
        <f t="shared" si="25"/>
        <v>6.3155970906847167E-3</v>
      </c>
      <c r="H555">
        <f t="shared" si="26"/>
        <v>1.6431716568568477E-4</v>
      </c>
      <c r="I555">
        <v>33.4</v>
      </c>
    </row>
    <row r="556" spans="1:9" x14ac:dyDescent="0.25">
      <c r="A556" s="1">
        <v>43920</v>
      </c>
      <c r="B556">
        <v>40663</v>
      </c>
      <c r="C556">
        <v>205</v>
      </c>
      <c r="D556">
        <v>285.3</v>
      </c>
      <c r="E556">
        <v>32.700000000000003</v>
      </c>
      <c r="F556">
        <f t="shared" si="24"/>
        <v>-41970</v>
      </c>
      <c r="G556">
        <f t="shared" si="25"/>
        <v>6.3329173411248675E-3</v>
      </c>
      <c r="H556">
        <f t="shared" si="26"/>
        <v>1.6161434768213593E-4</v>
      </c>
      <c r="I556">
        <v>32.700000000000003</v>
      </c>
    </row>
    <row r="557" spans="1:9" x14ac:dyDescent="0.25">
      <c r="A557" s="1">
        <v>43900</v>
      </c>
      <c r="B557">
        <v>40644</v>
      </c>
      <c r="C557">
        <v>201</v>
      </c>
      <c r="D557">
        <v>285.2</v>
      </c>
      <c r="E557">
        <v>32.1</v>
      </c>
      <c r="F557">
        <f t="shared" si="24"/>
        <v>-41950</v>
      </c>
      <c r="G557">
        <f t="shared" si="25"/>
        <v>6.34791396022121E-3</v>
      </c>
      <c r="H557">
        <f t="shared" si="26"/>
        <v>1.5883613917645501E-4</v>
      </c>
      <c r="I557">
        <v>32.1</v>
      </c>
    </row>
    <row r="558" spans="1:9" x14ac:dyDescent="0.25">
      <c r="A558" s="1">
        <v>43880</v>
      </c>
      <c r="B558">
        <v>40626</v>
      </c>
      <c r="C558">
        <v>198</v>
      </c>
      <c r="D558">
        <v>285</v>
      </c>
      <c r="E558">
        <v>31.6</v>
      </c>
      <c r="F558">
        <f t="shared" si="24"/>
        <v>-41930</v>
      </c>
      <c r="G558">
        <f t="shared" si="25"/>
        <v>6.3621540404082888E-3</v>
      </c>
      <c r="H558">
        <f t="shared" si="26"/>
        <v>1.5681644466585847E-4</v>
      </c>
      <c r="I558">
        <v>31.6</v>
      </c>
    </row>
    <row r="559" spans="1:9" x14ac:dyDescent="0.25">
      <c r="A559" s="1">
        <v>43860</v>
      </c>
      <c r="B559">
        <v>40610</v>
      </c>
      <c r="C559">
        <v>195</v>
      </c>
      <c r="D559">
        <v>284.39999999999998</v>
      </c>
      <c r="E559">
        <v>31.1</v>
      </c>
      <c r="F559">
        <f t="shared" si="24"/>
        <v>-41910</v>
      </c>
      <c r="G559">
        <f t="shared" si="25"/>
        <v>6.3748387047023371E-3</v>
      </c>
      <c r="H559">
        <f t="shared" si="26"/>
        <v>1.5474835645673543E-4</v>
      </c>
      <c r="I559">
        <v>31.1</v>
      </c>
    </row>
    <row r="560" spans="1:9" x14ac:dyDescent="0.25">
      <c r="A560" s="1">
        <v>43840</v>
      </c>
      <c r="B560">
        <v>40595</v>
      </c>
      <c r="C560">
        <v>192</v>
      </c>
      <c r="D560">
        <v>283.7</v>
      </c>
      <c r="E560">
        <v>30.7</v>
      </c>
      <c r="F560">
        <f t="shared" si="24"/>
        <v>-41890</v>
      </c>
      <c r="G560">
        <f t="shared" si="25"/>
        <v>6.3867535452430931E-3</v>
      </c>
      <c r="H560">
        <f t="shared" si="26"/>
        <v>1.5265239396074616E-4</v>
      </c>
      <c r="I560">
        <v>30.7</v>
      </c>
    </row>
    <row r="561" spans="1:9" x14ac:dyDescent="0.25">
      <c r="A561" s="1">
        <v>43820</v>
      </c>
      <c r="B561">
        <v>40583</v>
      </c>
      <c r="C561">
        <v>190</v>
      </c>
      <c r="D561">
        <v>282.5</v>
      </c>
      <c r="E561">
        <v>30.3</v>
      </c>
      <c r="F561">
        <f t="shared" si="24"/>
        <v>-41870</v>
      </c>
      <c r="G561">
        <f t="shared" si="25"/>
        <v>6.396301449600874E-3</v>
      </c>
      <c r="H561">
        <f t="shared" si="26"/>
        <v>1.5128809603188922E-4</v>
      </c>
      <c r="I561">
        <v>30.3</v>
      </c>
    </row>
    <row r="562" spans="1:9" x14ac:dyDescent="0.25">
      <c r="A562" s="1">
        <v>43800</v>
      </c>
      <c r="B562">
        <v>40573</v>
      </c>
      <c r="C562">
        <v>188</v>
      </c>
      <c r="D562">
        <v>281</v>
      </c>
      <c r="E562">
        <v>29.9</v>
      </c>
      <c r="F562">
        <f t="shared" si="24"/>
        <v>-41850</v>
      </c>
      <c r="G562">
        <f t="shared" si="25"/>
        <v>6.404268939166226E-3</v>
      </c>
      <c r="H562">
        <f t="shared" si="26"/>
        <v>1.4988205658698499E-4</v>
      </c>
      <c r="I562">
        <v>29.9</v>
      </c>
    </row>
    <row r="563" spans="1:9" x14ac:dyDescent="0.25">
      <c r="A563" s="1">
        <v>43780</v>
      </c>
      <c r="B563">
        <v>40565</v>
      </c>
      <c r="C563">
        <v>185</v>
      </c>
      <c r="D563">
        <v>279.10000000000002</v>
      </c>
      <c r="E563">
        <v>29.4</v>
      </c>
      <c r="F563">
        <f t="shared" si="24"/>
        <v>-41830</v>
      </c>
      <c r="G563">
        <f t="shared" si="25"/>
        <v>6.4106500759549571E-3</v>
      </c>
      <c r="H563">
        <f t="shared" si="26"/>
        <v>1.4763727922963613E-4</v>
      </c>
      <c r="I563">
        <v>29.4</v>
      </c>
    </row>
    <row r="564" spans="1:9" x14ac:dyDescent="0.25">
      <c r="A564" s="1">
        <v>43760</v>
      </c>
      <c r="B564">
        <v>40560</v>
      </c>
      <c r="C564">
        <v>181</v>
      </c>
      <c r="D564">
        <v>276.89999999999998</v>
      </c>
      <c r="E564">
        <v>28.8</v>
      </c>
      <c r="F564">
        <f t="shared" si="24"/>
        <v>-41810</v>
      </c>
      <c r="G564">
        <f t="shared" si="25"/>
        <v>6.4146415147625768E-3</v>
      </c>
      <c r="H564">
        <f t="shared" si="26"/>
        <v>1.4453505716071534E-4</v>
      </c>
      <c r="I564">
        <v>28.8</v>
      </c>
    </row>
    <row r="565" spans="1:9" x14ac:dyDescent="0.25">
      <c r="A565" s="1">
        <v>43740</v>
      </c>
      <c r="B565">
        <v>40557</v>
      </c>
      <c r="C565">
        <v>177</v>
      </c>
      <c r="D565">
        <v>274.3</v>
      </c>
      <c r="E565">
        <v>28</v>
      </c>
      <c r="F565">
        <f t="shared" si="24"/>
        <v>-41790</v>
      </c>
      <c r="G565">
        <f t="shared" si="25"/>
        <v>6.4170375708318796E-3</v>
      </c>
      <c r="H565">
        <f t="shared" si="26"/>
        <v>1.4139370721240416E-4</v>
      </c>
      <c r="I565">
        <v>28</v>
      </c>
    </row>
    <row r="566" spans="1:9" x14ac:dyDescent="0.25">
      <c r="A566" s="1">
        <v>43720</v>
      </c>
      <c r="B566">
        <v>40556</v>
      </c>
      <c r="C566">
        <v>172</v>
      </c>
      <c r="D566">
        <v>271.3</v>
      </c>
      <c r="E566">
        <v>27.3</v>
      </c>
      <c r="F566">
        <f t="shared" si="24"/>
        <v>-41770</v>
      </c>
      <c r="G566">
        <f t="shared" si="25"/>
        <v>6.417836455060018E-3</v>
      </c>
      <c r="H566">
        <f t="shared" si="26"/>
        <v>1.3741664014319969E-4</v>
      </c>
      <c r="I566">
        <v>27.3</v>
      </c>
    </row>
    <row r="567" spans="1:9" x14ac:dyDescent="0.25">
      <c r="A567" s="1">
        <v>43700</v>
      </c>
      <c r="B567">
        <v>40558</v>
      </c>
      <c r="C567">
        <v>169</v>
      </c>
      <c r="D567">
        <v>268</v>
      </c>
      <c r="E567">
        <v>26.7</v>
      </c>
      <c r="F567">
        <f t="shared" si="24"/>
        <v>-41750</v>
      </c>
      <c r="G567">
        <f t="shared" si="25"/>
        <v>6.4162387860478417E-3</v>
      </c>
      <c r="H567">
        <f t="shared" si="26"/>
        <v>1.3498622617229991E-4</v>
      </c>
      <c r="I567">
        <v>26.7</v>
      </c>
    </row>
    <row r="568" spans="1:9" x14ac:dyDescent="0.25">
      <c r="A568" s="1">
        <v>43680</v>
      </c>
      <c r="B568">
        <v>40561</v>
      </c>
      <c r="C568">
        <v>167</v>
      </c>
      <c r="D568">
        <v>264.39999999999998</v>
      </c>
      <c r="E568">
        <v>26.2</v>
      </c>
      <c r="F568">
        <f t="shared" si="24"/>
        <v>-41730</v>
      </c>
      <c r="G568">
        <f t="shared" si="25"/>
        <v>6.4138430282365969E-3</v>
      </c>
      <c r="H568">
        <f t="shared" si="26"/>
        <v>1.3333895004550127E-4</v>
      </c>
      <c r="I568">
        <v>26.2</v>
      </c>
    </row>
    <row r="569" spans="1:9" x14ac:dyDescent="0.25">
      <c r="A569" s="1">
        <v>43660</v>
      </c>
      <c r="B569">
        <v>40566</v>
      </c>
      <c r="C569">
        <v>166</v>
      </c>
      <c r="D569">
        <v>260.60000000000002</v>
      </c>
      <c r="E569">
        <v>26.1</v>
      </c>
      <c r="F569">
        <f t="shared" si="24"/>
        <v>-41710</v>
      </c>
      <c r="G569">
        <f t="shared" si="25"/>
        <v>6.4098520862782655E-3</v>
      </c>
      <c r="H569">
        <f t="shared" si="26"/>
        <v>1.3245804136962432E-4</v>
      </c>
      <c r="I569">
        <v>26.1</v>
      </c>
    </row>
    <row r="570" spans="1:9" x14ac:dyDescent="0.25">
      <c r="A570" s="1">
        <v>43640</v>
      </c>
      <c r="B570">
        <v>40571</v>
      </c>
      <c r="C570">
        <v>166</v>
      </c>
      <c r="D570">
        <v>256.60000000000002</v>
      </c>
      <c r="E570">
        <v>25.9</v>
      </c>
      <c r="F570">
        <f t="shared" si="24"/>
        <v>-41690</v>
      </c>
      <c r="G570">
        <f t="shared" si="25"/>
        <v>6.4058636276388553E-3</v>
      </c>
      <c r="H570">
        <f t="shared" si="26"/>
        <v>1.3237562083755135E-4</v>
      </c>
      <c r="I570">
        <v>25.9</v>
      </c>
    </row>
    <row r="571" spans="1:9" x14ac:dyDescent="0.25">
      <c r="A571" s="1">
        <v>43620</v>
      </c>
      <c r="B571">
        <v>40578</v>
      </c>
      <c r="C571">
        <v>166</v>
      </c>
      <c r="D571">
        <v>252.6</v>
      </c>
      <c r="E571">
        <v>25.9</v>
      </c>
      <c r="F571">
        <f t="shared" si="24"/>
        <v>-41670</v>
      </c>
      <c r="G571">
        <f t="shared" si="25"/>
        <v>6.4002839545775425E-3</v>
      </c>
      <c r="H571">
        <f t="shared" si="26"/>
        <v>1.3226031824472453E-4</v>
      </c>
      <c r="I571">
        <v>25.9</v>
      </c>
    </row>
    <row r="572" spans="1:9" x14ac:dyDescent="0.25">
      <c r="A572" s="1">
        <v>43600</v>
      </c>
      <c r="B572">
        <v>40586</v>
      </c>
      <c r="C572">
        <v>165</v>
      </c>
      <c r="D572">
        <v>248.3</v>
      </c>
      <c r="E572">
        <v>25.7</v>
      </c>
      <c r="F572">
        <f t="shared" si="24"/>
        <v>-41650</v>
      </c>
      <c r="G572">
        <f t="shared" si="25"/>
        <v>6.3939131361867478E-3</v>
      </c>
      <c r="H572">
        <f t="shared" si="26"/>
        <v>1.3133271100097265E-4</v>
      </c>
      <c r="I572">
        <v>25.7</v>
      </c>
    </row>
    <row r="573" spans="1:9" x14ac:dyDescent="0.25">
      <c r="A573" s="1">
        <v>43580</v>
      </c>
      <c r="B573">
        <v>40595</v>
      </c>
      <c r="C573">
        <v>165</v>
      </c>
      <c r="D573">
        <v>243.8</v>
      </c>
      <c r="E573">
        <v>25.5</v>
      </c>
      <c r="F573">
        <f t="shared" si="24"/>
        <v>-41630</v>
      </c>
      <c r="G573">
        <f t="shared" si="25"/>
        <v>6.3867535452430931E-3</v>
      </c>
      <c r="H573">
        <f t="shared" si="26"/>
        <v>1.3118565106001623E-4</v>
      </c>
      <c r="I573">
        <v>25.5</v>
      </c>
    </row>
    <row r="574" spans="1:9" x14ac:dyDescent="0.25">
      <c r="A574" s="1">
        <v>43560</v>
      </c>
      <c r="B574">
        <v>40603</v>
      </c>
      <c r="C574">
        <v>164</v>
      </c>
      <c r="D574">
        <v>239.6</v>
      </c>
      <c r="E574">
        <v>25.3</v>
      </c>
      <c r="F574">
        <f t="shared" si="24"/>
        <v>-41610</v>
      </c>
      <c r="G574">
        <f t="shared" si="25"/>
        <v>6.3803961949704634E-3</v>
      </c>
      <c r="H574">
        <f t="shared" si="26"/>
        <v>1.3026079621251786E-4</v>
      </c>
      <c r="I574">
        <v>25.3</v>
      </c>
    </row>
    <row r="575" spans="1:9" x14ac:dyDescent="0.25">
      <c r="A575" s="1">
        <v>43540</v>
      </c>
      <c r="B575">
        <v>40609</v>
      </c>
      <c r="C575">
        <v>164</v>
      </c>
      <c r="D575">
        <v>235.8</v>
      </c>
      <c r="E575">
        <v>25.3</v>
      </c>
      <c r="F575">
        <f t="shared" si="24"/>
        <v>-41590</v>
      </c>
      <c r="G575">
        <f t="shared" si="25"/>
        <v>6.3756323354146301E-3</v>
      </c>
      <c r="H575">
        <f t="shared" si="26"/>
        <v>1.3016353828059247E-4</v>
      </c>
      <c r="I575">
        <v>25.3</v>
      </c>
    </row>
    <row r="576" spans="1:9" x14ac:dyDescent="0.25">
      <c r="A576" s="1">
        <v>43520</v>
      </c>
      <c r="B576">
        <v>40612</v>
      </c>
      <c r="C576">
        <v>165</v>
      </c>
      <c r="D576">
        <v>232.3</v>
      </c>
      <c r="E576">
        <v>25.3</v>
      </c>
      <c r="F576">
        <f t="shared" si="24"/>
        <v>-41570</v>
      </c>
      <c r="G576">
        <f t="shared" si="25"/>
        <v>6.3732517396359253E-3</v>
      </c>
      <c r="H576">
        <f t="shared" si="26"/>
        <v>1.3090832030871751E-4</v>
      </c>
      <c r="I576">
        <v>25.3</v>
      </c>
    </row>
    <row r="577" spans="1:9" x14ac:dyDescent="0.25">
      <c r="A577" s="1">
        <v>43500</v>
      </c>
      <c r="B577">
        <v>40610</v>
      </c>
      <c r="C577">
        <v>165</v>
      </c>
      <c r="D577">
        <v>229.5</v>
      </c>
      <c r="E577">
        <v>25.2</v>
      </c>
      <c r="F577">
        <f t="shared" si="24"/>
        <v>-41550</v>
      </c>
      <c r="G577">
        <f t="shared" si="25"/>
        <v>6.3748387047023371E-3</v>
      </c>
      <c r="H577">
        <f t="shared" si="26"/>
        <v>1.3094091700185308E-4</v>
      </c>
      <c r="I577">
        <v>25.2</v>
      </c>
    </row>
    <row r="578" spans="1:9" x14ac:dyDescent="0.25">
      <c r="A578" s="1">
        <v>43480</v>
      </c>
      <c r="B578">
        <v>40604</v>
      </c>
      <c r="C578">
        <v>164</v>
      </c>
      <c r="D578">
        <v>227.5</v>
      </c>
      <c r="E578">
        <v>25.1</v>
      </c>
      <c r="F578">
        <f t="shared" si="24"/>
        <v>-41530</v>
      </c>
      <c r="G578">
        <f t="shared" si="25"/>
        <v>6.3796019712589165E-3</v>
      </c>
      <c r="H578">
        <f t="shared" si="26"/>
        <v>1.3024458151207049E-4</v>
      </c>
      <c r="I578">
        <v>25.1</v>
      </c>
    </row>
    <row r="579" spans="1:9" x14ac:dyDescent="0.25">
      <c r="A579" s="1">
        <v>43460</v>
      </c>
      <c r="B579">
        <v>40596</v>
      </c>
      <c r="C579">
        <v>165</v>
      </c>
      <c r="D579">
        <v>225.8</v>
      </c>
      <c r="E579">
        <v>25.1</v>
      </c>
      <c r="F579">
        <f t="shared" ref="F579:F642" si="27">1950-A579</f>
        <v>-41510</v>
      </c>
      <c r="G579">
        <f t="shared" ref="G579:G642" si="28">EXP(-B579/8033)</f>
        <v>6.385958530176563E-3</v>
      </c>
      <c r="H579">
        <f t="shared" ref="H579:H642" si="29">G579/8033*C579</f>
        <v>1.3116932123479808E-4</v>
      </c>
      <c r="I579">
        <v>25.1</v>
      </c>
    </row>
    <row r="580" spans="1:9" x14ac:dyDescent="0.25">
      <c r="A580" s="1">
        <v>43440</v>
      </c>
      <c r="B580">
        <v>40583</v>
      </c>
      <c r="C580">
        <v>166</v>
      </c>
      <c r="D580">
        <v>224.9</v>
      </c>
      <c r="E580">
        <v>25.3</v>
      </c>
      <c r="F580">
        <f t="shared" si="27"/>
        <v>-41490</v>
      </c>
      <c r="G580">
        <f t="shared" si="28"/>
        <v>6.396301449600874E-3</v>
      </c>
      <c r="H580">
        <f t="shared" si="29"/>
        <v>1.3217802074365058E-4</v>
      </c>
      <c r="I580">
        <v>25.3</v>
      </c>
    </row>
    <row r="581" spans="1:9" x14ac:dyDescent="0.25">
      <c r="A581" s="1">
        <v>43420</v>
      </c>
      <c r="B581">
        <v>40567</v>
      </c>
      <c r="C581">
        <v>167</v>
      </c>
      <c r="D581">
        <v>224.4</v>
      </c>
      <c r="E581">
        <v>25.5</v>
      </c>
      <c r="F581">
        <f t="shared" si="27"/>
        <v>-41470</v>
      </c>
      <c r="G581">
        <f t="shared" si="28"/>
        <v>6.409054195934333E-3</v>
      </c>
      <c r="H581">
        <f t="shared" si="29"/>
        <v>1.3323939384053698E-4</v>
      </c>
      <c r="I581">
        <v>25.5</v>
      </c>
    </row>
    <row r="582" spans="1:9" x14ac:dyDescent="0.25">
      <c r="A582" s="1">
        <v>43400</v>
      </c>
      <c r="B582">
        <v>40549</v>
      </c>
      <c r="C582">
        <v>169</v>
      </c>
      <c r="D582">
        <v>224.1</v>
      </c>
      <c r="E582">
        <v>25.7</v>
      </c>
      <c r="F582">
        <f t="shared" si="27"/>
        <v>-41450</v>
      </c>
      <c r="G582">
        <f t="shared" si="28"/>
        <v>6.4234314301321099E-3</v>
      </c>
      <c r="H582">
        <f t="shared" si="29"/>
        <v>1.3513754658189052E-4</v>
      </c>
      <c r="I582">
        <v>25.7</v>
      </c>
    </row>
    <row r="583" spans="1:9" x14ac:dyDescent="0.25">
      <c r="A583" s="1">
        <v>43380</v>
      </c>
      <c r="B583">
        <v>40528</v>
      </c>
      <c r="C583">
        <v>170</v>
      </c>
      <c r="D583">
        <v>224.4</v>
      </c>
      <c r="E583">
        <v>25.9</v>
      </c>
      <c r="F583">
        <f t="shared" si="27"/>
        <v>-41430</v>
      </c>
      <c r="G583">
        <f t="shared" si="28"/>
        <v>6.440245638061037E-3</v>
      </c>
      <c r="H583">
        <f t="shared" si="29"/>
        <v>1.3629301113785339E-4</v>
      </c>
      <c r="I583">
        <v>25.9</v>
      </c>
    </row>
    <row r="584" spans="1:9" x14ac:dyDescent="0.25">
      <c r="A584" s="1">
        <v>43360</v>
      </c>
      <c r="B584">
        <v>40505</v>
      </c>
      <c r="C584">
        <v>171</v>
      </c>
      <c r="D584">
        <v>224.9</v>
      </c>
      <c r="E584">
        <v>26.1</v>
      </c>
      <c r="F584">
        <f t="shared" si="27"/>
        <v>-41410</v>
      </c>
      <c r="G584">
        <f t="shared" si="28"/>
        <v>6.4587117040509094E-3</v>
      </c>
      <c r="H584">
        <f t="shared" si="29"/>
        <v>1.3748782539433656E-4</v>
      </c>
      <c r="I584">
        <v>26.1</v>
      </c>
    </row>
    <row r="585" spans="1:9" x14ac:dyDescent="0.25">
      <c r="A585" s="1">
        <v>43340</v>
      </c>
      <c r="B585">
        <v>40479</v>
      </c>
      <c r="C585">
        <v>173</v>
      </c>
      <c r="D585">
        <v>225.9</v>
      </c>
      <c r="E585">
        <v>26.3</v>
      </c>
      <c r="F585">
        <f t="shared" si="27"/>
        <v>-41390</v>
      </c>
      <c r="G585">
        <f t="shared" si="28"/>
        <v>6.4796501526131851E-3</v>
      </c>
      <c r="H585">
        <f t="shared" si="29"/>
        <v>1.3954680398382683E-4</v>
      </c>
      <c r="I585">
        <v>26.3</v>
      </c>
    </row>
    <row r="586" spans="1:9" x14ac:dyDescent="0.25">
      <c r="A586" s="1">
        <v>43320</v>
      </c>
      <c r="B586">
        <v>40453</v>
      </c>
      <c r="C586">
        <v>174</v>
      </c>
      <c r="D586">
        <v>226.9</v>
      </c>
      <c r="E586">
        <v>26.6</v>
      </c>
      <c r="F586">
        <f t="shared" si="27"/>
        <v>-41370</v>
      </c>
      <c r="G586">
        <f t="shared" si="28"/>
        <v>6.5006564813732959E-3</v>
      </c>
      <c r="H586">
        <f t="shared" si="29"/>
        <v>1.4080844363985478E-4</v>
      </c>
      <c r="I586">
        <v>26.6</v>
      </c>
    </row>
    <row r="587" spans="1:9" x14ac:dyDescent="0.25">
      <c r="A587" s="1">
        <v>43300</v>
      </c>
      <c r="B587">
        <v>40425</v>
      </c>
      <c r="C587">
        <v>176</v>
      </c>
      <c r="D587">
        <v>228.2</v>
      </c>
      <c r="E587">
        <v>26.9</v>
      </c>
      <c r="F587">
        <f t="shared" si="27"/>
        <v>-41350</v>
      </c>
      <c r="G587">
        <f t="shared" si="28"/>
        <v>6.5233548473628191E-3</v>
      </c>
      <c r="H587">
        <f t="shared" si="29"/>
        <v>1.4292424413492547E-4</v>
      </c>
      <c r="I587">
        <v>26.9</v>
      </c>
    </row>
    <row r="588" spans="1:9" x14ac:dyDescent="0.25">
      <c r="A588" s="1">
        <v>43280</v>
      </c>
      <c r="B588">
        <v>40397</v>
      </c>
      <c r="C588">
        <v>176</v>
      </c>
      <c r="D588">
        <v>229.6</v>
      </c>
      <c r="E588">
        <v>26.9</v>
      </c>
      <c r="F588">
        <f t="shared" si="27"/>
        <v>-41330</v>
      </c>
      <c r="G588">
        <f t="shared" si="28"/>
        <v>6.5461324693198092E-3</v>
      </c>
      <c r="H588">
        <f t="shared" si="29"/>
        <v>1.4342329324041909E-4</v>
      </c>
      <c r="I588">
        <v>26.9</v>
      </c>
    </row>
    <row r="589" spans="1:9" x14ac:dyDescent="0.25">
      <c r="A589" s="1">
        <v>43260</v>
      </c>
      <c r="B589">
        <v>40367</v>
      </c>
      <c r="C589">
        <v>176</v>
      </c>
      <c r="D589">
        <v>231.2</v>
      </c>
      <c r="E589">
        <v>26.9</v>
      </c>
      <c r="F589">
        <f t="shared" si="27"/>
        <v>-41310</v>
      </c>
      <c r="G589">
        <f t="shared" si="28"/>
        <v>6.5706253285618159E-3</v>
      </c>
      <c r="H589">
        <f t="shared" si="29"/>
        <v>1.4395992254785005E-4</v>
      </c>
      <c r="I589">
        <v>26.9</v>
      </c>
    </row>
    <row r="590" spans="1:9" x14ac:dyDescent="0.25">
      <c r="A590" s="1">
        <v>43240</v>
      </c>
      <c r="B590">
        <v>40337</v>
      </c>
      <c r="C590">
        <v>176</v>
      </c>
      <c r="D590">
        <v>232.8</v>
      </c>
      <c r="E590">
        <v>27</v>
      </c>
      <c r="F590">
        <f t="shared" si="27"/>
        <v>-41290</v>
      </c>
      <c r="G590">
        <f t="shared" si="28"/>
        <v>6.5952098297247007E-3</v>
      </c>
      <c r="H590">
        <f t="shared" si="29"/>
        <v>1.4449855969520073E-4</v>
      </c>
      <c r="I590">
        <v>27</v>
      </c>
    </row>
    <row r="591" spans="1:9" x14ac:dyDescent="0.25">
      <c r="A591" s="1">
        <v>43220</v>
      </c>
      <c r="B591">
        <v>40305</v>
      </c>
      <c r="C591">
        <v>178</v>
      </c>
      <c r="D591">
        <v>234.7</v>
      </c>
      <c r="E591">
        <v>27.3</v>
      </c>
      <c r="F591">
        <f t="shared" si="27"/>
        <v>-41270</v>
      </c>
      <c r="G591">
        <f t="shared" si="28"/>
        <v>6.6215346937519284E-3</v>
      </c>
      <c r="H591">
        <f t="shared" si="29"/>
        <v>1.4672391080391425E-4</v>
      </c>
      <c r="I591">
        <v>27.3</v>
      </c>
    </row>
    <row r="592" spans="1:9" x14ac:dyDescent="0.25">
      <c r="A592" s="1">
        <v>43200</v>
      </c>
      <c r="B592">
        <v>40273</v>
      </c>
      <c r="C592">
        <v>177</v>
      </c>
      <c r="D592">
        <v>236.6</v>
      </c>
      <c r="E592">
        <v>27.2</v>
      </c>
      <c r="F592">
        <f t="shared" si="27"/>
        <v>-41250</v>
      </c>
      <c r="G592">
        <f t="shared" si="28"/>
        <v>6.6479646338091685E-3</v>
      </c>
      <c r="H592">
        <f t="shared" si="29"/>
        <v>1.4648197935817538E-4</v>
      </c>
      <c r="I592">
        <v>27.2</v>
      </c>
    </row>
    <row r="593" spans="1:9" x14ac:dyDescent="0.25">
      <c r="A593" s="1">
        <v>43180</v>
      </c>
      <c r="B593">
        <v>40241</v>
      </c>
      <c r="C593">
        <v>177</v>
      </c>
      <c r="D593">
        <v>238.6</v>
      </c>
      <c r="E593">
        <v>27.3</v>
      </c>
      <c r="F593">
        <f t="shared" si="27"/>
        <v>-41230</v>
      </c>
      <c r="G593">
        <f t="shared" si="28"/>
        <v>6.67450006930874E-3</v>
      </c>
      <c r="H593">
        <f t="shared" si="29"/>
        <v>1.4706666404427324E-4</v>
      </c>
      <c r="I593">
        <v>27.3</v>
      </c>
    </row>
    <row r="594" spans="1:9" x14ac:dyDescent="0.25">
      <c r="A594" s="1">
        <v>43160</v>
      </c>
      <c r="B594">
        <v>40207</v>
      </c>
      <c r="C594">
        <v>176</v>
      </c>
      <c r="D594">
        <v>240.8</v>
      </c>
      <c r="E594">
        <v>27.2</v>
      </c>
      <c r="F594">
        <f t="shared" si="27"/>
        <v>-41210</v>
      </c>
      <c r="G594">
        <f t="shared" si="28"/>
        <v>6.7028100322401186E-3</v>
      </c>
      <c r="H594">
        <f t="shared" si="29"/>
        <v>1.4685603954615471E-4</v>
      </c>
      <c r="I594">
        <v>27.2</v>
      </c>
    </row>
    <row r="595" spans="1:9" x14ac:dyDescent="0.25">
      <c r="A595" s="1">
        <v>43140</v>
      </c>
      <c r="B595">
        <v>40171</v>
      </c>
      <c r="C595">
        <v>176</v>
      </c>
      <c r="D595">
        <v>243.3</v>
      </c>
      <c r="E595">
        <v>27.2</v>
      </c>
      <c r="F595">
        <f t="shared" si="27"/>
        <v>-41190</v>
      </c>
      <c r="G595">
        <f t="shared" si="28"/>
        <v>6.7329161777669368E-3</v>
      </c>
      <c r="H595">
        <f t="shared" si="29"/>
        <v>1.4751565383878761E-4</v>
      </c>
      <c r="I595">
        <v>27.2</v>
      </c>
    </row>
    <row r="596" spans="1:9" x14ac:dyDescent="0.25">
      <c r="A596" s="1">
        <v>43120</v>
      </c>
      <c r="B596">
        <v>40137</v>
      </c>
      <c r="C596">
        <v>176</v>
      </c>
      <c r="D596">
        <v>245.6</v>
      </c>
      <c r="E596">
        <v>27.3</v>
      </c>
      <c r="F596">
        <f t="shared" si="27"/>
        <v>-41170</v>
      </c>
      <c r="G596">
        <f t="shared" si="28"/>
        <v>6.7614739132427501E-3</v>
      </c>
      <c r="H596">
        <f t="shared" si="29"/>
        <v>1.4814134305125409E-4</v>
      </c>
      <c r="I596">
        <v>27.3</v>
      </c>
    </row>
    <row r="597" spans="1:9" x14ac:dyDescent="0.25">
      <c r="A597" s="1">
        <v>43100</v>
      </c>
      <c r="B597">
        <v>40101</v>
      </c>
      <c r="C597">
        <v>177</v>
      </c>
      <c r="D597">
        <v>248.2</v>
      </c>
      <c r="E597">
        <v>27.4</v>
      </c>
      <c r="F597">
        <f t="shared" si="27"/>
        <v>-41150</v>
      </c>
      <c r="G597">
        <f t="shared" si="28"/>
        <v>6.7918435517419452E-3</v>
      </c>
      <c r="H597">
        <f t="shared" si="29"/>
        <v>1.4965222316174834E-4</v>
      </c>
      <c r="I597">
        <v>27.4</v>
      </c>
    </row>
    <row r="598" spans="1:9" x14ac:dyDescent="0.25">
      <c r="A598" s="1">
        <v>43080</v>
      </c>
      <c r="B598">
        <v>40064</v>
      </c>
      <c r="C598">
        <v>177</v>
      </c>
      <c r="D598">
        <v>250.9</v>
      </c>
      <c r="E598">
        <v>27.6</v>
      </c>
      <c r="F598">
        <f t="shared" si="27"/>
        <v>-41130</v>
      </c>
      <c r="G598">
        <f t="shared" si="28"/>
        <v>6.8231989408629864E-3</v>
      </c>
      <c r="H598">
        <f t="shared" si="29"/>
        <v>1.5034311123275846E-4</v>
      </c>
      <c r="I598">
        <v>27.6</v>
      </c>
    </row>
    <row r="599" spans="1:9" x14ac:dyDescent="0.25">
      <c r="A599" s="1">
        <v>43060</v>
      </c>
      <c r="B599">
        <v>40026</v>
      </c>
      <c r="C599">
        <v>176</v>
      </c>
      <c r="D599">
        <v>253.8</v>
      </c>
      <c r="E599">
        <v>27.4</v>
      </c>
      <c r="F599">
        <f t="shared" si="27"/>
        <v>-41110</v>
      </c>
      <c r="G599">
        <f t="shared" si="28"/>
        <v>6.8555524565981187E-3</v>
      </c>
      <c r="H599">
        <f t="shared" si="29"/>
        <v>1.5020256845030112E-4</v>
      </c>
      <c r="I599">
        <v>27.4</v>
      </c>
    </row>
    <row r="600" spans="1:9" x14ac:dyDescent="0.25">
      <c r="A600" s="1">
        <v>43040</v>
      </c>
      <c r="B600">
        <v>39988</v>
      </c>
      <c r="C600">
        <v>176</v>
      </c>
      <c r="D600">
        <v>256.7</v>
      </c>
      <c r="E600">
        <v>27.5</v>
      </c>
      <c r="F600">
        <f t="shared" si="27"/>
        <v>-41090</v>
      </c>
      <c r="G600">
        <f t="shared" si="28"/>
        <v>6.8880593827774566E-3</v>
      </c>
      <c r="H600">
        <f t="shared" si="29"/>
        <v>1.5091478294147048E-4</v>
      </c>
      <c r="I600">
        <v>27.5</v>
      </c>
    </row>
    <row r="601" spans="1:9" x14ac:dyDescent="0.25">
      <c r="A601" s="1">
        <v>43020</v>
      </c>
      <c r="B601">
        <v>39947</v>
      </c>
      <c r="C601">
        <v>174</v>
      </c>
      <c r="D601">
        <v>260.10000000000002</v>
      </c>
      <c r="E601">
        <v>27.3</v>
      </c>
      <c r="F601">
        <f t="shared" si="27"/>
        <v>-41070</v>
      </c>
      <c r="G601">
        <f t="shared" si="28"/>
        <v>6.923305538166496E-3</v>
      </c>
      <c r="H601">
        <f t="shared" si="29"/>
        <v>1.4996329685559197E-4</v>
      </c>
      <c r="I601">
        <v>27.3</v>
      </c>
    </row>
    <row r="602" spans="1:9" x14ac:dyDescent="0.25">
      <c r="A602" s="1">
        <v>43000</v>
      </c>
      <c r="B602">
        <v>39905</v>
      </c>
      <c r="C602">
        <v>174</v>
      </c>
      <c r="D602">
        <v>263.7</v>
      </c>
      <c r="E602">
        <v>27.4</v>
      </c>
      <c r="F602">
        <f t="shared" si="27"/>
        <v>-41050</v>
      </c>
      <c r="G602">
        <f t="shared" si="28"/>
        <v>6.9595983699765416E-3</v>
      </c>
      <c r="H602">
        <f t="shared" si="29"/>
        <v>1.5074942317638718E-4</v>
      </c>
      <c r="I602">
        <v>27.4</v>
      </c>
    </row>
    <row r="603" spans="1:9" x14ac:dyDescent="0.25">
      <c r="A603" s="1">
        <v>42980</v>
      </c>
      <c r="B603">
        <v>39861</v>
      </c>
      <c r="C603">
        <v>173</v>
      </c>
      <c r="D603">
        <v>267.60000000000002</v>
      </c>
      <c r="E603">
        <v>27.3</v>
      </c>
      <c r="F603">
        <f t="shared" si="27"/>
        <v>-41030</v>
      </c>
      <c r="G603">
        <f t="shared" si="28"/>
        <v>6.9978235054867863E-3</v>
      </c>
      <c r="H603">
        <f t="shared" si="29"/>
        <v>1.5070626994263838E-4</v>
      </c>
      <c r="I603">
        <v>27.3</v>
      </c>
    </row>
    <row r="604" spans="1:9" x14ac:dyDescent="0.25">
      <c r="A604" s="1">
        <v>42960</v>
      </c>
      <c r="B604">
        <v>39814</v>
      </c>
      <c r="C604">
        <v>173</v>
      </c>
      <c r="D604">
        <v>271.8</v>
      </c>
      <c r="E604">
        <v>27.4</v>
      </c>
      <c r="F604">
        <f t="shared" si="27"/>
        <v>-41010</v>
      </c>
      <c r="G604">
        <f t="shared" si="28"/>
        <v>7.0388868382485915E-3</v>
      </c>
      <c r="H604">
        <f t="shared" si="29"/>
        <v>1.5159061658371795E-4</v>
      </c>
      <c r="I604">
        <v>27.4</v>
      </c>
    </row>
    <row r="605" spans="1:9" x14ac:dyDescent="0.25">
      <c r="A605" s="1">
        <v>42940</v>
      </c>
      <c r="B605">
        <v>39765</v>
      </c>
      <c r="C605">
        <v>171</v>
      </c>
      <c r="D605">
        <v>276.5</v>
      </c>
      <c r="E605">
        <v>27.2</v>
      </c>
      <c r="F605">
        <f t="shared" si="27"/>
        <v>-40990</v>
      </c>
      <c r="G605">
        <f t="shared" si="28"/>
        <v>7.0819541270503508E-3</v>
      </c>
      <c r="H605">
        <f t="shared" si="29"/>
        <v>1.5075490548059378E-4</v>
      </c>
      <c r="I605">
        <v>27.2</v>
      </c>
    </row>
    <row r="606" spans="1:9" x14ac:dyDescent="0.25">
      <c r="A606" s="1">
        <v>42920</v>
      </c>
      <c r="B606">
        <v>39715</v>
      </c>
      <c r="C606">
        <v>170</v>
      </c>
      <c r="D606">
        <v>281.39999999999998</v>
      </c>
      <c r="E606">
        <v>27.2</v>
      </c>
      <c r="F606">
        <f t="shared" si="27"/>
        <v>-40970</v>
      </c>
      <c r="G606">
        <f t="shared" si="28"/>
        <v>7.1261719791453982E-3</v>
      </c>
      <c r="H606">
        <f t="shared" si="29"/>
        <v>1.5080906715482606E-4</v>
      </c>
      <c r="I606">
        <v>27.2</v>
      </c>
    </row>
    <row r="607" spans="1:9" x14ac:dyDescent="0.25">
      <c r="A607" s="1">
        <v>42900</v>
      </c>
      <c r="B607">
        <v>39665</v>
      </c>
      <c r="C607">
        <v>170</v>
      </c>
      <c r="D607">
        <v>286.39999999999998</v>
      </c>
      <c r="E607">
        <v>27.2</v>
      </c>
      <c r="F607">
        <f t="shared" si="27"/>
        <v>-40950</v>
      </c>
      <c r="G607">
        <f t="shared" si="28"/>
        <v>7.1706659158364237E-3</v>
      </c>
      <c r="H607">
        <f t="shared" si="29"/>
        <v>1.5175067915998905E-4</v>
      </c>
      <c r="I607">
        <v>27.2</v>
      </c>
    </row>
    <row r="608" spans="1:9" x14ac:dyDescent="0.25">
      <c r="A608" s="1">
        <v>42880</v>
      </c>
      <c r="B608">
        <v>39613</v>
      </c>
      <c r="C608">
        <v>169</v>
      </c>
      <c r="D608">
        <v>291.5</v>
      </c>
      <c r="E608">
        <v>27.2</v>
      </c>
      <c r="F608">
        <f t="shared" si="27"/>
        <v>-40930</v>
      </c>
      <c r="G608">
        <f t="shared" si="28"/>
        <v>7.2172343336378165E-3</v>
      </c>
      <c r="H608">
        <f t="shared" si="29"/>
        <v>1.518377446016172E-4</v>
      </c>
      <c r="I608">
        <v>27.2</v>
      </c>
    </row>
    <row r="609" spans="1:9" x14ac:dyDescent="0.25">
      <c r="A609" s="1">
        <v>42860</v>
      </c>
      <c r="B609">
        <v>39561</v>
      </c>
      <c r="C609">
        <v>168</v>
      </c>
      <c r="D609">
        <v>296.7</v>
      </c>
      <c r="E609">
        <v>27</v>
      </c>
      <c r="F609">
        <f t="shared" si="27"/>
        <v>-40910</v>
      </c>
      <c r="G609">
        <f t="shared" si="28"/>
        <v>7.2641051804690892E-3</v>
      </c>
      <c r="H609">
        <f t="shared" si="29"/>
        <v>1.5191954068452719E-4</v>
      </c>
      <c r="I609">
        <v>27</v>
      </c>
    </row>
    <row r="610" spans="1:9" x14ac:dyDescent="0.25">
      <c r="A610" s="1">
        <v>42840</v>
      </c>
      <c r="B610">
        <v>39511</v>
      </c>
      <c r="C610">
        <v>166</v>
      </c>
      <c r="D610">
        <v>301.8</v>
      </c>
      <c r="E610">
        <v>26.9</v>
      </c>
      <c r="F610">
        <f t="shared" si="27"/>
        <v>-40890</v>
      </c>
      <c r="G610">
        <f t="shared" si="28"/>
        <v>7.3094603356579626E-3</v>
      </c>
      <c r="H610">
        <f t="shared" si="29"/>
        <v>1.5104822802430246E-4</v>
      </c>
      <c r="I610">
        <v>26.9</v>
      </c>
    </row>
    <row r="611" spans="1:9" x14ac:dyDescent="0.25">
      <c r="A611" s="1">
        <v>42820</v>
      </c>
      <c r="B611">
        <v>39461</v>
      </c>
      <c r="C611">
        <v>164</v>
      </c>
      <c r="D611">
        <v>306.7</v>
      </c>
      <c r="E611">
        <v>26.7</v>
      </c>
      <c r="F611">
        <f t="shared" si="27"/>
        <v>-40870</v>
      </c>
      <c r="G611">
        <f t="shared" si="28"/>
        <v>7.3550986764631095E-3</v>
      </c>
      <c r="H611">
        <f t="shared" si="29"/>
        <v>1.5016011240382796E-4</v>
      </c>
      <c r="I611">
        <v>26.7</v>
      </c>
    </row>
    <row r="612" spans="1:9" x14ac:dyDescent="0.25">
      <c r="A612" s="1">
        <v>42800</v>
      </c>
      <c r="B612">
        <v>39411</v>
      </c>
      <c r="C612">
        <v>163</v>
      </c>
      <c r="D612">
        <v>311.7</v>
      </c>
      <c r="E612">
        <v>26.5</v>
      </c>
      <c r="F612">
        <f t="shared" si="27"/>
        <v>-40850</v>
      </c>
      <c r="G612">
        <f t="shared" si="28"/>
        <v>7.4010219710207636E-3</v>
      </c>
      <c r="H612">
        <f t="shared" si="29"/>
        <v>1.5017634523545182E-4</v>
      </c>
      <c r="I612">
        <v>26.5</v>
      </c>
    </row>
    <row r="613" spans="1:9" x14ac:dyDescent="0.25">
      <c r="A613" s="1">
        <v>42780</v>
      </c>
      <c r="B613">
        <v>39363</v>
      </c>
      <c r="C613">
        <v>162</v>
      </c>
      <c r="D613">
        <v>316.3</v>
      </c>
      <c r="E613">
        <v>26.6</v>
      </c>
      <c r="F613">
        <f t="shared" si="27"/>
        <v>-40830</v>
      </c>
      <c r="G613">
        <f t="shared" si="28"/>
        <v>7.4453780697142985E-3</v>
      </c>
      <c r="H613">
        <f t="shared" si="29"/>
        <v>1.5014953906307933E-4</v>
      </c>
      <c r="I613">
        <v>26.6</v>
      </c>
    </row>
    <row r="614" spans="1:9" x14ac:dyDescent="0.25">
      <c r="A614" s="1">
        <v>42760</v>
      </c>
      <c r="B614">
        <v>39317</v>
      </c>
      <c r="C614">
        <v>161</v>
      </c>
      <c r="D614">
        <v>320.7</v>
      </c>
      <c r="E614">
        <v>26.6</v>
      </c>
      <c r="F614">
        <f t="shared" si="27"/>
        <v>-40810</v>
      </c>
      <c r="G614">
        <f t="shared" si="28"/>
        <v>7.4881354295938864E-3</v>
      </c>
      <c r="H614">
        <f t="shared" si="29"/>
        <v>1.5007964697679767E-4</v>
      </c>
      <c r="I614">
        <v>26.6</v>
      </c>
    </row>
    <row r="615" spans="1:9" x14ac:dyDescent="0.25">
      <c r="A615" s="1">
        <v>42740</v>
      </c>
      <c r="B615">
        <v>39271</v>
      </c>
      <c r="C615">
        <v>160</v>
      </c>
      <c r="D615">
        <v>325</v>
      </c>
      <c r="E615">
        <v>26.4</v>
      </c>
      <c r="F615">
        <f t="shared" si="27"/>
        <v>-40790</v>
      </c>
      <c r="G615">
        <f t="shared" si="28"/>
        <v>7.5311383366850138E-3</v>
      </c>
      <c r="H615">
        <f t="shared" si="29"/>
        <v>1.5000400023274023E-4</v>
      </c>
      <c r="I615">
        <v>26.4</v>
      </c>
    </row>
    <row r="616" spans="1:9" x14ac:dyDescent="0.25">
      <c r="A616" s="1">
        <v>42720</v>
      </c>
      <c r="B616">
        <v>39227</v>
      </c>
      <c r="C616">
        <v>159</v>
      </c>
      <c r="D616">
        <v>329.1</v>
      </c>
      <c r="E616">
        <v>26.3</v>
      </c>
      <c r="F616">
        <f t="shared" si="27"/>
        <v>-40770</v>
      </c>
      <c r="G616">
        <f t="shared" si="28"/>
        <v>7.5725026178061891E-3</v>
      </c>
      <c r="H616">
        <f t="shared" si="29"/>
        <v>1.4988521302516919E-4</v>
      </c>
      <c r="I616">
        <v>26.3</v>
      </c>
    </row>
    <row r="617" spans="1:9" x14ac:dyDescent="0.25">
      <c r="A617" s="1">
        <v>42700</v>
      </c>
      <c r="B617">
        <v>39184</v>
      </c>
      <c r="C617">
        <v>158</v>
      </c>
      <c r="D617">
        <v>333</v>
      </c>
      <c r="E617">
        <v>26.3</v>
      </c>
      <c r="F617">
        <f t="shared" si="27"/>
        <v>-40750</v>
      </c>
      <c r="G617">
        <f t="shared" si="28"/>
        <v>7.6131462966388301E-3</v>
      </c>
      <c r="H617">
        <f t="shared" si="29"/>
        <v>1.497419537991952E-4</v>
      </c>
      <c r="I617">
        <v>26.3</v>
      </c>
    </row>
    <row r="618" spans="1:9" x14ac:dyDescent="0.25">
      <c r="A618" s="1">
        <v>42680</v>
      </c>
      <c r="B618">
        <v>39141</v>
      </c>
      <c r="C618">
        <v>159</v>
      </c>
      <c r="D618">
        <v>336.9</v>
      </c>
      <c r="E618">
        <v>26.4</v>
      </c>
      <c r="F618">
        <f t="shared" si="27"/>
        <v>-40730</v>
      </c>
      <c r="G618">
        <f t="shared" si="28"/>
        <v>7.6540081211377564E-3</v>
      </c>
      <c r="H618">
        <f t="shared" si="29"/>
        <v>1.5149848017688327E-4</v>
      </c>
      <c r="I618">
        <v>26.4</v>
      </c>
    </row>
    <row r="619" spans="1:9" x14ac:dyDescent="0.25">
      <c r="A619" s="1">
        <v>42660</v>
      </c>
      <c r="B619">
        <v>39099</v>
      </c>
      <c r="C619">
        <v>158</v>
      </c>
      <c r="D619">
        <v>340.7</v>
      </c>
      <c r="E619">
        <v>26.3</v>
      </c>
      <c r="F619">
        <f t="shared" si="27"/>
        <v>-40710</v>
      </c>
      <c r="G619">
        <f t="shared" si="28"/>
        <v>7.6941313870952984E-3</v>
      </c>
      <c r="H619">
        <f t="shared" si="29"/>
        <v>1.5133483868555426E-4</v>
      </c>
      <c r="I619">
        <v>26.3</v>
      </c>
    </row>
    <row r="620" spans="1:9" x14ac:dyDescent="0.25">
      <c r="A620" s="1">
        <v>42640</v>
      </c>
      <c r="B620">
        <v>39056</v>
      </c>
      <c r="C620">
        <v>157</v>
      </c>
      <c r="D620">
        <v>344.7</v>
      </c>
      <c r="E620">
        <v>26.3</v>
      </c>
      <c r="F620">
        <f t="shared" si="27"/>
        <v>-40690</v>
      </c>
      <c r="G620">
        <f t="shared" si="28"/>
        <v>7.7354278805765835E-3</v>
      </c>
      <c r="H620">
        <f t="shared" si="29"/>
        <v>1.5118413758876182E-4</v>
      </c>
      <c r="I620">
        <v>26.3</v>
      </c>
    </row>
    <row r="621" spans="1:9" x14ac:dyDescent="0.25">
      <c r="A621" s="1">
        <v>42620</v>
      </c>
      <c r="B621">
        <v>39011</v>
      </c>
      <c r="C621">
        <v>157</v>
      </c>
      <c r="D621">
        <v>348.9</v>
      </c>
      <c r="E621">
        <v>26.3</v>
      </c>
      <c r="F621">
        <f t="shared" si="27"/>
        <v>-40670</v>
      </c>
      <c r="G621">
        <f t="shared" si="28"/>
        <v>7.7788825140914447E-3</v>
      </c>
      <c r="H621">
        <f t="shared" si="29"/>
        <v>1.5203343143437779E-4</v>
      </c>
      <c r="I621">
        <v>26.3</v>
      </c>
    </row>
    <row r="622" spans="1:9" x14ac:dyDescent="0.25">
      <c r="A622" s="1">
        <v>42600</v>
      </c>
      <c r="B622">
        <v>38966</v>
      </c>
      <c r="C622">
        <v>158</v>
      </c>
      <c r="D622">
        <v>353.3</v>
      </c>
      <c r="E622">
        <v>26.7</v>
      </c>
      <c r="F622">
        <f t="shared" si="27"/>
        <v>-40650</v>
      </c>
      <c r="G622">
        <f t="shared" si="28"/>
        <v>7.8225812588827628E-3</v>
      </c>
      <c r="H622">
        <f t="shared" si="29"/>
        <v>1.5386130199221667E-4</v>
      </c>
      <c r="I622">
        <v>26.7</v>
      </c>
    </row>
    <row r="623" spans="1:9" x14ac:dyDescent="0.25">
      <c r="A623" s="1">
        <v>42580</v>
      </c>
      <c r="B623">
        <v>38918</v>
      </c>
      <c r="C623">
        <v>159</v>
      </c>
      <c r="D623">
        <v>358</v>
      </c>
      <c r="E623">
        <v>26.9</v>
      </c>
      <c r="F623">
        <f t="shared" si="27"/>
        <v>-40630</v>
      </c>
      <c r="G623">
        <f t="shared" si="28"/>
        <v>7.8694638634360017E-3</v>
      </c>
      <c r="H623">
        <f t="shared" si="29"/>
        <v>1.557630716153771E-4</v>
      </c>
      <c r="I623">
        <v>26.9</v>
      </c>
    </row>
    <row r="624" spans="1:9" x14ac:dyDescent="0.25">
      <c r="A624" s="1">
        <v>42560</v>
      </c>
      <c r="B624">
        <v>38869</v>
      </c>
      <c r="C624">
        <v>159</v>
      </c>
      <c r="D624">
        <v>363</v>
      </c>
      <c r="E624">
        <v>26.9</v>
      </c>
      <c r="F624">
        <f t="shared" si="27"/>
        <v>-40610</v>
      </c>
      <c r="G624">
        <f t="shared" si="28"/>
        <v>7.9176130212090697E-3</v>
      </c>
      <c r="H624">
        <f t="shared" si="29"/>
        <v>1.5671610486396638E-4</v>
      </c>
      <c r="I624">
        <v>26.9</v>
      </c>
    </row>
    <row r="625" spans="1:9" x14ac:dyDescent="0.25">
      <c r="A625" s="1">
        <v>42540</v>
      </c>
      <c r="B625">
        <v>38819</v>
      </c>
      <c r="C625">
        <v>158</v>
      </c>
      <c r="D625">
        <v>368.3</v>
      </c>
      <c r="E625">
        <v>27</v>
      </c>
      <c r="F625">
        <f t="shared" si="27"/>
        <v>-40590</v>
      </c>
      <c r="G625">
        <f t="shared" si="28"/>
        <v>7.9670485068443694E-3</v>
      </c>
      <c r="H625">
        <f t="shared" si="29"/>
        <v>1.5670280892336741E-4</v>
      </c>
      <c r="I625">
        <v>27</v>
      </c>
    </row>
    <row r="626" spans="1:9" x14ac:dyDescent="0.25">
      <c r="A626" s="1">
        <v>42520</v>
      </c>
      <c r="B626">
        <v>38766</v>
      </c>
      <c r="C626">
        <v>158</v>
      </c>
      <c r="D626">
        <v>374</v>
      </c>
      <c r="E626">
        <v>27.1</v>
      </c>
      <c r="F626">
        <f t="shared" si="27"/>
        <v>-40570</v>
      </c>
      <c r="G626">
        <f t="shared" si="28"/>
        <v>8.0197871609439461E-3</v>
      </c>
      <c r="H626">
        <f t="shared" si="29"/>
        <v>1.5774011844007761E-4</v>
      </c>
      <c r="I626">
        <v>27.1</v>
      </c>
    </row>
    <row r="627" spans="1:9" x14ac:dyDescent="0.25">
      <c r="A627" s="1">
        <v>42500</v>
      </c>
      <c r="B627">
        <v>38712</v>
      </c>
      <c r="C627">
        <v>159</v>
      </c>
      <c r="D627">
        <v>379.9</v>
      </c>
      <c r="E627">
        <v>27.3</v>
      </c>
      <c r="F627">
        <f t="shared" si="27"/>
        <v>-40550</v>
      </c>
      <c r="G627">
        <f t="shared" si="28"/>
        <v>8.0738799501487366E-3</v>
      </c>
      <c r="H627">
        <f t="shared" si="29"/>
        <v>1.5980915126025759E-4</v>
      </c>
      <c r="I627">
        <v>27.3</v>
      </c>
    </row>
    <row r="628" spans="1:9" x14ac:dyDescent="0.25">
      <c r="A628" s="1">
        <v>42480</v>
      </c>
      <c r="B628">
        <v>38656</v>
      </c>
      <c r="C628">
        <v>161</v>
      </c>
      <c r="D628">
        <v>386.3</v>
      </c>
      <c r="E628">
        <v>27.7</v>
      </c>
      <c r="F628">
        <f t="shared" si="27"/>
        <v>-40530</v>
      </c>
      <c r="G628">
        <f t="shared" si="28"/>
        <v>8.1303615790960012E-3</v>
      </c>
      <c r="H628">
        <f t="shared" si="29"/>
        <v>1.6295135245044895E-4</v>
      </c>
      <c r="I628">
        <v>27.7</v>
      </c>
    </row>
    <row r="629" spans="1:9" x14ac:dyDescent="0.25">
      <c r="A629" s="1">
        <v>42460</v>
      </c>
      <c r="B629">
        <v>38598</v>
      </c>
      <c r="C629">
        <v>163</v>
      </c>
      <c r="D629">
        <v>392.9</v>
      </c>
      <c r="E629">
        <v>28.2</v>
      </c>
      <c r="F629">
        <f t="shared" si="27"/>
        <v>-40510</v>
      </c>
      <c r="G629">
        <f t="shared" si="28"/>
        <v>8.1892769858396761E-3</v>
      </c>
      <c r="H629">
        <f t="shared" si="29"/>
        <v>1.6617106295180718E-4</v>
      </c>
      <c r="I629">
        <v>28.2</v>
      </c>
    </row>
    <row r="630" spans="1:9" x14ac:dyDescent="0.25">
      <c r="A630" s="1">
        <v>42440</v>
      </c>
      <c r="B630">
        <v>38538</v>
      </c>
      <c r="C630">
        <v>164</v>
      </c>
      <c r="D630">
        <v>399.9</v>
      </c>
      <c r="E630">
        <v>28.7</v>
      </c>
      <c r="F630">
        <f t="shared" si="27"/>
        <v>-40490</v>
      </c>
      <c r="G630">
        <f t="shared" si="28"/>
        <v>8.2506732530208231E-3</v>
      </c>
      <c r="H630">
        <f t="shared" si="29"/>
        <v>1.6844397030940062E-4</v>
      </c>
      <c r="I630">
        <v>28.7</v>
      </c>
    </row>
    <row r="631" spans="1:9" x14ac:dyDescent="0.25">
      <c r="A631" s="1">
        <v>42420</v>
      </c>
      <c r="B631">
        <v>38476</v>
      </c>
      <c r="C631">
        <v>166</v>
      </c>
      <c r="D631">
        <v>407.4</v>
      </c>
      <c r="E631">
        <v>29.2</v>
      </c>
      <c r="F631">
        <f t="shared" si="27"/>
        <v>-40470</v>
      </c>
      <c r="G631">
        <f t="shared" si="28"/>
        <v>8.3145996704770842E-3</v>
      </c>
      <c r="H631">
        <f t="shared" si="29"/>
        <v>1.7181918900774257E-4</v>
      </c>
      <c r="I631">
        <v>29.2</v>
      </c>
    </row>
    <row r="632" spans="1:9" x14ac:dyDescent="0.25">
      <c r="A632" s="1">
        <v>42400</v>
      </c>
      <c r="B632">
        <v>38413</v>
      </c>
      <c r="C632">
        <v>168</v>
      </c>
      <c r="D632">
        <v>415.1</v>
      </c>
      <c r="E632">
        <v>29.6</v>
      </c>
      <c r="F632">
        <f t="shared" si="27"/>
        <v>-40450</v>
      </c>
      <c r="G632">
        <f t="shared" si="28"/>
        <v>8.3800645312905164E-3</v>
      </c>
      <c r="H632">
        <f t="shared" si="29"/>
        <v>1.7525841419853191E-4</v>
      </c>
      <c r="I632">
        <v>29.6</v>
      </c>
    </row>
    <row r="633" spans="1:9" x14ac:dyDescent="0.25">
      <c r="A633" s="1">
        <v>42380</v>
      </c>
      <c r="B633">
        <v>38347</v>
      </c>
      <c r="C633">
        <v>169</v>
      </c>
      <c r="D633">
        <v>423.2</v>
      </c>
      <c r="E633">
        <v>30</v>
      </c>
      <c r="F633">
        <f t="shared" si="27"/>
        <v>-40430</v>
      </c>
      <c r="G633">
        <f t="shared" si="28"/>
        <v>8.4491996731590954E-3</v>
      </c>
      <c r="H633">
        <f t="shared" si="29"/>
        <v>1.7775609918634221E-4</v>
      </c>
      <c r="I633">
        <v>30</v>
      </c>
    </row>
    <row r="634" spans="1:9" x14ac:dyDescent="0.25">
      <c r="A634" s="1">
        <v>42360</v>
      </c>
      <c r="B634">
        <v>38281</v>
      </c>
      <c r="C634">
        <v>171</v>
      </c>
      <c r="D634">
        <v>431.5</v>
      </c>
      <c r="E634">
        <v>30.5</v>
      </c>
      <c r="F634">
        <f t="shared" si="27"/>
        <v>-40410</v>
      </c>
      <c r="G634">
        <f t="shared" si="28"/>
        <v>8.5189051767263647E-3</v>
      </c>
      <c r="H634">
        <f t="shared" si="29"/>
        <v>1.8134355598409165E-4</v>
      </c>
      <c r="I634">
        <v>30.5</v>
      </c>
    </row>
    <row r="635" spans="1:9" x14ac:dyDescent="0.25">
      <c r="A635" s="1">
        <v>42340</v>
      </c>
      <c r="B635">
        <v>38215</v>
      </c>
      <c r="C635">
        <v>173</v>
      </c>
      <c r="D635">
        <v>439.9</v>
      </c>
      <c r="E635">
        <v>31.1</v>
      </c>
      <c r="F635">
        <f t="shared" si="27"/>
        <v>-40390</v>
      </c>
      <c r="G635">
        <f t="shared" si="28"/>
        <v>8.5891857474497488E-3</v>
      </c>
      <c r="H635">
        <f t="shared" si="29"/>
        <v>1.8497810709682639E-4</v>
      </c>
      <c r="I635">
        <v>31.1</v>
      </c>
    </row>
    <row r="636" spans="1:9" x14ac:dyDescent="0.25">
      <c r="A636" s="1">
        <v>42320</v>
      </c>
      <c r="B636">
        <v>38148</v>
      </c>
      <c r="C636">
        <v>177</v>
      </c>
      <c r="D636">
        <v>448.4</v>
      </c>
      <c r="E636">
        <v>31.9</v>
      </c>
      <c r="F636">
        <f t="shared" si="27"/>
        <v>-40370</v>
      </c>
      <c r="G636">
        <f t="shared" si="28"/>
        <v>8.661124255484931E-3</v>
      </c>
      <c r="H636">
        <f t="shared" si="29"/>
        <v>1.9084015849879656E-4</v>
      </c>
      <c r="I636">
        <v>31.9</v>
      </c>
    </row>
    <row r="637" spans="1:9" x14ac:dyDescent="0.25">
      <c r="A637" s="1">
        <v>42300</v>
      </c>
      <c r="B637">
        <v>38082</v>
      </c>
      <c r="C637">
        <v>179</v>
      </c>
      <c r="D637">
        <v>456.8</v>
      </c>
      <c r="E637">
        <v>32.5</v>
      </c>
      <c r="F637">
        <f t="shared" si="27"/>
        <v>-40350</v>
      </c>
      <c r="G637">
        <f t="shared" si="28"/>
        <v>8.7325781269806044E-3</v>
      </c>
      <c r="H637">
        <f t="shared" si="29"/>
        <v>1.9458875696869515E-4</v>
      </c>
      <c r="I637">
        <v>32.5</v>
      </c>
    </row>
    <row r="638" spans="1:9" x14ac:dyDescent="0.25">
      <c r="A638" s="1">
        <v>42280</v>
      </c>
      <c r="B638">
        <v>38017</v>
      </c>
      <c r="C638">
        <v>180</v>
      </c>
      <c r="D638">
        <v>465.2</v>
      </c>
      <c r="E638">
        <v>32.799999999999997</v>
      </c>
      <c r="F638">
        <f t="shared" si="27"/>
        <v>-40330</v>
      </c>
      <c r="G638">
        <f t="shared" si="28"/>
        <v>8.8035255013523012E-3</v>
      </c>
      <c r="H638">
        <f t="shared" si="29"/>
        <v>1.972656031673614E-4</v>
      </c>
      <c r="I638">
        <v>32.799999999999997</v>
      </c>
    </row>
    <row r="639" spans="1:9" x14ac:dyDescent="0.25">
      <c r="A639" s="1">
        <v>42260</v>
      </c>
      <c r="B639">
        <v>37954</v>
      </c>
      <c r="C639">
        <v>180</v>
      </c>
      <c r="D639">
        <v>473.2</v>
      </c>
      <c r="E639">
        <v>33</v>
      </c>
      <c r="F639">
        <f t="shared" si="27"/>
        <v>-40310</v>
      </c>
      <c r="G639">
        <f t="shared" si="28"/>
        <v>8.872839911480775E-3</v>
      </c>
      <c r="H639">
        <f t="shared" si="29"/>
        <v>1.9881877057967626E-4</v>
      </c>
      <c r="I639">
        <v>33</v>
      </c>
    </row>
    <row r="640" spans="1:9" x14ac:dyDescent="0.25">
      <c r="A640" s="1">
        <v>42240</v>
      </c>
      <c r="B640">
        <v>37891</v>
      </c>
      <c r="C640">
        <v>180</v>
      </c>
      <c r="D640">
        <v>481.2</v>
      </c>
      <c r="E640">
        <v>33.1</v>
      </c>
      <c r="F640">
        <f t="shared" si="27"/>
        <v>-40290</v>
      </c>
      <c r="G640">
        <f t="shared" si="28"/>
        <v>8.9427000674528554E-3</v>
      </c>
      <c r="H640">
        <f t="shared" si="29"/>
        <v>2.003841668295175E-4</v>
      </c>
      <c r="I640">
        <v>33.1</v>
      </c>
    </row>
    <row r="641" spans="1:9" x14ac:dyDescent="0.25">
      <c r="A641" s="1">
        <v>42220</v>
      </c>
      <c r="B641">
        <v>37829</v>
      </c>
      <c r="C641">
        <v>180</v>
      </c>
      <c r="D641">
        <v>488.9</v>
      </c>
      <c r="E641">
        <v>33.299999999999997</v>
      </c>
      <c r="F641">
        <f t="shared" si="27"/>
        <v>-40270</v>
      </c>
      <c r="G641">
        <f t="shared" si="28"/>
        <v>9.0119883255339542E-3</v>
      </c>
      <c r="H641">
        <f t="shared" si="29"/>
        <v>2.0193674823803208E-4</v>
      </c>
      <c r="I641">
        <v>33.299999999999997</v>
      </c>
    </row>
    <row r="642" spans="1:9" x14ac:dyDescent="0.25">
      <c r="A642" s="1">
        <v>42200</v>
      </c>
      <c r="B642">
        <v>37769</v>
      </c>
      <c r="C642">
        <v>180</v>
      </c>
      <c r="D642">
        <v>496.5</v>
      </c>
      <c r="E642">
        <v>33.5</v>
      </c>
      <c r="F642">
        <f t="shared" si="27"/>
        <v>-40250</v>
      </c>
      <c r="G642">
        <f t="shared" si="28"/>
        <v>9.0795525859716699E-3</v>
      </c>
      <c r="H642">
        <f t="shared" si="29"/>
        <v>2.0345069905077813E-4</v>
      </c>
      <c r="I642">
        <v>33.5</v>
      </c>
    </row>
    <row r="643" spans="1:9" x14ac:dyDescent="0.25">
      <c r="A643" s="1">
        <v>42180</v>
      </c>
      <c r="B643">
        <v>37711</v>
      </c>
      <c r="C643">
        <v>181</v>
      </c>
      <c r="D643">
        <v>503.8</v>
      </c>
      <c r="E643">
        <v>33.9</v>
      </c>
      <c r="F643">
        <f t="shared" ref="F643:F706" si="30">1950-A643</f>
        <v>-40230</v>
      </c>
      <c r="G643">
        <f t="shared" ref="G643:G706" si="31">EXP(-B643/8033)</f>
        <v>9.1453461584283316E-3</v>
      </c>
      <c r="H643">
        <f t="shared" ref="H643:H706" si="32">G643/8033*C643</f>
        <v>2.0606344512330736E-4</v>
      </c>
      <c r="I643">
        <v>33.9</v>
      </c>
    </row>
    <row r="644" spans="1:9" x14ac:dyDescent="0.25">
      <c r="A644" s="1">
        <v>42160</v>
      </c>
      <c r="B644">
        <v>37653</v>
      </c>
      <c r="C644">
        <v>181</v>
      </c>
      <c r="D644">
        <v>510.9</v>
      </c>
      <c r="E644">
        <v>34.1</v>
      </c>
      <c r="F644">
        <f t="shared" si="30"/>
        <v>-40210</v>
      </c>
      <c r="G644">
        <f t="shared" si="31"/>
        <v>9.2116164938240933E-3</v>
      </c>
      <c r="H644">
        <f t="shared" si="32"/>
        <v>2.0755665198333883E-4</v>
      </c>
      <c r="I644">
        <v>34.1</v>
      </c>
    </row>
    <row r="645" spans="1:9" x14ac:dyDescent="0.25">
      <c r="A645" s="1">
        <v>42140</v>
      </c>
      <c r="B645">
        <v>37597</v>
      </c>
      <c r="C645">
        <v>182</v>
      </c>
      <c r="D645">
        <v>517.9</v>
      </c>
      <c r="E645">
        <v>34.4</v>
      </c>
      <c r="F645">
        <f t="shared" si="30"/>
        <v>-40190</v>
      </c>
      <c r="G645">
        <f t="shared" si="31"/>
        <v>9.2760572717426638E-3</v>
      </c>
      <c r="H645">
        <f t="shared" si="32"/>
        <v>2.101633789937962E-4</v>
      </c>
      <c r="I645">
        <v>34.4</v>
      </c>
    </row>
    <row r="646" spans="1:9" x14ac:dyDescent="0.25">
      <c r="A646" s="1">
        <v>42120</v>
      </c>
      <c r="B646">
        <v>37542</v>
      </c>
      <c r="C646">
        <v>182</v>
      </c>
      <c r="D646">
        <v>524.6</v>
      </c>
      <c r="E646">
        <v>34.5</v>
      </c>
      <c r="F646">
        <f t="shared" si="30"/>
        <v>-40170</v>
      </c>
      <c r="G646">
        <f t="shared" si="31"/>
        <v>9.3397861019312665E-3</v>
      </c>
      <c r="H646">
        <f t="shared" si="32"/>
        <v>2.116072538966128E-4</v>
      </c>
      <c r="I646">
        <v>34.5</v>
      </c>
    </row>
    <row r="647" spans="1:9" x14ac:dyDescent="0.25">
      <c r="A647" s="1">
        <v>42100</v>
      </c>
      <c r="B647">
        <v>37489</v>
      </c>
      <c r="C647">
        <v>180</v>
      </c>
      <c r="D647">
        <v>531</v>
      </c>
      <c r="E647">
        <v>34.299999999999997</v>
      </c>
      <c r="F647">
        <f t="shared" si="30"/>
        <v>-40150</v>
      </c>
      <c r="G647">
        <f t="shared" si="31"/>
        <v>9.4016117263354161E-3</v>
      </c>
      <c r="H647">
        <f t="shared" si="32"/>
        <v>2.1066726138931595E-4</v>
      </c>
      <c r="I647">
        <v>34.299999999999997</v>
      </c>
    </row>
    <row r="648" spans="1:9" x14ac:dyDescent="0.25">
      <c r="A648" s="1">
        <v>42080</v>
      </c>
      <c r="B648">
        <v>37436</v>
      </c>
      <c r="C648">
        <v>178</v>
      </c>
      <c r="D648">
        <v>537.29999999999995</v>
      </c>
      <c r="E648">
        <v>34</v>
      </c>
      <c r="F648">
        <f t="shared" si="30"/>
        <v>-40130</v>
      </c>
      <c r="G648">
        <f t="shared" si="31"/>
        <v>9.4638466114861357E-3</v>
      </c>
      <c r="H648">
        <f t="shared" si="32"/>
        <v>2.0970555170478426E-4</v>
      </c>
      <c r="I648">
        <v>34</v>
      </c>
    </row>
    <row r="649" spans="1:9" x14ac:dyDescent="0.25">
      <c r="A649" s="1">
        <v>42060</v>
      </c>
      <c r="B649">
        <v>37386</v>
      </c>
      <c r="C649">
        <v>176</v>
      </c>
      <c r="D649">
        <v>543.29999999999995</v>
      </c>
      <c r="E649">
        <v>33.799999999999997</v>
      </c>
      <c r="F649">
        <f t="shared" si="30"/>
        <v>-40110</v>
      </c>
      <c r="G649">
        <f t="shared" si="31"/>
        <v>9.522936371488747E-3</v>
      </c>
      <c r="H649">
        <f t="shared" si="32"/>
        <v>2.0864394390414785E-4</v>
      </c>
      <c r="I649">
        <v>33.799999999999997</v>
      </c>
    </row>
    <row r="650" spans="1:9" x14ac:dyDescent="0.25">
      <c r="A650" s="1">
        <v>42040</v>
      </c>
      <c r="B650">
        <v>37336</v>
      </c>
      <c r="C650">
        <v>174</v>
      </c>
      <c r="D650">
        <v>549.1</v>
      </c>
      <c r="E650">
        <v>33.6</v>
      </c>
      <c r="F650">
        <f t="shared" si="30"/>
        <v>-40090</v>
      </c>
      <c r="G650">
        <f t="shared" si="31"/>
        <v>9.5823950723544667E-3</v>
      </c>
      <c r="H650">
        <f t="shared" si="32"/>
        <v>2.0756090409432059E-4</v>
      </c>
      <c r="I650">
        <v>33.6</v>
      </c>
    </row>
    <row r="651" spans="1:9" x14ac:dyDescent="0.25">
      <c r="A651" s="1">
        <v>42020</v>
      </c>
      <c r="B651">
        <v>37287</v>
      </c>
      <c r="C651">
        <v>173</v>
      </c>
      <c r="D651">
        <v>554.70000000000005</v>
      </c>
      <c r="E651">
        <v>33.4</v>
      </c>
      <c r="F651">
        <f t="shared" si="30"/>
        <v>-40070</v>
      </c>
      <c r="G651">
        <f t="shared" si="31"/>
        <v>9.6410247655825503E-3</v>
      </c>
      <c r="H651">
        <f t="shared" si="32"/>
        <v>2.0763068398428746E-4</v>
      </c>
      <c r="I651">
        <v>33.4</v>
      </c>
    </row>
    <row r="652" spans="1:9" x14ac:dyDescent="0.25">
      <c r="A652" s="1">
        <v>42000</v>
      </c>
      <c r="B652">
        <v>37241</v>
      </c>
      <c r="C652">
        <v>172</v>
      </c>
      <c r="D652">
        <v>560</v>
      </c>
      <c r="E652">
        <v>33.4</v>
      </c>
      <c r="F652">
        <f t="shared" si="30"/>
        <v>-40050</v>
      </c>
      <c r="G652">
        <f t="shared" si="31"/>
        <v>9.6963912978996741E-3</v>
      </c>
      <c r="H652">
        <f t="shared" si="32"/>
        <v>2.0761599691755808E-4</v>
      </c>
      <c r="I652">
        <v>33.4</v>
      </c>
    </row>
    <row r="653" spans="1:9" x14ac:dyDescent="0.25">
      <c r="A653" s="1">
        <v>41980</v>
      </c>
      <c r="B653">
        <v>37195</v>
      </c>
      <c r="C653">
        <v>171</v>
      </c>
      <c r="D653">
        <v>565.20000000000005</v>
      </c>
      <c r="E653">
        <v>33.200000000000003</v>
      </c>
      <c r="F653">
        <f t="shared" si="30"/>
        <v>-40030</v>
      </c>
      <c r="G653">
        <f t="shared" si="31"/>
        <v>9.7520757894561261E-3</v>
      </c>
      <c r="H653">
        <f t="shared" si="32"/>
        <v>2.0759429353877723E-4</v>
      </c>
      <c r="I653">
        <v>33.200000000000003</v>
      </c>
    </row>
    <row r="654" spans="1:9" x14ac:dyDescent="0.25">
      <c r="A654" s="1">
        <v>41960</v>
      </c>
      <c r="B654">
        <v>37150</v>
      </c>
      <c r="C654">
        <v>169</v>
      </c>
      <c r="D654">
        <v>570.1</v>
      </c>
      <c r="E654">
        <v>33.1</v>
      </c>
      <c r="F654">
        <f t="shared" si="30"/>
        <v>-40010</v>
      </c>
      <c r="G654">
        <f t="shared" si="31"/>
        <v>9.8068591687316339E-3</v>
      </c>
      <c r="H654">
        <f t="shared" si="32"/>
        <v>2.0631883474612797E-4</v>
      </c>
      <c r="I654">
        <v>33.1</v>
      </c>
    </row>
    <row r="655" spans="1:9" x14ac:dyDescent="0.25">
      <c r="A655" s="1">
        <v>41940</v>
      </c>
      <c r="B655">
        <v>37107</v>
      </c>
      <c r="C655">
        <v>167</v>
      </c>
      <c r="D655">
        <v>574.79999999999995</v>
      </c>
      <c r="E655">
        <v>32.799999999999997</v>
      </c>
      <c r="F655">
        <f t="shared" si="30"/>
        <v>-39990</v>
      </c>
      <c r="G655">
        <f t="shared" si="31"/>
        <v>9.8594952461987535E-3</v>
      </c>
      <c r="H655">
        <f t="shared" si="32"/>
        <v>2.0497145600836445E-4</v>
      </c>
      <c r="I655">
        <v>32.799999999999997</v>
      </c>
    </row>
    <row r="656" spans="1:9" x14ac:dyDescent="0.25">
      <c r="A656" s="1">
        <v>41920</v>
      </c>
      <c r="B656">
        <v>37064</v>
      </c>
      <c r="C656">
        <v>164</v>
      </c>
      <c r="D656">
        <v>579.29999999999995</v>
      </c>
      <c r="E656">
        <v>32.200000000000003</v>
      </c>
      <c r="F656">
        <f t="shared" si="30"/>
        <v>-39970</v>
      </c>
      <c r="G656">
        <f t="shared" si="31"/>
        <v>9.9124138357937156E-3</v>
      </c>
      <c r="H656">
        <f t="shared" si="32"/>
        <v>2.0236970858585453E-4</v>
      </c>
      <c r="I656">
        <v>32.200000000000003</v>
      </c>
    </row>
    <row r="657" spans="1:9" x14ac:dyDescent="0.25">
      <c r="A657" s="1">
        <v>41900</v>
      </c>
      <c r="B657">
        <v>37023</v>
      </c>
      <c r="C657">
        <v>160</v>
      </c>
      <c r="D657">
        <v>583.5</v>
      </c>
      <c r="E657">
        <v>31.5</v>
      </c>
      <c r="F657">
        <f t="shared" si="30"/>
        <v>-39950</v>
      </c>
      <c r="G657">
        <f t="shared" si="31"/>
        <v>9.9631355933921494E-3</v>
      </c>
      <c r="H657">
        <f t="shared" si="32"/>
        <v>1.9844412983228483E-4</v>
      </c>
      <c r="I657">
        <v>31.5</v>
      </c>
    </row>
    <row r="658" spans="1:9" x14ac:dyDescent="0.25">
      <c r="A658" s="1">
        <v>41880</v>
      </c>
      <c r="B658">
        <v>36984</v>
      </c>
      <c r="C658">
        <v>156</v>
      </c>
      <c r="D658">
        <v>587.4</v>
      </c>
      <c r="E658">
        <v>30.8</v>
      </c>
      <c r="F658">
        <f t="shared" si="30"/>
        <v>-39930</v>
      </c>
      <c r="G658">
        <f t="shared" si="31"/>
        <v>1.0011623959656695E-2</v>
      </c>
      <c r="H658">
        <f t="shared" si="32"/>
        <v>1.9442466546824904E-4</v>
      </c>
      <c r="I658">
        <v>30.8</v>
      </c>
    </row>
    <row r="659" spans="1:9" x14ac:dyDescent="0.25">
      <c r="A659" s="1">
        <v>41860</v>
      </c>
      <c r="B659">
        <v>36947</v>
      </c>
      <c r="C659">
        <v>152</v>
      </c>
      <c r="D659">
        <v>590.79999999999995</v>
      </c>
      <c r="E659">
        <v>30.1</v>
      </c>
      <c r="F659">
        <f t="shared" si="30"/>
        <v>-39910</v>
      </c>
      <c r="G659">
        <f t="shared" si="31"/>
        <v>1.0057843864841064E-2</v>
      </c>
      <c r="H659">
        <f t="shared" si="32"/>
        <v>1.9031398823052929E-4</v>
      </c>
      <c r="I659">
        <v>30.1</v>
      </c>
    </row>
    <row r="660" spans="1:9" x14ac:dyDescent="0.25">
      <c r="A660" s="1">
        <v>41840</v>
      </c>
      <c r="B660">
        <v>36911</v>
      </c>
      <c r="C660">
        <v>148</v>
      </c>
      <c r="D660">
        <v>594.1</v>
      </c>
      <c r="E660">
        <v>29.4</v>
      </c>
      <c r="F660">
        <f t="shared" si="30"/>
        <v>-39890</v>
      </c>
      <c r="G660">
        <f t="shared" si="31"/>
        <v>1.0103019382217278E-2</v>
      </c>
      <c r="H660">
        <f t="shared" si="32"/>
        <v>1.8613803915948677E-4</v>
      </c>
      <c r="I660">
        <v>29.4</v>
      </c>
    </row>
    <row r="661" spans="1:9" x14ac:dyDescent="0.25">
      <c r="A661" s="1">
        <v>41820</v>
      </c>
      <c r="B661">
        <v>36878</v>
      </c>
      <c r="C661">
        <v>146</v>
      </c>
      <c r="D661">
        <v>596.79999999999995</v>
      </c>
      <c r="E661">
        <v>29</v>
      </c>
      <c r="F661">
        <f t="shared" si="30"/>
        <v>-39870</v>
      </c>
      <c r="G661">
        <f t="shared" si="31"/>
        <v>1.0144608500881886E-2</v>
      </c>
      <c r="H661">
        <f t="shared" si="32"/>
        <v>1.8437854364854417E-4</v>
      </c>
      <c r="I661">
        <v>29</v>
      </c>
    </row>
    <row r="662" spans="1:9" x14ac:dyDescent="0.25">
      <c r="A662" s="1">
        <v>41800</v>
      </c>
      <c r="B662">
        <v>36847</v>
      </c>
      <c r="C662">
        <v>144</v>
      </c>
      <c r="D662">
        <v>599</v>
      </c>
      <c r="E662">
        <v>28.6</v>
      </c>
      <c r="F662">
        <f t="shared" si="30"/>
        <v>-39850</v>
      </c>
      <c r="G662">
        <f t="shared" si="31"/>
        <v>1.0183833006337057E-2</v>
      </c>
      <c r="H662">
        <f t="shared" si="32"/>
        <v>1.8255595081694711E-4</v>
      </c>
      <c r="I662">
        <v>28.6</v>
      </c>
    </row>
    <row r="663" spans="1:9" x14ac:dyDescent="0.25">
      <c r="A663" s="1">
        <v>41780</v>
      </c>
      <c r="B663">
        <v>36819</v>
      </c>
      <c r="C663">
        <v>141</v>
      </c>
      <c r="D663">
        <v>600.79999999999995</v>
      </c>
      <c r="E663">
        <v>28.2</v>
      </c>
      <c r="F663">
        <f t="shared" si="30"/>
        <v>-39830</v>
      </c>
      <c r="G663">
        <f t="shared" si="31"/>
        <v>1.0219391933257198E-2</v>
      </c>
      <c r="H663">
        <f t="shared" si="32"/>
        <v>1.7937685330378004E-4</v>
      </c>
      <c r="I663">
        <v>28.2</v>
      </c>
    </row>
    <row r="664" spans="1:9" x14ac:dyDescent="0.25">
      <c r="A664" s="1">
        <v>41760</v>
      </c>
      <c r="B664">
        <v>36794</v>
      </c>
      <c r="C664">
        <v>140</v>
      </c>
      <c r="D664">
        <v>602</v>
      </c>
      <c r="E664">
        <v>27.8</v>
      </c>
      <c r="F664">
        <f t="shared" si="30"/>
        <v>-39810</v>
      </c>
      <c r="G664">
        <f t="shared" si="31"/>
        <v>1.0251245881489967E-2</v>
      </c>
      <c r="H664">
        <f t="shared" si="32"/>
        <v>1.786598311226933E-4</v>
      </c>
      <c r="I664">
        <v>27.8</v>
      </c>
    </row>
    <row r="665" spans="1:9" x14ac:dyDescent="0.25">
      <c r="A665" s="1">
        <v>41740</v>
      </c>
      <c r="B665">
        <v>36771</v>
      </c>
      <c r="C665">
        <v>137</v>
      </c>
      <c r="D665">
        <v>602.6</v>
      </c>
      <c r="E665">
        <v>27.3</v>
      </c>
      <c r="F665">
        <f t="shared" si="30"/>
        <v>-39790</v>
      </c>
      <c r="G665">
        <f t="shared" si="31"/>
        <v>1.0280639198696255E-2</v>
      </c>
      <c r="H665">
        <f t="shared" si="32"/>
        <v>1.7533269889473258E-4</v>
      </c>
      <c r="I665">
        <v>27.3</v>
      </c>
    </row>
    <row r="666" spans="1:9" x14ac:dyDescent="0.25">
      <c r="A666" s="1">
        <v>41720</v>
      </c>
      <c r="B666">
        <v>36751</v>
      </c>
      <c r="C666">
        <v>134</v>
      </c>
      <c r="D666">
        <v>602.70000000000005</v>
      </c>
      <c r="E666">
        <v>26.7</v>
      </c>
      <c r="F666">
        <f t="shared" si="30"/>
        <v>-39770</v>
      </c>
      <c r="G666">
        <f t="shared" si="31"/>
        <v>1.0306267103174583E-2</v>
      </c>
      <c r="H666">
        <f t="shared" si="32"/>
        <v>1.7192080067538826E-4</v>
      </c>
      <c r="I666">
        <v>26.7</v>
      </c>
    </row>
    <row r="667" spans="1:9" x14ac:dyDescent="0.25">
      <c r="A667" s="1">
        <v>41700</v>
      </c>
      <c r="B667">
        <v>36734</v>
      </c>
      <c r="C667">
        <v>131</v>
      </c>
      <c r="D667">
        <v>602.20000000000005</v>
      </c>
      <c r="E667">
        <v>26.1</v>
      </c>
      <c r="F667">
        <f t="shared" si="30"/>
        <v>-39750</v>
      </c>
      <c r="G667">
        <f t="shared" si="31"/>
        <v>1.0328101046136112E-2</v>
      </c>
      <c r="H667">
        <f t="shared" si="32"/>
        <v>1.6842788958593683E-4</v>
      </c>
      <c r="I667">
        <v>26.1</v>
      </c>
    </row>
    <row r="668" spans="1:9" x14ac:dyDescent="0.25">
      <c r="A668" s="1">
        <v>41680</v>
      </c>
      <c r="B668">
        <v>36720</v>
      </c>
      <c r="C668">
        <v>130</v>
      </c>
      <c r="D668">
        <v>601.20000000000005</v>
      </c>
      <c r="E668">
        <v>25.8</v>
      </c>
      <c r="F668">
        <f t="shared" si="30"/>
        <v>-39730</v>
      </c>
      <c r="G668">
        <f t="shared" si="31"/>
        <v>1.0346116667618178E-2</v>
      </c>
      <c r="H668">
        <f t="shared" si="32"/>
        <v>1.6743373170551018E-4</v>
      </c>
      <c r="I668">
        <v>25.8</v>
      </c>
    </row>
    <row r="669" spans="1:9" x14ac:dyDescent="0.25">
      <c r="A669" s="1">
        <v>41660</v>
      </c>
      <c r="B669">
        <v>36707</v>
      </c>
      <c r="C669">
        <v>129</v>
      </c>
      <c r="D669">
        <v>599.9</v>
      </c>
      <c r="E669">
        <v>25.7</v>
      </c>
      <c r="F669">
        <f t="shared" si="30"/>
        <v>-39710</v>
      </c>
      <c r="G669">
        <f t="shared" si="31"/>
        <v>1.0362873596204863E-2</v>
      </c>
      <c r="H669">
        <f t="shared" si="32"/>
        <v>1.6641487537786973E-4</v>
      </c>
      <c r="I669">
        <v>25.7</v>
      </c>
    </row>
    <row r="670" spans="1:9" x14ac:dyDescent="0.25">
      <c r="A670" s="1">
        <v>41640</v>
      </c>
      <c r="B670">
        <v>36695</v>
      </c>
      <c r="C670">
        <v>128</v>
      </c>
      <c r="D670">
        <v>598.29999999999995</v>
      </c>
      <c r="E670">
        <v>25.5</v>
      </c>
      <c r="F670">
        <f t="shared" si="30"/>
        <v>-39690</v>
      </c>
      <c r="G670">
        <f t="shared" si="31"/>
        <v>1.0378365618132346E-2</v>
      </c>
      <c r="H670">
        <f t="shared" si="32"/>
        <v>1.6537169166201175E-4</v>
      </c>
      <c r="I670">
        <v>25.5</v>
      </c>
    </row>
    <row r="671" spans="1:9" x14ac:dyDescent="0.25">
      <c r="A671" s="1">
        <v>41620</v>
      </c>
      <c r="B671">
        <v>36684</v>
      </c>
      <c r="C671">
        <v>128</v>
      </c>
      <c r="D671">
        <v>596.70000000000005</v>
      </c>
      <c r="E671">
        <v>25.4</v>
      </c>
      <c r="F671">
        <f t="shared" si="30"/>
        <v>-39670</v>
      </c>
      <c r="G671">
        <f t="shared" si="31"/>
        <v>1.0392586982685232E-2</v>
      </c>
      <c r="H671">
        <f t="shared" si="32"/>
        <v>1.655982987406585E-4</v>
      </c>
      <c r="I671">
        <v>25.4</v>
      </c>
    </row>
    <row r="672" spans="1:9" x14ac:dyDescent="0.25">
      <c r="A672" s="1">
        <v>41600</v>
      </c>
      <c r="B672">
        <v>36672</v>
      </c>
      <c r="C672">
        <v>127</v>
      </c>
      <c r="D672">
        <v>595.20000000000005</v>
      </c>
      <c r="E672">
        <v>25.1</v>
      </c>
      <c r="F672">
        <f t="shared" si="30"/>
        <v>-39650</v>
      </c>
      <c r="G672">
        <f t="shared" si="31"/>
        <v>1.0408123424766115E-2</v>
      </c>
      <c r="H672">
        <f t="shared" si="32"/>
        <v>1.645501898350923E-4</v>
      </c>
      <c r="I672">
        <v>25.1</v>
      </c>
    </row>
    <row r="673" spans="1:9" x14ac:dyDescent="0.25">
      <c r="A673" s="1">
        <v>41580</v>
      </c>
      <c r="B673">
        <v>36660</v>
      </c>
      <c r="C673">
        <v>125</v>
      </c>
      <c r="D673">
        <v>593.79999999999995</v>
      </c>
      <c r="E673">
        <v>24.8</v>
      </c>
      <c r="F673">
        <f t="shared" si="30"/>
        <v>-39630</v>
      </c>
      <c r="G673">
        <f t="shared" si="31"/>
        <v>1.0423683093117128E-2</v>
      </c>
      <c r="H673">
        <f t="shared" si="32"/>
        <v>1.6220096933146285E-4</v>
      </c>
      <c r="I673">
        <v>24.8</v>
      </c>
    </row>
    <row r="674" spans="1:9" x14ac:dyDescent="0.25">
      <c r="A674" s="1">
        <v>41560</v>
      </c>
      <c r="B674">
        <v>36648</v>
      </c>
      <c r="C674">
        <v>125</v>
      </c>
      <c r="D674">
        <v>592.29999999999995</v>
      </c>
      <c r="E674">
        <v>24.7</v>
      </c>
      <c r="F674">
        <f t="shared" si="30"/>
        <v>-39610</v>
      </c>
      <c r="G674">
        <f t="shared" si="31"/>
        <v>1.0439266022460477E-2</v>
      </c>
      <c r="H674">
        <f t="shared" si="32"/>
        <v>1.6244345235996011E-4</v>
      </c>
      <c r="I674">
        <v>24.7</v>
      </c>
    </row>
    <row r="675" spans="1:9" x14ac:dyDescent="0.25">
      <c r="A675" s="1">
        <v>41540</v>
      </c>
      <c r="B675">
        <v>36633</v>
      </c>
      <c r="C675">
        <v>125</v>
      </c>
      <c r="D675">
        <v>591.29999999999995</v>
      </c>
      <c r="E675">
        <v>24.8</v>
      </c>
      <c r="F675">
        <f t="shared" si="30"/>
        <v>-39590</v>
      </c>
      <c r="G675">
        <f t="shared" si="31"/>
        <v>1.0458777447891273E-2</v>
      </c>
      <c r="H675">
        <f t="shared" si="32"/>
        <v>1.6274706597614954E-4</v>
      </c>
      <c r="I675">
        <v>24.8</v>
      </c>
    </row>
    <row r="676" spans="1:9" x14ac:dyDescent="0.25">
      <c r="A676" s="1">
        <v>41520</v>
      </c>
      <c r="B676">
        <v>36618</v>
      </c>
      <c r="C676">
        <v>125</v>
      </c>
      <c r="D676">
        <v>590.5</v>
      </c>
      <c r="E676">
        <v>24.8</v>
      </c>
      <c r="F676">
        <f t="shared" si="30"/>
        <v>-39570</v>
      </c>
      <c r="G676">
        <f t="shared" si="31"/>
        <v>1.0478325340993409E-2</v>
      </c>
      <c r="H676">
        <f t="shared" si="32"/>
        <v>1.6305124705890404E-4</v>
      </c>
      <c r="I676">
        <v>24.8</v>
      </c>
    </row>
    <row r="677" spans="1:9" x14ac:dyDescent="0.25">
      <c r="A677" s="1">
        <v>41500</v>
      </c>
      <c r="B677">
        <v>36601</v>
      </c>
      <c r="C677">
        <v>126</v>
      </c>
      <c r="D677">
        <v>590.1</v>
      </c>
      <c r="E677">
        <v>24.9</v>
      </c>
      <c r="F677">
        <f t="shared" si="30"/>
        <v>-39550</v>
      </c>
      <c r="G677">
        <f t="shared" si="31"/>
        <v>1.0500523791270039E-2</v>
      </c>
      <c r="H677">
        <f t="shared" si="32"/>
        <v>1.6470384634632452E-4</v>
      </c>
      <c r="I677">
        <v>24.9</v>
      </c>
    </row>
    <row r="678" spans="1:9" x14ac:dyDescent="0.25">
      <c r="A678" s="1">
        <v>41480</v>
      </c>
      <c r="B678">
        <v>36581</v>
      </c>
      <c r="C678">
        <v>126</v>
      </c>
      <c r="D678">
        <v>590.20000000000005</v>
      </c>
      <c r="E678">
        <v>24.9</v>
      </c>
      <c r="F678">
        <f t="shared" si="30"/>
        <v>-39530</v>
      </c>
      <c r="G678">
        <f t="shared" si="31"/>
        <v>1.0526699831056486E-2</v>
      </c>
      <c r="H678">
        <f t="shared" si="32"/>
        <v>1.651144253346343E-4</v>
      </c>
      <c r="I678">
        <v>24.9</v>
      </c>
    </row>
    <row r="679" spans="1:9" x14ac:dyDescent="0.25">
      <c r="A679" s="1">
        <v>41460</v>
      </c>
      <c r="B679">
        <v>36558</v>
      </c>
      <c r="C679">
        <v>125</v>
      </c>
      <c r="D679">
        <v>590.79999999999995</v>
      </c>
      <c r="E679">
        <v>24.7</v>
      </c>
      <c r="F679">
        <f t="shared" si="30"/>
        <v>-39510</v>
      </c>
      <c r="G679">
        <f t="shared" si="31"/>
        <v>1.0556882955219796E-2</v>
      </c>
      <c r="H679">
        <f t="shared" si="32"/>
        <v>1.6427366729770626E-4</v>
      </c>
      <c r="I679">
        <v>24.7</v>
      </c>
    </row>
    <row r="680" spans="1:9" x14ac:dyDescent="0.25">
      <c r="A680" s="1">
        <v>41440</v>
      </c>
      <c r="B680">
        <v>36535</v>
      </c>
      <c r="C680">
        <v>124</v>
      </c>
      <c r="D680">
        <v>591.6</v>
      </c>
      <c r="E680">
        <v>24.6</v>
      </c>
      <c r="F680">
        <f t="shared" si="30"/>
        <v>-39490</v>
      </c>
      <c r="G680">
        <f t="shared" si="31"/>
        <v>1.0587152623219147E-2</v>
      </c>
      <c r="H680">
        <f t="shared" si="32"/>
        <v>1.6342673039700911E-4</v>
      </c>
      <c r="I680">
        <v>24.6</v>
      </c>
    </row>
    <row r="681" spans="1:9" x14ac:dyDescent="0.25">
      <c r="A681" s="1">
        <v>41420</v>
      </c>
      <c r="B681">
        <v>36508</v>
      </c>
      <c r="C681">
        <v>123</v>
      </c>
      <c r="D681">
        <v>593</v>
      </c>
      <c r="E681">
        <v>24.4</v>
      </c>
      <c r="F681">
        <f t="shared" si="30"/>
        <v>-39470</v>
      </c>
      <c r="G681">
        <f t="shared" si="31"/>
        <v>1.0622797345616032E-2</v>
      </c>
      <c r="H681">
        <f t="shared" si="32"/>
        <v>1.6265455913242523E-4</v>
      </c>
      <c r="I681">
        <v>24.4</v>
      </c>
    </row>
    <row r="682" spans="1:9" x14ac:dyDescent="0.25">
      <c r="A682" s="1">
        <v>41400</v>
      </c>
      <c r="B682">
        <v>36480</v>
      </c>
      <c r="C682">
        <v>124</v>
      </c>
      <c r="D682">
        <v>594.70000000000005</v>
      </c>
      <c r="E682">
        <v>24.6</v>
      </c>
      <c r="F682">
        <f t="shared" si="30"/>
        <v>-39450</v>
      </c>
      <c r="G682">
        <f t="shared" si="31"/>
        <v>1.0659889005923616E-2</v>
      </c>
      <c r="H682">
        <f t="shared" si="32"/>
        <v>1.6454951285130442E-4</v>
      </c>
      <c r="I682">
        <v>24.6</v>
      </c>
    </row>
    <row r="683" spans="1:9" x14ac:dyDescent="0.25">
      <c r="A683" s="1">
        <v>41380</v>
      </c>
      <c r="B683">
        <v>36451</v>
      </c>
      <c r="C683">
        <v>125</v>
      </c>
      <c r="D683">
        <v>596.70000000000005</v>
      </c>
      <c r="E683">
        <v>24.9</v>
      </c>
      <c r="F683">
        <f t="shared" si="30"/>
        <v>-39430</v>
      </c>
      <c r="G683">
        <f t="shared" si="31"/>
        <v>1.0698441907940181E-2</v>
      </c>
      <c r="H683">
        <f t="shared" si="32"/>
        <v>1.6647643949863346E-4</v>
      </c>
      <c r="I683">
        <v>24.9</v>
      </c>
    </row>
    <row r="684" spans="1:9" x14ac:dyDescent="0.25">
      <c r="A684" s="1">
        <v>41360</v>
      </c>
      <c r="B684">
        <v>36420</v>
      </c>
      <c r="C684">
        <v>127</v>
      </c>
      <c r="D684">
        <v>598.9</v>
      </c>
      <c r="E684">
        <v>25.2</v>
      </c>
      <c r="F684">
        <f t="shared" si="30"/>
        <v>-39410</v>
      </c>
      <c r="G684">
        <f t="shared" si="31"/>
        <v>1.0739807830828509E-2</v>
      </c>
      <c r="H684">
        <f t="shared" si="32"/>
        <v>1.6979404886284337E-4</v>
      </c>
      <c r="I684">
        <v>25.2</v>
      </c>
    </row>
    <row r="685" spans="1:9" x14ac:dyDescent="0.25">
      <c r="A685" s="1">
        <v>41340</v>
      </c>
      <c r="B685">
        <v>36389</v>
      </c>
      <c r="C685">
        <v>128</v>
      </c>
      <c r="D685">
        <v>601.20000000000005</v>
      </c>
      <c r="E685">
        <v>25.5</v>
      </c>
      <c r="F685">
        <f t="shared" si="30"/>
        <v>-39390</v>
      </c>
      <c r="G685">
        <f t="shared" si="31"/>
        <v>1.0781333696593679E-2</v>
      </c>
      <c r="H685">
        <f t="shared" si="32"/>
        <v>1.7179269428158731E-4</v>
      </c>
      <c r="I685">
        <v>25.5</v>
      </c>
    </row>
    <row r="686" spans="1:9" x14ac:dyDescent="0.25">
      <c r="A686" s="1">
        <v>41320</v>
      </c>
      <c r="B686">
        <v>36357</v>
      </c>
      <c r="C686">
        <v>129</v>
      </c>
      <c r="D686">
        <v>603.79999999999995</v>
      </c>
      <c r="E686">
        <v>25.7</v>
      </c>
      <c r="F686">
        <f t="shared" si="30"/>
        <v>-39370</v>
      </c>
      <c r="G686">
        <f t="shared" si="31"/>
        <v>1.0824367527346997E-2</v>
      </c>
      <c r="H686">
        <f t="shared" si="32"/>
        <v>1.7382589456339632E-4</v>
      </c>
      <c r="I686">
        <v>25.7</v>
      </c>
    </row>
    <row r="687" spans="1:9" x14ac:dyDescent="0.25">
      <c r="A687" s="1">
        <v>41300</v>
      </c>
      <c r="B687">
        <v>36324</v>
      </c>
      <c r="C687">
        <v>129</v>
      </c>
      <c r="D687">
        <v>606.5</v>
      </c>
      <c r="E687">
        <v>25.7</v>
      </c>
      <c r="F687">
        <f t="shared" si="30"/>
        <v>-39350</v>
      </c>
      <c r="G687">
        <f t="shared" si="31"/>
        <v>1.0868926078462571E-2</v>
      </c>
      <c r="H687">
        <f t="shared" si="32"/>
        <v>1.7454144953587349E-4</v>
      </c>
      <c r="I687">
        <v>25.7</v>
      </c>
    </row>
    <row r="688" spans="1:9" x14ac:dyDescent="0.25">
      <c r="A688" s="1">
        <v>41280</v>
      </c>
      <c r="B688">
        <v>36290</v>
      </c>
      <c r="C688">
        <v>129</v>
      </c>
      <c r="D688">
        <v>609.29999999999995</v>
      </c>
      <c r="E688">
        <v>25.8</v>
      </c>
      <c r="F688">
        <f t="shared" si="30"/>
        <v>-39330</v>
      </c>
      <c r="G688">
        <f t="shared" si="31"/>
        <v>1.0915026743859219E-2</v>
      </c>
      <c r="H688">
        <f t="shared" si="32"/>
        <v>1.7528176894782016E-4</v>
      </c>
      <c r="I688">
        <v>25.8</v>
      </c>
    </row>
    <row r="689" spans="1:9" x14ac:dyDescent="0.25">
      <c r="A689" s="1">
        <v>41260</v>
      </c>
      <c r="B689">
        <v>36257</v>
      </c>
      <c r="C689">
        <v>128</v>
      </c>
      <c r="D689">
        <v>612.20000000000005</v>
      </c>
      <c r="E689">
        <v>25.7</v>
      </c>
      <c r="F689">
        <f t="shared" si="30"/>
        <v>-39310</v>
      </c>
      <c r="G689">
        <f t="shared" si="31"/>
        <v>1.095995849399292E-2</v>
      </c>
      <c r="H689">
        <f t="shared" si="32"/>
        <v>1.7463895023417077E-4</v>
      </c>
      <c r="I689">
        <v>25.7</v>
      </c>
    </row>
    <row r="690" spans="1:9" x14ac:dyDescent="0.25">
      <c r="A690" s="1">
        <v>41240</v>
      </c>
      <c r="B690">
        <v>36223</v>
      </c>
      <c r="C690">
        <v>129</v>
      </c>
      <c r="D690">
        <v>615.1</v>
      </c>
      <c r="E690">
        <v>25.9</v>
      </c>
      <c r="F690">
        <f t="shared" si="30"/>
        <v>-39290</v>
      </c>
      <c r="G690">
        <f t="shared" si="31"/>
        <v>1.100644527434686E-2</v>
      </c>
      <c r="H690">
        <f t="shared" si="32"/>
        <v>1.7674983697133634E-4</v>
      </c>
      <c r="I690">
        <v>25.9</v>
      </c>
    </row>
    <row r="691" spans="1:9" x14ac:dyDescent="0.25">
      <c r="A691" s="1">
        <v>41220</v>
      </c>
      <c r="B691">
        <v>36190</v>
      </c>
      <c r="C691">
        <v>130</v>
      </c>
      <c r="D691">
        <v>617.9</v>
      </c>
      <c r="E691">
        <v>26.2</v>
      </c>
      <c r="F691">
        <f t="shared" si="30"/>
        <v>-39270</v>
      </c>
      <c r="G691">
        <f t="shared" si="31"/>
        <v>1.1051753349217628E-2</v>
      </c>
      <c r="H691">
        <f t="shared" si="32"/>
        <v>1.7885322238245883E-4</v>
      </c>
      <c r="I691">
        <v>26.2</v>
      </c>
    </row>
    <row r="692" spans="1:9" x14ac:dyDescent="0.25">
      <c r="A692" s="1">
        <v>41200</v>
      </c>
      <c r="B692">
        <v>36156</v>
      </c>
      <c r="C692">
        <v>130</v>
      </c>
      <c r="D692">
        <v>620.79999999999995</v>
      </c>
      <c r="E692">
        <v>26.3</v>
      </c>
      <c r="F692">
        <f t="shared" si="30"/>
        <v>-39250</v>
      </c>
      <c r="G692">
        <f t="shared" si="31"/>
        <v>1.1098629478424923E-2</v>
      </c>
      <c r="H692">
        <f t="shared" si="32"/>
        <v>1.7961183022472798E-4</v>
      </c>
      <c r="I692">
        <v>26.3</v>
      </c>
    </row>
    <row r="693" spans="1:9" x14ac:dyDescent="0.25">
      <c r="A693" s="1">
        <v>41180</v>
      </c>
      <c r="B693">
        <v>36122</v>
      </c>
      <c r="C693">
        <v>130</v>
      </c>
      <c r="D693">
        <v>623.6</v>
      </c>
      <c r="E693">
        <v>26.3</v>
      </c>
      <c r="F693">
        <f t="shared" si="30"/>
        <v>-39230</v>
      </c>
      <c r="G693">
        <f t="shared" si="31"/>
        <v>1.1145704433232114E-2</v>
      </c>
      <c r="H693">
        <f t="shared" si="32"/>
        <v>1.8037365571021722E-4</v>
      </c>
      <c r="I693">
        <v>26.3</v>
      </c>
    </row>
    <row r="694" spans="1:9" x14ac:dyDescent="0.25">
      <c r="A694" s="1">
        <v>41160</v>
      </c>
      <c r="B694">
        <v>36089</v>
      </c>
      <c r="C694">
        <v>129</v>
      </c>
      <c r="D694">
        <v>626.4</v>
      </c>
      <c r="E694">
        <v>26.2</v>
      </c>
      <c r="F694">
        <f t="shared" si="30"/>
        <v>-39210</v>
      </c>
      <c r="G694">
        <f t="shared" si="31"/>
        <v>1.1191585768973214E-2</v>
      </c>
      <c r="H694">
        <f t="shared" si="32"/>
        <v>1.7972296330107614E-4</v>
      </c>
      <c r="I694">
        <v>26.2</v>
      </c>
    </row>
    <row r="695" spans="1:9" x14ac:dyDescent="0.25">
      <c r="A695" s="1">
        <v>41140</v>
      </c>
      <c r="B695">
        <v>36057</v>
      </c>
      <c r="C695">
        <v>128</v>
      </c>
      <c r="D695">
        <v>628.9</v>
      </c>
      <c r="E695">
        <v>25.9</v>
      </c>
      <c r="F695">
        <f t="shared" si="30"/>
        <v>-39190</v>
      </c>
      <c r="G695">
        <f t="shared" si="31"/>
        <v>1.1236257126098102E-2</v>
      </c>
      <c r="H695">
        <f t="shared" si="32"/>
        <v>1.7904156755142001E-4</v>
      </c>
      <c r="I695">
        <v>25.9</v>
      </c>
    </row>
    <row r="696" spans="1:9" x14ac:dyDescent="0.25">
      <c r="A696" s="1">
        <v>41120</v>
      </c>
      <c r="B696">
        <v>36025</v>
      </c>
      <c r="C696">
        <v>127</v>
      </c>
      <c r="D696">
        <v>631.6</v>
      </c>
      <c r="E696">
        <v>25.8</v>
      </c>
      <c r="F696">
        <f t="shared" si="30"/>
        <v>-39170</v>
      </c>
      <c r="G696">
        <f t="shared" si="31"/>
        <v>1.1281106789513856E-2</v>
      </c>
      <c r="H696">
        <f t="shared" si="32"/>
        <v>1.7835186882463085E-4</v>
      </c>
      <c r="I696">
        <v>25.8</v>
      </c>
    </row>
    <row r="697" spans="1:9" x14ac:dyDescent="0.25">
      <c r="A697" s="1">
        <v>41100</v>
      </c>
      <c r="B697">
        <v>35993</v>
      </c>
      <c r="C697">
        <v>128</v>
      </c>
      <c r="D697">
        <v>634.1</v>
      </c>
      <c r="E697">
        <v>25.9</v>
      </c>
      <c r="F697">
        <f t="shared" si="30"/>
        <v>-39150</v>
      </c>
      <c r="G697">
        <f t="shared" si="31"/>
        <v>1.1326135470932319E-2</v>
      </c>
      <c r="H697">
        <f t="shared" si="32"/>
        <v>1.8047371346686627E-4</v>
      </c>
      <c r="I697">
        <v>25.9</v>
      </c>
    </row>
    <row r="698" spans="1:9" x14ac:dyDescent="0.25">
      <c r="A698" s="1">
        <v>41080</v>
      </c>
      <c r="B698">
        <v>35962</v>
      </c>
      <c r="C698">
        <v>128</v>
      </c>
      <c r="D698">
        <v>636.5</v>
      </c>
      <c r="E698">
        <v>26</v>
      </c>
      <c r="F698">
        <f t="shared" si="30"/>
        <v>-39130</v>
      </c>
      <c r="G698">
        <f t="shared" si="31"/>
        <v>1.136992839428929E-2</v>
      </c>
      <c r="H698">
        <f t="shared" si="32"/>
        <v>1.8117152178128085E-4</v>
      </c>
      <c r="I698">
        <v>26</v>
      </c>
    </row>
    <row r="699" spans="1:9" x14ac:dyDescent="0.25">
      <c r="A699" s="1">
        <v>41060</v>
      </c>
      <c r="B699">
        <v>35931</v>
      </c>
      <c r="C699">
        <v>128</v>
      </c>
      <c r="D699">
        <v>638.70000000000005</v>
      </c>
      <c r="E699">
        <v>26</v>
      </c>
      <c r="F699">
        <f t="shared" si="30"/>
        <v>-39110</v>
      </c>
      <c r="G699">
        <f t="shared" si="31"/>
        <v>1.1413890644610526E-2</v>
      </c>
      <c r="H699">
        <f t="shared" si="32"/>
        <v>1.8187202819745392E-4</v>
      </c>
      <c r="I699">
        <v>26</v>
      </c>
    </row>
    <row r="700" spans="1:9" x14ac:dyDescent="0.25">
      <c r="A700" s="1">
        <v>41040</v>
      </c>
      <c r="B700">
        <v>35901</v>
      </c>
      <c r="C700">
        <v>127</v>
      </c>
      <c r="D700">
        <v>640.79999999999995</v>
      </c>
      <c r="E700">
        <v>26</v>
      </c>
      <c r="F700">
        <f t="shared" si="30"/>
        <v>-39090</v>
      </c>
      <c r="G700">
        <f t="shared" si="31"/>
        <v>1.1456596596296085E-2</v>
      </c>
      <c r="H700">
        <f t="shared" si="32"/>
        <v>1.8112632487608647E-4</v>
      </c>
      <c r="I700">
        <v>26</v>
      </c>
    </row>
    <row r="701" spans="1:9" x14ac:dyDescent="0.25">
      <c r="A701" s="1">
        <v>41020</v>
      </c>
      <c r="B701">
        <v>35871</v>
      </c>
      <c r="C701">
        <v>127</v>
      </c>
      <c r="D701">
        <v>643</v>
      </c>
      <c r="E701">
        <v>26</v>
      </c>
      <c r="F701">
        <f t="shared" si="30"/>
        <v>-39070</v>
      </c>
      <c r="G701">
        <f t="shared" si="31"/>
        <v>1.149946233559186E-2</v>
      </c>
      <c r="H701">
        <f t="shared" si="32"/>
        <v>1.8180402298271706E-4</v>
      </c>
      <c r="I701">
        <v>26</v>
      </c>
    </row>
    <row r="702" spans="1:9" x14ac:dyDescent="0.25">
      <c r="A702" s="1">
        <v>41000</v>
      </c>
      <c r="B702">
        <v>35843</v>
      </c>
      <c r="C702">
        <v>127</v>
      </c>
      <c r="D702">
        <v>644.79999999999995</v>
      </c>
      <c r="E702">
        <v>26</v>
      </c>
      <c r="F702">
        <f t="shared" si="30"/>
        <v>-39050</v>
      </c>
      <c r="G702">
        <f t="shared" si="31"/>
        <v>1.1539615050248293E-2</v>
      </c>
      <c r="H702">
        <f t="shared" si="32"/>
        <v>1.8243882875408109E-4</v>
      </c>
      <c r="I702">
        <v>26</v>
      </c>
    </row>
    <row r="703" spans="1:9" x14ac:dyDescent="0.25">
      <c r="A703" s="1">
        <v>40980</v>
      </c>
      <c r="B703">
        <v>35815</v>
      </c>
      <c r="C703">
        <v>127</v>
      </c>
      <c r="D703">
        <v>646.6</v>
      </c>
      <c r="E703">
        <v>26</v>
      </c>
      <c r="F703">
        <f t="shared" si="30"/>
        <v>-39030</v>
      </c>
      <c r="G703">
        <f t="shared" si="31"/>
        <v>1.15799079662852E-2</v>
      </c>
      <c r="H703">
        <f t="shared" si="32"/>
        <v>1.8307585107907635E-4</v>
      </c>
      <c r="I703">
        <v>26</v>
      </c>
    </row>
    <row r="704" spans="1:9" x14ac:dyDescent="0.25">
      <c r="A704" s="1">
        <v>40960</v>
      </c>
      <c r="B704">
        <v>35787</v>
      </c>
      <c r="C704">
        <v>126</v>
      </c>
      <c r="D704">
        <v>648.29999999999995</v>
      </c>
      <c r="E704">
        <v>25.8</v>
      </c>
      <c r="F704">
        <f t="shared" si="30"/>
        <v>-39010</v>
      </c>
      <c r="G704">
        <f t="shared" si="31"/>
        <v>1.1620341573244274E-2</v>
      </c>
      <c r="H704">
        <f t="shared" si="32"/>
        <v>1.8226852212483238E-4</v>
      </c>
      <c r="I704">
        <v>25.8</v>
      </c>
    </row>
    <row r="705" spans="1:9" x14ac:dyDescent="0.25">
      <c r="A705" s="1">
        <v>40940</v>
      </c>
      <c r="B705">
        <v>35762</v>
      </c>
      <c r="C705">
        <v>125</v>
      </c>
      <c r="D705">
        <v>649.5</v>
      </c>
      <c r="E705">
        <v>25.6</v>
      </c>
      <c r="F705">
        <f t="shared" si="30"/>
        <v>-38990</v>
      </c>
      <c r="G705">
        <f t="shared" si="31"/>
        <v>1.1656562295703957E-2</v>
      </c>
      <c r="H705">
        <f t="shared" si="32"/>
        <v>1.8138557039250523E-4</v>
      </c>
      <c r="I705">
        <v>25.6</v>
      </c>
    </row>
    <row r="706" spans="1:9" x14ac:dyDescent="0.25">
      <c r="A706" s="1">
        <v>40920</v>
      </c>
      <c r="B706">
        <v>35737</v>
      </c>
      <c r="C706">
        <v>124</v>
      </c>
      <c r="D706">
        <v>650.70000000000005</v>
      </c>
      <c r="E706">
        <v>25.5</v>
      </c>
      <c r="F706">
        <f t="shared" si="30"/>
        <v>-38970</v>
      </c>
      <c r="G706">
        <f t="shared" si="31"/>
        <v>1.1692895918522654E-2</v>
      </c>
      <c r="H706">
        <f t="shared" si="32"/>
        <v>1.8049534344538891E-4</v>
      </c>
      <c r="I706">
        <v>25.5</v>
      </c>
    </row>
    <row r="707" spans="1:9" x14ac:dyDescent="0.25">
      <c r="A707" s="1">
        <v>40900</v>
      </c>
      <c r="B707">
        <v>35713</v>
      </c>
      <c r="C707">
        <v>124</v>
      </c>
      <c r="D707">
        <v>651.5</v>
      </c>
      <c r="E707">
        <v>25.5</v>
      </c>
      <c r="F707">
        <f t="shared" ref="F707:F770" si="33">1950-A707</f>
        <v>-38950</v>
      </c>
      <c r="G707">
        <f t="shared" ref="G707:G770" si="34">EXP(-B707/8033)</f>
        <v>1.1727882739740203E-2</v>
      </c>
      <c r="H707">
        <f t="shared" ref="H707:H770" si="35">G707/8033*C707</f>
        <v>1.8103541139397302E-4</v>
      </c>
      <c r="I707">
        <v>25.5</v>
      </c>
    </row>
    <row r="708" spans="1:9" x14ac:dyDescent="0.25">
      <c r="A708" s="1">
        <v>40880</v>
      </c>
      <c r="B708">
        <v>35691</v>
      </c>
      <c r="C708">
        <v>124</v>
      </c>
      <c r="D708">
        <v>652.1</v>
      </c>
      <c r="E708">
        <v>25.6</v>
      </c>
      <c r="F708">
        <f t="shared" si="33"/>
        <v>-38930</v>
      </c>
      <c r="G708">
        <f t="shared" si="34"/>
        <v>1.1760045948264799E-2</v>
      </c>
      <c r="H708">
        <f t="shared" si="35"/>
        <v>1.8153189313890639E-4</v>
      </c>
      <c r="I708">
        <v>25.6</v>
      </c>
    </row>
    <row r="709" spans="1:9" x14ac:dyDescent="0.25">
      <c r="A709" s="1">
        <v>40860</v>
      </c>
      <c r="B709">
        <v>35670</v>
      </c>
      <c r="C709">
        <v>125</v>
      </c>
      <c r="D709">
        <v>652.4</v>
      </c>
      <c r="E709">
        <v>25.7</v>
      </c>
      <c r="F709">
        <f t="shared" si="33"/>
        <v>-38910</v>
      </c>
      <c r="G709">
        <f t="shared" si="34"/>
        <v>1.1790829472612905E-2</v>
      </c>
      <c r="H709">
        <f t="shared" si="35"/>
        <v>1.8347487664342253E-4</v>
      </c>
      <c r="I709">
        <v>25.7</v>
      </c>
    </row>
    <row r="710" spans="1:9" x14ac:dyDescent="0.25">
      <c r="A710" s="1">
        <v>40840</v>
      </c>
      <c r="B710">
        <v>35651</v>
      </c>
      <c r="C710">
        <v>124</v>
      </c>
      <c r="D710">
        <v>652.4</v>
      </c>
      <c r="E710">
        <v>25.6</v>
      </c>
      <c r="F710">
        <f t="shared" si="33"/>
        <v>-38890</v>
      </c>
      <c r="G710">
        <f t="shared" si="34"/>
        <v>1.1818750661048833E-2</v>
      </c>
      <c r="H710">
        <f t="shared" si="35"/>
        <v>1.8243807817379005E-4</v>
      </c>
      <c r="I710">
        <v>25.6</v>
      </c>
    </row>
    <row r="711" spans="1:9" x14ac:dyDescent="0.25">
      <c r="A711" s="1">
        <v>40820</v>
      </c>
      <c r="B711">
        <v>35632</v>
      </c>
      <c r="C711">
        <v>123</v>
      </c>
      <c r="D711">
        <v>652.20000000000005</v>
      </c>
      <c r="E711">
        <v>25.4</v>
      </c>
      <c r="F711">
        <f t="shared" si="33"/>
        <v>-38870</v>
      </c>
      <c r="G711">
        <f t="shared" si="34"/>
        <v>1.184673796805305E-2</v>
      </c>
      <c r="H711">
        <f t="shared" si="35"/>
        <v>1.8139534047933837E-4</v>
      </c>
      <c r="I711">
        <v>25.4</v>
      </c>
    </row>
    <row r="712" spans="1:9" x14ac:dyDescent="0.25">
      <c r="A712" s="1">
        <v>40800</v>
      </c>
      <c r="B712">
        <v>35614</v>
      </c>
      <c r="C712">
        <v>123</v>
      </c>
      <c r="D712">
        <v>652</v>
      </c>
      <c r="E712">
        <v>25.3</v>
      </c>
      <c r="F712">
        <f t="shared" si="33"/>
        <v>-38850</v>
      </c>
      <c r="G712">
        <f t="shared" si="34"/>
        <v>1.1873313391046745E-2</v>
      </c>
      <c r="H712">
        <f t="shared" si="35"/>
        <v>1.8180225906868537E-4</v>
      </c>
      <c r="I712">
        <v>25.3</v>
      </c>
    </row>
    <row r="713" spans="1:9" x14ac:dyDescent="0.25">
      <c r="A713" s="1">
        <v>40780</v>
      </c>
      <c r="B713">
        <v>35597</v>
      </c>
      <c r="C713">
        <v>123</v>
      </c>
      <c r="D713">
        <v>651.5</v>
      </c>
      <c r="E713">
        <v>25.3</v>
      </c>
      <c r="F713">
        <f t="shared" si="33"/>
        <v>-38830</v>
      </c>
      <c r="G713">
        <f t="shared" si="34"/>
        <v>1.1898467139222406E-2</v>
      </c>
      <c r="H713">
        <f t="shared" si="35"/>
        <v>1.8218740920258381E-4</v>
      </c>
      <c r="I713">
        <v>25.3</v>
      </c>
    </row>
    <row r="714" spans="1:9" x14ac:dyDescent="0.25">
      <c r="A714" s="1">
        <v>40760</v>
      </c>
      <c r="B714">
        <v>35579</v>
      </c>
      <c r="C714">
        <v>124</v>
      </c>
      <c r="D714">
        <v>651.20000000000005</v>
      </c>
      <c r="E714">
        <v>25.4</v>
      </c>
      <c r="F714">
        <f t="shared" si="33"/>
        <v>-38810</v>
      </c>
      <c r="G714">
        <f t="shared" si="34"/>
        <v>1.19251586046751E-2</v>
      </c>
      <c r="H714">
        <f t="shared" si="35"/>
        <v>1.8408062579107587E-4</v>
      </c>
      <c r="I714">
        <v>25.4</v>
      </c>
    </row>
    <row r="715" spans="1:9" x14ac:dyDescent="0.25">
      <c r="A715" s="1">
        <v>40740</v>
      </c>
      <c r="B715">
        <v>35560</v>
      </c>
      <c r="C715">
        <v>124</v>
      </c>
      <c r="D715">
        <v>651.1</v>
      </c>
      <c r="E715">
        <v>25.5</v>
      </c>
      <c r="F715">
        <f t="shared" si="33"/>
        <v>-38790</v>
      </c>
      <c r="G715">
        <f t="shared" si="34"/>
        <v>1.195339789024045E-2</v>
      </c>
      <c r="H715">
        <f t="shared" si="35"/>
        <v>1.8451653658531255E-4</v>
      </c>
      <c r="I715">
        <v>25.5</v>
      </c>
    </row>
    <row r="716" spans="1:9" x14ac:dyDescent="0.25">
      <c r="A716" s="1">
        <v>40720</v>
      </c>
      <c r="B716">
        <v>35540</v>
      </c>
      <c r="C716">
        <v>124</v>
      </c>
      <c r="D716">
        <v>651.20000000000005</v>
      </c>
      <c r="E716">
        <v>25.6</v>
      </c>
      <c r="F716">
        <f t="shared" si="33"/>
        <v>-38770</v>
      </c>
      <c r="G716">
        <f t="shared" si="34"/>
        <v>1.1983195700804746E-2</v>
      </c>
      <c r="H716">
        <f t="shared" si="35"/>
        <v>1.8497650527820101E-4</v>
      </c>
      <c r="I716">
        <v>25.6</v>
      </c>
    </row>
    <row r="717" spans="1:9" x14ac:dyDescent="0.25">
      <c r="A717" s="1">
        <v>40700</v>
      </c>
      <c r="B717">
        <v>35519</v>
      </c>
      <c r="C717">
        <v>124</v>
      </c>
      <c r="D717">
        <v>651.4</v>
      </c>
      <c r="E717">
        <v>25.6</v>
      </c>
      <c r="F717">
        <f t="shared" si="33"/>
        <v>-38750</v>
      </c>
      <c r="G717">
        <f t="shared" si="34"/>
        <v>1.2014563350067909E-2</v>
      </c>
      <c r="H717">
        <f t="shared" si="35"/>
        <v>1.8546070651169185E-4</v>
      </c>
      <c r="I717">
        <v>25.6</v>
      </c>
    </row>
    <row r="718" spans="1:9" x14ac:dyDescent="0.25">
      <c r="A718" s="1">
        <v>40680</v>
      </c>
      <c r="B718">
        <v>35498</v>
      </c>
      <c r="C718">
        <v>125</v>
      </c>
      <c r="D718">
        <v>651.9</v>
      </c>
      <c r="E718">
        <v>25.7</v>
      </c>
      <c r="F718">
        <f t="shared" si="33"/>
        <v>-38730</v>
      </c>
      <c r="G718">
        <f t="shared" si="34"/>
        <v>1.2046013108431588E-2</v>
      </c>
      <c r="H718">
        <f t="shared" si="35"/>
        <v>1.8744574113705321E-4</v>
      </c>
      <c r="I718">
        <v>25.7</v>
      </c>
    </row>
    <row r="719" spans="1:9" x14ac:dyDescent="0.25">
      <c r="A719" s="1">
        <v>40660</v>
      </c>
      <c r="B719">
        <v>35475</v>
      </c>
      <c r="C719">
        <v>126</v>
      </c>
      <c r="D719">
        <v>652.5</v>
      </c>
      <c r="E719">
        <v>26</v>
      </c>
      <c r="F719">
        <f t="shared" si="33"/>
        <v>-38710</v>
      </c>
      <c r="G719">
        <f t="shared" si="34"/>
        <v>1.2080552547682241E-2</v>
      </c>
      <c r="H719">
        <f t="shared" si="35"/>
        <v>1.8948706846856248E-4</v>
      </c>
      <c r="I719">
        <v>26</v>
      </c>
    </row>
    <row r="720" spans="1:9" x14ac:dyDescent="0.25">
      <c r="A720" s="1">
        <v>40640</v>
      </c>
      <c r="B720">
        <v>35452</v>
      </c>
      <c r="C720">
        <v>128</v>
      </c>
      <c r="D720">
        <v>653.4</v>
      </c>
      <c r="E720">
        <v>26.4</v>
      </c>
      <c r="F720">
        <f t="shared" si="33"/>
        <v>-38690</v>
      </c>
      <c r="G720">
        <f t="shared" si="34"/>
        <v>1.2115191021597145E-2</v>
      </c>
      <c r="H720">
        <f t="shared" si="35"/>
        <v>1.9304673854903952E-4</v>
      </c>
      <c r="I720">
        <v>26.4</v>
      </c>
    </row>
    <row r="721" spans="1:9" x14ac:dyDescent="0.25">
      <c r="A721" s="1">
        <v>40620</v>
      </c>
      <c r="B721">
        <v>35427</v>
      </c>
      <c r="C721">
        <v>130</v>
      </c>
      <c r="D721">
        <v>654.5</v>
      </c>
      <c r="E721">
        <v>26.7</v>
      </c>
      <c r="F721">
        <f t="shared" si="33"/>
        <v>-38670</v>
      </c>
      <c r="G721">
        <f t="shared" si="34"/>
        <v>1.2152954194802799E-2</v>
      </c>
      <c r="H721">
        <f t="shared" si="35"/>
        <v>1.9667422448952621E-4</v>
      </c>
      <c r="I721">
        <v>26.7</v>
      </c>
    </row>
    <row r="722" spans="1:9" x14ac:dyDescent="0.25">
      <c r="A722" s="1">
        <v>40600</v>
      </c>
      <c r="B722">
        <v>35401</v>
      </c>
      <c r="C722">
        <v>130</v>
      </c>
      <c r="D722">
        <v>655.7</v>
      </c>
      <c r="E722">
        <v>26.9</v>
      </c>
      <c r="F722">
        <f t="shared" si="33"/>
        <v>-38650</v>
      </c>
      <c r="G722">
        <f t="shared" si="34"/>
        <v>1.2192352764973996E-2</v>
      </c>
      <c r="H722">
        <f t="shared" si="35"/>
        <v>1.9731182116850733E-4</v>
      </c>
      <c r="I722">
        <v>26.9</v>
      </c>
    </row>
    <row r="723" spans="1:9" x14ac:dyDescent="0.25">
      <c r="A723" s="1">
        <v>40580</v>
      </c>
      <c r="B723">
        <v>35374</v>
      </c>
      <c r="C723">
        <v>130</v>
      </c>
      <c r="D723">
        <v>657.3</v>
      </c>
      <c r="E723">
        <v>26.8</v>
      </c>
      <c r="F723">
        <f t="shared" si="33"/>
        <v>-38630</v>
      </c>
      <c r="G723">
        <f t="shared" si="34"/>
        <v>1.2233401859583179E-2</v>
      </c>
      <c r="H723">
        <f t="shared" si="35"/>
        <v>1.9797612868739116E-4</v>
      </c>
      <c r="I723">
        <v>26.8</v>
      </c>
    </row>
    <row r="724" spans="1:9" x14ac:dyDescent="0.25">
      <c r="A724" s="1">
        <v>40560</v>
      </c>
      <c r="B724">
        <v>35348</v>
      </c>
      <c r="C724">
        <v>130</v>
      </c>
      <c r="D724">
        <v>658.8</v>
      </c>
      <c r="E724">
        <v>26.9</v>
      </c>
      <c r="F724">
        <f t="shared" si="33"/>
        <v>-38610</v>
      </c>
      <c r="G724">
        <f t="shared" si="34"/>
        <v>1.2273061232429614E-2</v>
      </c>
      <c r="H724">
        <f t="shared" si="35"/>
        <v>1.9861794599973232E-4</v>
      </c>
      <c r="I724">
        <v>26.9</v>
      </c>
    </row>
    <row r="725" spans="1:9" x14ac:dyDescent="0.25">
      <c r="A725" s="1">
        <v>40540</v>
      </c>
      <c r="B725">
        <v>35320</v>
      </c>
      <c r="C725">
        <v>130</v>
      </c>
      <c r="D725">
        <v>660.5</v>
      </c>
      <c r="E725">
        <v>26.8</v>
      </c>
      <c r="F725">
        <f t="shared" si="33"/>
        <v>-38590</v>
      </c>
      <c r="G725">
        <f t="shared" si="34"/>
        <v>1.2315915125180869E-2</v>
      </c>
      <c r="H725">
        <f t="shared" si="35"/>
        <v>1.9931146100753307E-4</v>
      </c>
      <c r="I725">
        <v>26.8</v>
      </c>
    </row>
    <row r="726" spans="1:9" x14ac:dyDescent="0.25">
      <c r="A726" s="1">
        <v>40520</v>
      </c>
      <c r="B726">
        <v>35292</v>
      </c>
      <c r="C726">
        <v>131</v>
      </c>
      <c r="D726">
        <v>662.2</v>
      </c>
      <c r="E726">
        <v>27.1</v>
      </c>
      <c r="F726">
        <f t="shared" si="33"/>
        <v>-38570</v>
      </c>
      <c r="G726">
        <f t="shared" si="34"/>
        <v>1.2358918651026044E-2</v>
      </c>
      <c r="H726">
        <f t="shared" si="35"/>
        <v>2.0154591600702248E-4</v>
      </c>
      <c r="I726">
        <v>27.1</v>
      </c>
    </row>
    <row r="727" spans="1:9" x14ac:dyDescent="0.25">
      <c r="A727" s="1">
        <v>40500</v>
      </c>
      <c r="B727">
        <v>35266</v>
      </c>
      <c r="C727">
        <v>132</v>
      </c>
      <c r="D727">
        <v>663.5</v>
      </c>
      <c r="E727">
        <v>27.4</v>
      </c>
      <c r="F727">
        <f t="shared" si="33"/>
        <v>-38550</v>
      </c>
      <c r="G727">
        <f t="shared" si="34"/>
        <v>1.2398984935808124E-2</v>
      </c>
      <c r="H727">
        <f t="shared" si="35"/>
        <v>2.0374281233993181E-4</v>
      </c>
      <c r="I727">
        <v>27.4</v>
      </c>
    </row>
    <row r="728" spans="1:9" x14ac:dyDescent="0.25">
      <c r="A728" s="1">
        <v>40480</v>
      </c>
      <c r="B728">
        <v>35240</v>
      </c>
      <c r="C728">
        <v>133</v>
      </c>
      <c r="D728">
        <v>664.9</v>
      </c>
      <c r="E728">
        <v>27.6</v>
      </c>
      <c r="F728">
        <f t="shared" si="33"/>
        <v>-38530</v>
      </c>
      <c r="G728">
        <f t="shared" si="34"/>
        <v>1.2439181111175432E-2</v>
      </c>
      <c r="H728">
        <f t="shared" si="35"/>
        <v>2.0595183465533829E-4</v>
      </c>
      <c r="I728">
        <v>27.6</v>
      </c>
    </row>
    <row r="729" spans="1:9" x14ac:dyDescent="0.25">
      <c r="A729" s="1">
        <v>40460</v>
      </c>
      <c r="B729">
        <v>35216</v>
      </c>
      <c r="C729">
        <v>133</v>
      </c>
      <c r="D729">
        <v>666</v>
      </c>
      <c r="E729">
        <v>27.6</v>
      </c>
      <c r="F729">
        <f t="shared" si="33"/>
        <v>-38510</v>
      </c>
      <c r="G729">
        <f t="shared" si="34"/>
        <v>1.2476400924698275E-2</v>
      </c>
      <c r="H729">
        <f t="shared" si="35"/>
        <v>2.0656807207579617E-4</v>
      </c>
      <c r="I729">
        <v>27.6</v>
      </c>
    </row>
    <row r="730" spans="1:9" x14ac:dyDescent="0.25">
      <c r="A730" s="1">
        <v>40440</v>
      </c>
      <c r="B730">
        <v>35193</v>
      </c>
      <c r="C730">
        <v>133</v>
      </c>
      <c r="D730">
        <v>666.7</v>
      </c>
      <c r="E730">
        <v>27.6</v>
      </c>
      <c r="F730">
        <f t="shared" si="33"/>
        <v>-38490</v>
      </c>
      <c r="G730">
        <f t="shared" si="34"/>
        <v>1.2512174411571188E-2</v>
      </c>
      <c r="H730">
        <f t="shared" si="35"/>
        <v>2.0716036309460575E-4</v>
      </c>
      <c r="I730">
        <v>27.6</v>
      </c>
    </row>
    <row r="731" spans="1:9" x14ac:dyDescent="0.25">
      <c r="A731" s="1">
        <v>40420</v>
      </c>
      <c r="B731">
        <v>35171</v>
      </c>
      <c r="C731">
        <v>133</v>
      </c>
      <c r="D731">
        <v>667.3</v>
      </c>
      <c r="E731">
        <v>27.7</v>
      </c>
      <c r="F731">
        <f t="shared" si="33"/>
        <v>-38470</v>
      </c>
      <c r="G731">
        <f t="shared" si="34"/>
        <v>1.2546488505907399E-2</v>
      </c>
      <c r="H731">
        <f t="shared" si="35"/>
        <v>2.0772849138375255E-4</v>
      </c>
      <c r="I731">
        <v>27.7</v>
      </c>
    </row>
    <row r="732" spans="1:9" x14ac:dyDescent="0.25">
      <c r="A732" s="1">
        <v>40400</v>
      </c>
      <c r="B732">
        <v>35151</v>
      </c>
      <c r="C732">
        <v>134</v>
      </c>
      <c r="D732">
        <v>667.4</v>
      </c>
      <c r="E732">
        <v>27.7</v>
      </c>
      <c r="F732">
        <f t="shared" si="33"/>
        <v>-38450</v>
      </c>
      <c r="G732">
        <f t="shared" si="34"/>
        <v>1.2577764791627914E-2</v>
      </c>
      <c r="H732">
        <f t="shared" si="35"/>
        <v>2.0981208540746176E-4</v>
      </c>
      <c r="I732">
        <v>27.7</v>
      </c>
    </row>
    <row r="733" spans="1:9" x14ac:dyDescent="0.25">
      <c r="A733" s="1">
        <v>40380</v>
      </c>
      <c r="B733">
        <v>35133</v>
      </c>
      <c r="C733">
        <v>134</v>
      </c>
      <c r="D733">
        <v>667.1</v>
      </c>
      <c r="E733">
        <v>27.9</v>
      </c>
      <c r="F733">
        <f t="shared" si="33"/>
        <v>-38430</v>
      </c>
      <c r="G733">
        <f t="shared" si="34"/>
        <v>1.2605980104615671E-2</v>
      </c>
      <c r="H733">
        <f t="shared" si="35"/>
        <v>2.102827504068841E-4</v>
      </c>
      <c r="I733">
        <v>27.9</v>
      </c>
    </row>
    <row r="734" spans="1:9" x14ac:dyDescent="0.25">
      <c r="A734" s="1">
        <v>40360</v>
      </c>
      <c r="B734">
        <v>35116</v>
      </c>
      <c r="C734">
        <v>135</v>
      </c>
      <c r="D734">
        <v>666.6</v>
      </c>
      <c r="E734">
        <v>28</v>
      </c>
      <c r="F734">
        <f t="shared" si="33"/>
        <v>-38410</v>
      </c>
      <c r="G734">
        <f t="shared" si="34"/>
        <v>1.2632686015477757E-2</v>
      </c>
      <c r="H734">
        <f t="shared" si="35"/>
        <v>2.1230083556448363E-4</v>
      </c>
      <c r="I734">
        <v>28</v>
      </c>
    </row>
    <row r="735" spans="1:9" x14ac:dyDescent="0.25">
      <c r="A735" s="1">
        <v>40340</v>
      </c>
      <c r="B735">
        <v>35101</v>
      </c>
      <c r="C735">
        <v>134</v>
      </c>
      <c r="D735">
        <v>665.5</v>
      </c>
      <c r="E735">
        <v>27.9</v>
      </c>
      <c r="F735">
        <f t="shared" si="33"/>
        <v>-38390</v>
      </c>
      <c r="G735">
        <f t="shared" si="34"/>
        <v>1.2656297034744003E-2</v>
      </c>
      <c r="H735">
        <f t="shared" si="35"/>
        <v>2.1112209668314408E-4</v>
      </c>
      <c r="I735">
        <v>27.9</v>
      </c>
    </row>
    <row r="736" spans="1:9" x14ac:dyDescent="0.25">
      <c r="A736" s="1">
        <v>40320</v>
      </c>
      <c r="B736">
        <v>35089</v>
      </c>
      <c r="C736">
        <v>133</v>
      </c>
      <c r="D736">
        <v>664</v>
      </c>
      <c r="E736">
        <v>27.5</v>
      </c>
      <c r="F736">
        <f t="shared" si="33"/>
        <v>-38370</v>
      </c>
      <c r="G736">
        <f t="shared" si="34"/>
        <v>1.2675217619788549E-2</v>
      </c>
      <c r="H736">
        <f t="shared" si="35"/>
        <v>2.0985982116667211E-4</v>
      </c>
      <c r="I736">
        <v>27.5</v>
      </c>
    </row>
    <row r="737" spans="1:9" x14ac:dyDescent="0.25">
      <c r="A737" s="1">
        <v>40300</v>
      </c>
      <c r="B737">
        <v>35080</v>
      </c>
      <c r="C737">
        <v>131</v>
      </c>
      <c r="D737">
        <v>661.9</v>
      </c>
      <c r="E737">
        <v>27.1</v>
      </c>
      <c r="F737">
        <f t="shared" si="33"/>
        <v>-38350</v>
      </c>
      <c r="G737">
        <f t="shared" si="34"/>
        <v>1.2689426618560245E-2</v>
      </c>
      <c r="H737">
        <f t="shared" si="35"/>
        <v>2.0693575090643496E-4</v>
      </c>
      <c r="I737">
        <v>27.1</v>
      </c>
    </row>
    <row r="738" spans="1:9" x14ac:dyDescent="0.25">
      <c r="A738" s="1">
        <v>40280</v>
      </c>
      <c r="B738">
        <v>35072</v>
      </c>
      <c r="C738">
        <v>129</v>
      </c>
      <c r="D738">
        <v>659.6</v>
      </c>
      <c r="E738">
        <v>26.7</v>
      </c>
      <c r="F738">
        <f t="shared" si="33"/>
        <v>-38330</v>
      </c>
      <c r="G738">
        <f t="shared" si="34"/>
        <v>1.2702070211106522E-2</v>
      </c>
      <c r="H738">
        <f t="shared" si="35"/>
        <v>2.039794668533227E-4</v>
      </c>
      <c r="I738">
        <v>26.7</v>
      </c>
    </row>
    <row r="739" spans="1:9" x14ac:dyDescent="0.25">
      <c r="A739" s="1">
        <v>40260</v>
      </c>
      <c r="B739">
        <v>35065</v>
      </c>
      <c r="C739">
        <v>128</v>
      </c>
      <c r="D739">
        <v>656.9</v>
      </c>
      <c r="E739">
        <v>26.3</v>
      </c>
      <c r="F739">
        <f t="shared" si="33"/>
        <v>-38310</v>
      </c>
      <c r="G739">
        <f t="shared" si="34"/>
        <v>1.2713143688390145E-2</v>
      </c>
      <c r="H739">
        <f t="shared" si="35"/>
        <v>2.0257467846557183E-4</v>
      </c>
      <c r="I739">
        <v>26.3</v>
      </c>
    </row>
    <row r="740" spans="1:9" x14ac:dyDescent="0.25">
      <c r="A740" s="1">
        <v>40240</v>
      </c>
      <c r="B740">
        <v>35059</v>
      </c>
      <c r="C740">
        <v>126</v>
      </c>
      <c r="D740">
        <v>654.1</v>
      </c>
      <c r="E740">
        <v>26</v>
      </c>
      <c r="F740">
        <f t="shared" si="33"/>
        <v>-38290</v>
      </c>
      <c r="G740">
        <f t="shared" si="34"/>
        <v>1.2722642923581025E-2</v>
      </c>
      <c r="H740">
        <f t="shared" si="35"/>
        <v>1.9955844745066714E-4</v>
      </c>
      <c r="I740">
        <v>26</v>
      </c>
    </row>
    <row r="741" spans="1:9" x14ac:dyDescent="0.25">
      <c r="A741" s="1">
        <v>40220</v>
      </c>
      <c r="B741">
        <v>35053</v>
      </c>
      <c r="C741">
        <v>125</v>
      </c>
      <c r="D741">
        <v>651.4</v>
      </c>
      <c r="E741">
        <v>25.8</v>
      </c>
      <c r="F741">
        <f t="shared" si="33"/>
        <v>-38270</v>
      </c>
      <c r="G741">
        <f t="shared" si="34"/>
        <v>1.2732149256581183E-2</v>
      </c>
      <c r="H741">
        <f t="shared" si="35"/>
        <v>1.9812257650599378E-4</v>
      </c>
      <c r="I741">
        <v>25.8</v>
      </c>
    </row>
    <row r="742" spans="1:9" x14ac:dyDescent="0.25">
      <c r="A742" s="1">
        <v>40200</v>
      </c>
      <c r="B742">
        <v>35048</v>
      </c>
      <c r="C742">
        <v>124</v>
      </c>
      <c r="D742">
        <v>648.4</v>
      </c>
      <c r="E742">
        <v>25.4</v>
      </c>
      <c r="F742">
        <f t="shared" si="33"/>
        <v>-38250</v>
      </c>
      <c r="G742">
        <f t="shared" si="34"/>
        <v>1.2740076626511689E-2</v>
      </c>
      <c r="H742">
        <f t="shared" si="35"/>
        <v>1.9665996535384657E-4</v>
      </c>
      <c r="I742">
        <v>25.4</v>
      </c>
    </row>
    <row r="743" spans="1:9" x14ac:dyDescent="0.25">
      <c r="A743" s="1">
        <v>40180</v>
      </c>
      <c r="B743">
        <v>35042</v>
      </c>
      <c r="C743">
        <v>123</v>
      </c>
      <c r="D743">
        <v>645.70000000000005</v>
      </c>
      <c r="E743">
        <v>25.1</v>
      </c>
      <c r="F743">
        <f t="shared" si="33"/>
        <v>-38230</v>
      </c>
      <c r="G743">
        <f t="shared" si="34"/>
        <v>1.2749595985939334E-2</v>
      </c>
      <c r="H743">
        <f t="shared" si="35"/>
        <v>1.9521975678707059E-4</v>
      </c>
      <c r="I743">
        <v>25.1</v>
      </c>
    </row>
    <row r="744" spans="1:9" x14ac:dyDescent="0.25">
      <c r="A744" s="1">
        <v>40160</v>
      </c>
      <c r="B744">
        <v>35035</v>
      </c>
      <c r="C744">
        <v>123</v>
      </c>
      <c r="D744">
        <v>643.1</v>
      </c>
      <c r="E744">
        <v>25.1</v>
      </c>
      <c r="F744">
        <f t="shared" si="33"/>
        <v>-38210</v>
      </c>
      <c r="G744">
        <f t="shared" si="34"/>
        <v>1.2760710895491811E-2</v>
      </c>
      <c r="H744">
        <f t="shared" si="35"/>
        <v>1.9538994648891981E-4</v>
      </c>
      <c r="I744">
        <v>25.1</v>
      </c>
    </row>
    <row r="745" spans="1:9" x14ac:dyDescent="0.25">
      <c r="A745" s="1">
        <v>40140</v>
      </c>
      <c r="B745">
        <v>35026</v>
      </c>
      <c r="C745">
        <v>123</v>
      </c>
      <c r="D745">
        <v>640.9</v>
      </c>
      <c r="E745">
        <v>25.1</v>
      </c>
      <c r="F745">
        <f t="shared" si="33"/>
        <v>-38190</v>
      </c>
      <c r="G745">
        <f t="shared" si="34"/>
        <v>1.2775015732763949E-2</v>
      </c>
      <c r="H745">
        <f t="shared" si="35"/>
        <v>1.9560897984936706E-4</v>
      </c>
      <c r="I745">
        <v>25.1</v>
      </c>
    </row>
    <row r="746" spans="1:9" x14ac:dyDescent="0.25">
      <c r="A746" s="1">
        <v>40120</v>
      </c>
      <c r="B746">
        <v>35016</v>
      </c>
      <c r="C746">
        <v>123</v>
      </c>
      <c r="D746">
        <v>639</v>
      </c>
      <c r="E746">
        <v>25.1</v>
      </c>
      <c r="F746">
        <f t="shared" si="33"/>
        <v>-38170</v>
      </c>
      <c r="G746">
        <f t="shared" si="34"/>
        <v>1.2790928804614915E-2</v>
      </c>
      <c r="H746">
        <f t="shared" si="35"/>
        <v>1.9585263823822165E-4</v>
      </c>
      <c r="I746">
        <v>25.1</v>
      </c>
    </row>
    <row r="747" spans="1:9" x14ac:dyDescent="0.25">
      <c r="A747" s="1">
        <v>40100</v>
      </c>
      <c r="B747">
        <v>35004</v>
      </c>
      <c r="C747">
        <v>123</v>
      </c>
      <c r="D747">
        <v>637.6</v>
      </c>
      <c r="E747">
        <v>25.1</v>
      </c>
      <c r="F747">
        <f t="shared" si="33"/>
        <v>-38150</v>
      </c>
      <c r="G747">
        <f t="shared" si="34"/>
        <v>1.2810050657996059E-2</v>
      </c>
      <c r="H747">
        <f t="shared" si="35"/>
        <v>1.9614542897217918E-4</v>
      </c>
      <c r="I747">
        <v>25.1</v>
      </c>
    </row>
    <row r="748" spans="1:9" x14ac:dyDescent="0.25">
      <c r="A748" s="1">
        <v>40080</v>
      </c>
      <c r="B748">
        <v>34989</v>
      </c>
      <c r="C748">
        <v>123</v>
      </c>
      <c r="D748">
        <v>636.6</v>
      </c>
      <c r="E748">
        <v>25.1</v>
      </c>
      <c r="F748">
        <f t="shared" si="33"/>
        <v>-38130</v>
      </c>
      <c r="G748">
        <f t="shared" si="34"/>
        <v>1.2833993179207843E-2</v>
      </c>
      <c r="H748">
        <f t="shared" si="35"/>
        <v>1.9651203299421942E-4</v>
      </c>
      <c r="I748">
        <v>25.1</v>
      </c>
    </row>
    <row r="749" spans="1:9" x14ac:dyDescent="0.25">
      <c r="A749" s="1">
        <v>40060</v>
      </c>
      <c r="B749">
        <v>34973</v>
      </c>
      <c r="C749">
        <v>123</v>
      </c>
      <c r="D749">
        <v>635.9</v>
      </c>
      <c r="E749">
        <v>25.1</v>
      </c>
      <c r="F749">
        <f t="shared" si="33"/>
        <v>-38110</v>
      </c>
      <c r="G749">
        <f t="shared" si="34"/>
        <v>1.28595811945241E-2</v>
      </c>
      <c r="H749">
        <f t="shared" si="35"/>
        <v>1.9690383255651243E-4</v>
      </c>
      <c r="I749">
        <v>25.1</v>
      </c>
    </row>
    <row r="750" spans="1:9" x14ac:dyDescent="0.25">
      <c r="A750" s="1">
        <v>40040</v>
      </c>
      <c r="B750">
        <v>34956</v>
      </c>
      <c r="C750">
        <v>124</v>
      </c>
      <c r="D750">
        <v>635.4</v>
      </c>
      <c r="E750">
        <v>25.2</v>
      </c>
      <c r="F750">
        <f t="shared" si="33"/>
        <v>-38090</v>
      </c>
      <c r="G750">
        <f t="shared" si="34"/>
        <v>1.2886824362152055E-2</v>
      </c>
      <c r="H750">
        <f t="shared" si="35"/>
        <v>1.9892521111749718E-4</v>
      </c>
      <c r="I750">
        <v>25.2</v>
      </c>
    </row>
    <row r="751" spans="1:9" x14ac:dyDescent="0.25">
      <c r="A751" s="1">
        <v>40020</v>
      </c>
      <c r="B751">
        <v>34938</v>
      </c>
      <c r="C751">
        <v>124</v>
      </c>
      <c r="D751">
        <v>635.29999999999995</v>
      </c>
      <c r="E751">
        <v>25.3</v>
      </c>
      <c r="F751">
        <f t="shared" si="33"/>
        <v>-38070</v>
      </c>
      <c r="G751">
        <f t="shared" si="34"/>
        <v>1.2915732978970725E-2</v>
      </c>
      <c r="H751">
        <f t="shared" si="35"/>
        <v>1.9937145392659903E-4</v>
      </c>
      <c r="I751">
        <v>25.3</v>
      </c>
    </row>
    <row r="752" spans="1:9" x14ac:dyDescent="0.25">
      <c r="A752" s="1">
        <v>40000</v>
      </c>
      <c r="B752">
        <v>34918</v>
      </c>
      <c r="C752">
        <v>125</v>
      </c>
      <c r="D752">
        <v>635.20000000000005</v>
      </c>
      <c r="E752">
        <v>25.4</v>
      </c>
      <c r="F752">
        <f t="shared" si="33"/>
        <v>-38050</v>
      </c>
      <c r="G752">
        <f t="shared" si="34"/>
        <v>1.2947929729061395E-2</v>
      </c>
      <c r="H752">
        <f t="shared" si="35"/>
        <v>2.0148029579642403E-4</v>
      </c>
      <c r="I752">
        <v>25.4</v>
      </c>
    </row>
    <row r="753" spans="1:9" x14ac:dyDescent="0.25">
      <c r="A753" s="1">
        <v>39980</v>
      </c>
      <c r="B753">
        <v>34898</v>
      </c>
      <c r="C753">
        <v>126</v>
      </c>
      <c r="D753">
        <v>635.4</v>
      </c>
      <c r="E753">
        <v>25.6</v>
      </c>
      <c r="F753">
        <f t="shared" si="33"/>
        <v>-38030</v>
      </c>
      <c r="G753">
        <f t="shared" si="34"/>
        <v>1.2980206740235036E-2</v>
      </c>
      <c r="H753">
        <f t="shared" si="35"/>
        <v>2.035984127062884E-4</v>
      </c>
      <c r="I753">
        <v>25.6</v>
      </c>
    </row>
    <row r="754" spans="1:9" x14ac:dyDescent="0.25">
      <c r="A754" s="1">
        <v>39960</v>
      </c>
      <c r="B754">
        <v>34877</v>
      </c>
      <c r="C754">
        <v>126</v>
      </c>
      <c r="D754">
        <v>635.70000000000005</v>
      </c>
      <c r="E754">
        <v>25.7</v>
      </c>
      <c r="F754">
        <f t="shared" si="33"/>
        <v>-38010</v>
      </c>
      <c r="G754">
        <f t="shared" si="34"/>
        <v>1.3014184201886912E-2</v>
      </c>
      <c r="H754">
        <f t="shared" si="35"/>
        <v>2.041313593225135E-4</v>
      </c>
      <c r="I754">
        <v>25.7</v>
      </c>
    </row>
    <row r="755" spans="1:9" x14ac:dyDescent="0.25">
      <c r="A755" s="1">
        <v>39940</v>
      </c>
      <c r="B755">
        <v>34856</v>
      </c>
      <c r="C755">
        <v>127</v>
      </c>
      <c r="D755">
        <v>636</v>
      </c>
      <c r="E755">
        <v>25.9</v>
      </c>
      <c r="F755">
        <f t="shared" si="33"/>
        <v>-37990</v>
      </c>
      <c r="G755">
        <f t="shared" si="34"/>
        <v>1.3048250604179213E-2</v>
      </c>
      <c r="H755">
        <f t="shared" si="35"/>
        <v>2.0629003195951203E-4</v>
      </c>
      <c r="I755">
        <v>25.9</v>
      </c>
    </row>
    <row r="756" spans="1:9" x14ac:dyDescent="0.25">
      <c r="A756" s="1">
        <v>39920</v>
      </c>
      <c r="B756">
        <v>34836</v>
      </c>
      <c r="C756">
        <v>128</v>
      </c>
      <c r="D756">
        <v>636.20000000000005</v>
      </c>
      <c r="E756">
        <v>26.2</v>
      </c>
      <c r="F756">
        <f t="shared" si="33"/>
        <v>-37970</v>
      </c>
      <c r="G756">
        <f t="shared" si="34"/>
        <v>1.3080777698422119E-2</v>
      </c>
      <c r="H756">
        <f t="shared" si="35"/>
        <v>2.0843265845861214E-4</v>
      </c>
      <c r="I756">
        <v>26.2</v>
      </c>
    </row>
    <row r="757" spans="1:9" x14ac:dyDescent="0.25">
      <c r="A757" s="1">
        <v>39900</v>
      </c>
      <c r="B757">
        <v>34816</v>
      </c>
      <c r="C757">
        <v>129</v>
      </c>
      <c r="D757">
        <v>636.4</v>
      </c>
      <c r="E757">
        <v>26.3</v>
      </c>
      <c r="F757">
        <f t="shared" si="33"/>
        <v>-37950</v>
      </c>
      <c r="G757">
        <f t="shared" si="34"/>
        <v>1.3113385877240421E-2</v>
      </c>
      <c r="H757">
        <f t="shared" si="35"/>
        <v>2.105846854430492E-4</v>
      </c>
      <c r="I757">
        <v>26.3</v>
      </c>
    </row>
    <row r="758" spans="1:9" x14ac:dyDescent="0.25">
      <c r="A758" s="1">
        <v>39880</v>
      </c>
      <c r="B758">
        <v>34795</v>
      </c>
      <c r="C758">
        <v>130</v>
      </c>
      <c r="D758">
        <v>636.6</v>
      </c>
      <c r="E758">
        <v>26.4</v>
      </c>
      <c r="F758">
        <f t="shared" si="33"/>
        <v>-37930</v>
      </c>
      <c r="G758">
        <f t="shared" si="34"/>
        <v>1.3147711953449137E-2</v>
      </c>
      <c r="H758">
        <f t="shared" si="35"/>
        <v>2.1277263213598753E-4</v>
      </c>
      <c r="I758">
        <v>26.4</v>
      </c>
    </row>
    <row r="759" spans="1:9" x14ac:dyDescent="0.25">
      <c r="A759" s="1">
        <v>39860</v>
      </c>
      <c r="B759">
        <v>34775</v>
      </c>
      <c r="C759">
        <v>130</v>
      </c>
      <c r="D759">
        <v>636.70000000000005</v>
      </c>
      <c r="E759">
        <v>26.6</v>
      </c>
      <c r="F759">
        <f t="shared" si="33"/>
        <v>-37910</v>
      </c>
      <c r="G759">
        <f t="shared" si="34"/>
        <v>1.3180486988107904E-2</v>
      </c>
      <c r="H759">
        <f t="shared" si="35"/>
        <v>2.1330303852284672E-4</v>
      </c>
      <c r="I759">
        <v>26.6</v>
      </c>
    </row>
    <row r="760" spans="1:9" x14ac:dyDescent="0.25">
      <c r="A760" s="1">
        <v>39840</v>
      </c>
      <c r="B760">
        <v>34754</v>
      </c>
      <c r="C760">
        <v>131</v>
      </c>
      <c r="D760">
        <v>637</v>
      </c>
      <c r="E760">
        <v>26.7</v>
      </c>
      <c r="F760">
        <f t="shared" si="33"/>
        <v>-37890</v>
      </c>
      <c r="G760">
        <f t="shared" si="34"/>
        <v>1.3214988710626955E-2</v>
      </c>
      <c r="H760">
        <f t="shared" si="35"/>
        <v>2.1550647592333266E-4</v>
      </c>
      <c r="I760">
        <v>26.7</v>
      </c>
    </row>
    <row r="761" spans="1:9" x14ac:dyDescent="0.25">
      <c r="A761" s="1">
        <v>39820</v>
      </c>
      <c r="B761">
        <v>34733</v>
      </c>
      <c r="C761">
        <v>132</v>
      </c>
      <c r="D761">
        <v>637.29999999999995</v>
      </c>
      <c r="E761">
        <v>27</v>
      </c>
      <c r="F761">
        <f t="shared" si="33"/>
        <v>-37870</v>
      </c>
      <c r="G761">
        <f t="shared" si="34"/>
        <v>1.3249580746110771E-2</v>
      </c>
      <c r="H761">
        <f t="shared" si="35"/>
        <v>2.1771998736295554E-4</v>
      </c>
      <c r="I761">
        <v>27</v>
      </c>
    </row>
    <row r="762" spans="1:9" x14ac:dyDescent="0.25">
      <c r="A762" s="1">
        <v>39800</v>
      </c>
      <c r="B762">
        <v>34713</v>
      </c>
      <c r="C762">
        <v>133</v>
      </c>
      <c r="D762">
        <v>637.6</v>
      </c>
      <c r="E762">
        <v>27.2</v>
      </c>
      <c r="F762">
        <f t="shared" si="33"/>
        <v>-37850</v>
      </c>
      <c r="G762">
        <f t="shared" si="34"/>
        <v>1.3282609722536894E-2</v>
      </c>
      <c r="H762">
        <f t="shared" si="35"/>
        <v>2.1991623217943571E-4</v>
      </c>
      <c r="I762">
        <v>27.2</v>
      </c>
    </row>
    <row r="763" spans="1:9" x14ac:dyDescent="0.25">
      <c r="A763" s="1">
        <v>39780</v>
      </c>
      <c r="B763">
        <v>34691</v>
      </c>
      <c r="C763">
        <v>134</v>
      </c>
      <c r="D763">
        <v>638.1</v>
      </c>
      <c r="E763">
        <v>27.4</v>
      </c>
      <c r="F763">
        <f t="shared" si="33"/>
        <v>-37830</v>
      </c>
      <c r="G763">
        <f t="shared" si="34"/>
        <v>1.3319036702217478E-2</v>
      </c>
      <c r="H763">
        <f t="shared" si="35"/>
        <v>2.2217738305703252E-4</v>
      </c>
      <c r="I763">
        <v>27.4</v>
      </c>
    </row>
    <row r="764" spans="1:9" x14ac:dyDescent="0.25">
      <c r="A764" s="1">
        <v>39760</v>
      </c>
      <c r="B764">
        <v>34668</v>
      </c>
      <c r="C764">
        <v>134</v>
      </c>
      <c r="D764">
        <v>638.70000000000005</v>
      </c>
      <c r="E764">
        <v>27.3</v>
      </c>
      <c r="F764">
        <f t="shared" si="33"/>
        <v>-37810</v>
      </c>
      <c r="G764">
        <f t="shared" si="34"/>
        <v>1.3357226272070383E-2</v>
      </c>
      <c r="H764">
        <f t="shared" si="35"/>
        <v>2.2281443053123756E-4</v>
      </c>
      <c r="I764">
        <v>27.3</v>
      </c>
    </row>
    <row r="765" spans="1:9" x14ac:dyDescent="0.25">
      <c r="A765" s="1">
        <v>39740</v>
      </c>
      <c r="B765">
        <v>34645</v>
      </c>
      <c r="C765">
        <v>132</v>
      </c>
      <c r="D765">
        <v>639.4</v>
      </c>
      <c r="E765">
        <v>27</v>
      </c>
      <c r="F765">
        <f t="shared" si="33"/>
        <v>-37790</v>
      </c>
      <c r="G765">
        <f t="shared" si="34"/>
        <v>1.339552534257849E-2</v>
      </c>
      <c r="H765">
        <f t="shared" si="35"/>
        <v>2.201181806573336E-4</v>
      </c>
      <c r="I765">
        <v>27</v>
      </c>
    </row>
    <row r="766" spans="1:9" x14ac:dyDescent="0.25">
      <c r="A766" s="1">
        <v>39720</v>
      </c>
      <c r="B766">
        <v>34622</v>
      </c>
      <c r="C766">
        <v>130</v>
      </c>
      <c r="D766">
        <v>640.20000000000005</v>
      </c>
      <c r="E766">
        <v>26.5</v>
      </c>
      <c r="F766">
        <f t="shared" si="33"/>
        <v>-37770</v>
      </c>
      <c r="G766">
        <f t="shared" si="34"/>
        <v>1.3433934227712174E-2</v>
      </c>
      <c r="H766">
        <f t="shared" si="35"/>
        <v>2.1740463707239918E-4</v>
      </c>
      <c r="I766">
        <v>26.5</v>
      </c>
    </row>
    <row r="767" spans="1:9" x14ac:dyDescent="0.25">
      <c r="A767" s="1">
        <v>39700</v>
      </c>
      <c r="B767">
        <v>34598</v>
      </c>
      <c r="C767">
        <v>129</v>
      </c>
      <c r="D767">
        <v>641</v>
      </c>
      <c r="E767">
        <v>26.2</v>
      </c>
      <c r="F767">
        <f t="shared" si="33"/>
        <v>-37750</v>
      </c>
      <c r="G767">
        <f t="shared" si="34"/>
        <v>1.3474130485196066E-2</v>
      </c>
      <c r="H767">
        <f t="shared" si="35"/>
        <v>2.1637779566666159E-4</v>
      </c>
      <c r="I767">
        <v>26.2</v>
      </c>
    </row>
    <row r="768" spans="1:9" x14ac:dyDescent="0.25">
      <c r="A768" s="1">
        <v>39680</v>
      </c>
      <c r="B768">
        <v>34575</v>
      </c>
      <c r="C768">
        <v>127</v>
      </c>
      <c r="D768">
        <v>641.9</v>
      </c>
      <c r="E768">
        <v>26</v>
      </c>
      <c r="F768">
        <f t="shared" si="33"/>
        <v>-37730</v>
      </c>
      <c r="G768">
        <f t="shared" si="34"/>
        <v>1.3512764754240906E-2</v>
      </c>
      <c r="H768">
        <f t="shared" si="35"/>
        <v>2.1363390063346136E-4</v>
      </c>
      <c r="I768">
        <v>26</v>
      </c>
    </row>
    <row r="769" spans="1:9" x14ac:dyDescent="0.25">
      <c r="A769" s="1">
        <v>39660</v>
      </c>
      <c r="B769">
        <v>34551</v>
      </c>
      <c r="C769">
        <v>127</v>
      </c>
      <c r="D769">
        <v>642.70000000000005</v>
      </c>
      <c r="E769">
        <v>25.9</v>
      </c>
      <c r="F769">
        <f t="shared" si="33"/>
        <v>-37710</v>
      </c>
      <c r="G769">
        <f t="shared" si="34"/>
        <v>1.3553196883963592E-2</v>
      </c>
      <c r="H769">
        <f t="shared" si="35"/>
        <v>2.1427312389684752E-4</v>
      </c>
      <c r="I769">
        <v>25.9</v>
      </c>
    </row>
    <row r="770" spans="1:9" x14ac:dyDescent="0.25">
      <c r="A770" s="1">
        <v>39640</v>
      </c>
      <c r="B770">
        <v>34528</v>
      </c>
      <c r="C770">
        <v>126</v>
      </c>
      <c r="D770">
        <v>643.5</v>
      </c>
      <c r="E770">
        <v>25.8</v>
      </c>
      <c r="F770">
        <f t="shared" si="33"/>
        <v>-37690</v>
      </c>
      <c r="G770">
        <f t="shared" si="34"/>
        <v>1.3592057859475742E-2</v>
      </c>
      <c r="H770">
        <f t="shared" si="35"/>
        <v>2.1319547993202336E-4</v>
      </c>
      <c r="I770">
        <v>25.8</v>
      </c>
    </row>
    <row r="771" spans="1:9" x14ac:dyDescent="0.25">
      <c r="A771" s="1">
        <v>39620</v>
      </c>
      <c r="B771">
        <v>34505</v>
      </c>
      <c r="C771">
        <v>125</v>
      </c>
      <c r="D771">
        <v>644.1</v>
      </c>
      <c r="E771">
        <v>25.5</v>
      </c>
      <c r="F771">
        <f t="shared" ref="F771:F834" si="36">1950-A771</f>
        <v>-37670</v>
      </c>
      <c r="G771">
        <f t="shared" ref="G771:G834" si="37">EXP(-B771/8033)</f>
        <v>1.3631030260759295E-2</v>
      </c>
      <c r="H771">
        <f t="shared" ref="H771:H834" si="38">G771/8033*C771</f>
        <v>2.1210989450951226E-4</v>
      </c>
      <c r="I771">
        <v>25.5</v>
      </c>
    </row>
    <row r="772" spans="1:9" x14ac:dyDescent="0.25">
      <c r="A772" s="1">
        <v>39600</v>
      </c>
      <c r="B772">
        <v>34483</v>
      </c>
      <c r="C772">
        <v>123</v>
      </c>
      <c r="D772">
        <v>644.70000000000005</v>
      </c>
      <c r="E772">
        <v>25.1</v>
      </c>
      <c r="F772">
        <f t="shared" si="36"/>
        <v>-37650</v>
      </c>
      <c r="G772">
        <f t="shared" si="37"/>
        <v>1.3668412768617794E-2</v>
      </c>
      <c r="H772">
        <f t="shared" si="38"/>
        <v>2.0928853112660135E-4</v>
      </c>
      <c r="I772">
        <v>25.1</v>
      </c>
    </row>
    <row r="773" spans="1:9" x14ac:dyDescent="0.25">
      <c r="A773" s="1">
        <v>39580</v>
      </c>
      <c r="B773">
        <v>34461</v>
      </c>
      <c r="C773">
        <v>122</v>
      </c>
      <c r="D773">
        <v>645.20000000000005</v>
      </c>
      <c r="E773">
        <v>24.9</v>
      </c>
      <c r="F773">
        <f t="shared" si="36"/>
        <v>-37630</v>
      </c>
      <c r="G773">
        <f t="shared" si="37"/>
        <v>1.3705897796378815E-2</v>
      </c>
      <c r="H773">
        <f t="shared" si="38"/>
        <v>2.08156296671009E-4</v>
      </c>
      <c r="I773">
        <v>24.9</v>
      </c>
    </row>
    <row r="774" spans="1:9" x14ac:dyDescent="0.25">
      <c r="A774" s="1">
        <v>39560</v>
      </c>
      <c r="B774">
        <v>34439</v>
      </c>
      <c r="C774">
        <v>121</v>
      </c>
      <c r="D774">
        <v>645.79999999999995</v>
      </c>
      <c r="E774">
        <v>24.8</v>
      </c>
      <c r="F774">
        <f t="shared" si="36"/>
        <v>-37610</v>
      </c>
      <c r="G774">
        <f t="shared" si="37"/>
        <v>1.3743485625198759E-2</v>
      </c>
      <c r="H774">
        <f t="shared" si="38"/>
        <v>2.070162779346508E-4</v>
      </c>
      <c r="I774">
        <v>24.8</v>
      </c>
    </row>
    <row r="775" spans="1:9" x14ac:dyDescent="0.25">
      <c r="A775" s="1">
        <v>39540</v>
      </c>
      <c r="B775">
        <v>34417</v>
      </c>
      <c r="C775">
        <v>122</v>
      </c>
      <c r="D775">
        <v>646.29999999999995</v>
      </c>
      <c r="E775">
        <v>25</v>
      </c>
      <c r="F775">
        <f t="shared" si="36"/>
        <v>-37590</v>
      </c>
      <c r="G775">
        <f t="shared" si="37"/>
        <v>1.3781176537005037E-2</v>
      </c>
      <c r="H775">
        <f t="shared" si="38"/>
        <v>2.0929958141598586E-4</v>
      </c>
      <c r="I775">
        <v>25</v>
      </c>
    </row>
    <row r="776" spans="1:9" x14ac:dyDescent="0.25">
      <c r="A776" s="1">
        <v>39520</v>
      </c>
      <c r="B776">
        <v>34395</v>
      </c>
      <c r="C776">
        <v>123</v>
      </c>
      <c r="D776">
        <v>646.79999999999995</v>
      </c>
      <c r="E776">
        <v>25.1</v>
      </c>
      <c r="F776">
        <f t="shared" si="36"/>
        <v>-37570</v>
      </c>
      <c r="G776">
        <f t="shared" si="37"/>
        <v>1.3818970814498279E-2</v>
      </c>
      <c r="H776">
        <f t="shared" si="38"/>
        <v>2.1159385163491701E-4</v>
      </c>
      <c r="I776">
        <v>25.1</v>
      </c>
    </row>
    <row r="777" spans="1:9" x14ac:dyDescent="0.25">
      <c r="A777" s="1">
        <v>39500</v>
      </c>
      <c r="B777">
        <v>34373</v>
      </c>
      <c r="C777">
        <v>123</v>
      </c>
      <c r="D777">
        <v>647.4</v>
      </c>
      <c r="E777">
        <v>25.2</v>
      </c>
      <c r="F777">
        <f t="shared" si="36"/>
        <v>-37550</v>
      </c>
      <c r="G777">
        <f t="shared" si="37"/>
        <v>1.3856868741154381E-2</v>
      </c>
      <c r="H777">
        <f t="shared" si="38"/>
        <v>2.1217413857363236E-4</v>
      </c>
      <c r="I777">
        <v>25.2</v>
      </c>
    </row>
    <row r="778" spans="1:9" x14ac:dyDescent="0.25">
      <c r="A778" s="1">
        <v>39480</v>
      </c>
      <c r="B778">
        <v>34350</v>
      </c>
      <c r="C778">
        <v>123</v>
      </c>
      <c r="D778">
        <v>648.1</v>
      </c>
      <c r="E778">
        <v>25.2</v>
      </c>
      <c r="F778">
        <f t="shared" si="36"/>
        <v>-37530</v>
      </c>
      <c r="G778">
        <f t="shared" si="37"/>
        <v>1.389660043260957E-2</v>
      </c>
      <c r="H778">
        <f t="shared" si="38"/>
        <v>2.1278250382310185E-4</v>
      </c>
      <c r="I778">
        <v>25.2</v>
      </c>
    </row>
    <row r="779" spans="1:9" x14ac:dyDescent="0.25">
      <c r="A779" s="1">
        <v>39460</v>
      </c>
      <c r="B779">
        <v>34327</v>
      </c>
      <c r="C779">
        <v>123</v>
      </c>
      <c r="D779">
        <v>648.79999999999995</v>
      </c>
      <c r="E779">
        <v>25.2</v>
      </c>
      <c r="F779">
        <f t="shared" si="36"/>
        <v>-37510</v>
      </c>
      <c r="G779">
        <f t="shared" si="37"/>
        <v>1.3936446046433182E-2</v>
      </c>
      <c r="H779">
        <f t="shared" si="38"/>
        <v>2.13392613433497E-4</v>
      </c>
      <c r="I779">
        <v>25.2</v>
      </c>
    </row>
    <row r="780" spans="1:9" x14ac:dyDescent="0.25">
      <c r="A780" s="1">
        <v>39440</v>
      </c>
      <c r="B780">
        <v>34303</v>
      </c>
      <c r="C780">
        <v>124</v>
      </c>
      <c r="D780">
        <v>649.79999999999995</v>
      </c>
      <c r="E780">
        <v>25.5</v>
      </c>
      <c r="F780">
        <f t="shared" si="36"/>
        <v>-37490</v>
      </c>
      <c r="G780">
        <f t="shared" si="37"/>
        <v>1.3978145891333213E-2</v>
      </c>
      <c r="H780">
        <f t="shared" si="38"/>
        <v>2.1577120509464937E-4</v>
      </c>
      <c r="I780">
        <v>25.5</v>
      </c>
    </row>
    <row r="781" spans="1:9" x14ac:dyDescent="0.25">
      <c r="A781" s="1">
        <v>39420</v>
      </c>
      <c r="B781">
        <v>34279</v>
      </c>
      <c r="C781">
        <v>126</v>
      </c>
      <c r="D781">
        <v>650.79999999999995</v>
      </c>
      <c r="E781">
        <v>25.8</v>
      </c>
      <c r="F781">
        <f t="shared" si="36"/>
        <v>-37470</v>
      </c>
      <c r="G781">
        <f t="shared" si="37"/>
        <v>1.4019970508148483E-2</v>
      </c>
      <c r="H781">
        <f t="shared" si="38"/>
        <v>2.1990741740653664E-4</v>
      </c>
      <c r="I781">
        <v>25.8</v>
      </c>
    </row>
    <row r="782" spans="1:9" x14ac:dyDescent="0.25">
      <c r="A782" s="1">
        <v>39400</v>
      </c>
      <c r="B782">
        <v>34253</v>
      </c>
      <c r="C782">
        <v>128</v>
      </c>
      <c r="D782">
        <v>652.1</v>
      </c>
      <c r="E782">
        <v>26.3</v>
      </c>
      <c r="F782">
        <f t="shared" si="36"/>
        <v>-37450</v>
      </c>
      <c r="G782">
        <f t="shared" si="37"/>
        <v>1.4065421744367212E-2</v>
      </c>
      <c r="H782">
        <f t="shared" si="38"/>
        <v>2.2412224365479935E-4</v>
      </c>
      <c r="I782">
        <v>26.3</v>
      </c>
    </row>
    <row r="783" spans="1:9" x14ac:dyDescent="0.25">
      <c r="A783" s="1">
        <v>39380</v>
      </c>
      <c r="B783">
        <v>34226</v>
      </c>
      <c r="C783">
        <v>129</v>
      </c>
      <c r="D783">
        <v>653.6</v>
      </c>
      <c r="E783">
        <v>26.6</v>
      </c>
      <c r="F783">
        <f t="shared" si="36"/>
        <v>-37430</v>
      </c>
      <c r="G783">
        <f t="shared" si="37"/>
        <v>1.4112777069383829E-2</v>
      </c>
      <c r="H783">
        <f t="shared" si="38"/>
        <v>2.2663366637003783E-4</v>
      </c>
      <c r="I783">
        <v>26.6</v>
      </c>
    </row>
    <row r="784" spans="1:9" x14ac:dyDescent="0.25">
      <c r="A784" s="1">
        <v>39360</v>
      </c>
      <c r="B784">
        <v>34197</v>
      </c>
      <c r="C784">
        <v>129</v>
      </c>
      <c r="D784">
        <v>655.5</v>
      </c>
      <c r="E784">
        <v>26.7</v>
      </c>
      <c r="F784">
        <f t="shared" si="36"/>
        <v>-37410</v>
      </c>
      <c r="G784">
        <f t="shared" si="37"/>
        <v>1.4163817798910678E-2</v>
      </c>
      <c r="H784">
        <f t="shared" si="38"/>
        <v>2.2745331707450233E-4</v>
      </c>
      <c r="I784">
        <v>26.7</v>
      </c>
    </row>
    <row r="785" spans="1:9" x14ac:dyDescent="0.25">
      <c r="A785" s="1">
        <v>39340</v>
      </c>
      <c r="B785">
        <v>34168</v>
      </c>
      <c r="C785">
        <v>129</v>
      </c>
      <c r="D785">
        <v>657.5</v>
      </c>
      <c r="E785">
        <v>26.7</v>
      </c>
      <c r="F785">
        <f t="shared" si="36"/>
        <v>-37390</v>
      </c>
      <c r="G785">
        <f t="shared" si="37"/>
        <v>1.4215043124003506E-2</v>
      </c>
      <c r="H785">
        <f t="shared" si="38"/>
        <v>2.2827593215441955E-4</v>
      </c>
      <c r="I785">
        <v>26.7</v>
      </c>
    </row>
    <row r="786" spans="1:9" x14ac:dyDescent="0.25">
      <c r="A786" s="1">
        <v>39320</v>
      </c>
      <c r="B786">
        <v>34138</v>
      </c>
      <c r="C786">
        <v>129</v>
      </c>
      <c r="D786">
        <v>659.7</v>
      </c>
      <c r="E786">
        <v>26.7</v>
      </c>
      <c r="F786">
        <f t="shared" si="36"/>
        <v>-37370</v>
      </c>
      <c r="G786">
        <f t="shared" si="37"/>
        <v>1.4268229803617315E-2</v>
      </c>
      <c r="H786">
        <f t="shared" si="38"/>
        <v>2.291300441512055E-4</v>
      </c>
      <c r="I786">
        <v>26.7</v>
      </c>
    </row>
    <row r="787" spans="1:9" x14ac:dyDescent="0.25">
      <c r="A787" s="1">
        <v>39300</v>
      </c>
      <c r="B787">
        <v>34107</v>
      </c>
      <c r="C787">
        <v>130</v>
      </c>
      <c r="D787">
        <v>662.1</v>
      </c>
      <c r="E787">
        <v>26.8</v>
      </c>
      <c r="F787">
        <f t="shared" si="36"/>
        <v>-37350</v>
      </c>
      <c r="G787">
        <f t="shared" si="37"/>
        <v>1.4323398443956551E-2</v>
      </c>
      <c r="H787">
        <f t="shared" si="38"/>
        <v>2.3179905361811923E-4</v>
      </c>
      <c r="I787">
        <v>26.8</v>
      </c>
    </row>
    <row r="788" spans="1:9" x14ac:dyDescent="0.25">
      <c r="A788" s="1">
        <v>39280</v>
      </c>
      <c r="B788">
        <v>34075</v>
      </c>
      <c r="C788">
        <v>130</v>
      </c>
      <c r="D788">
        <v>664.7</v>
      </c>
      <c r="E788">
        <v>27</v>
      </c>
      <c r="F788">
        <f t="shared" si="36"/>
        <v>-37330</v>
      </c>
      <c r="G788">
        <f t="shared" si="37"/>
        <v>1.4380570471258175E-2</v>
      </c>
      <c r="H788">
        <f t="shared" si="38"/>
        <v>2.3272428249266312E-4</v>
      </c>
      <c r="I788">
        <v>27</v>
      </c>
    </row>
    <row r="789" spans="1:9" x14ac:dyDescent="0.25">
      <c r="A789" s="1">
        <v>39260</v>
      </c>
      <c r="B789">
        <v>34043</v>
      </c>
      <c r="C789">
        <v>131</v>
      </c>
      <c r="D789">
        <v>667.4</v>
      </c>
      <c r="E789">
        <v>27.1</v>
      </c>
      <c r="F789">
        <f t="shared" si="36"/>
        <v>-37310</v>
      </c>
      <c r="G789">
        <f t="shared" si="37"/>
        <v>1.4437970701434861E-2</v>
      </c>
      <c r="H789">
        <f t="shared" si="38"/>
        <v>2.3545053677181214E-4</v>
      </c>
      <c r="I789">
        <v>27.1</v>
      </c>
    </row>
    <row r="790" spans="1:9" x14ac:dyDescent="0.25">
      <c r="A790" s="1">
        <v>39240</v>
      </c>
      <c r="B790">
        <v>34009</v>
      </c>
      <c r="C790">
        <v>131</v>
      </c>
      <c r="D790">
        <v>670.4</v>
      </c>
      <c r="E790">
        <v>27.2</v>
      </c>
      <c r="F790">
        <f t="shared" si="36"/>
        <v>-37290</v>
      </c>
      <c r="G790">
        <f t="shared" si="37"/>
        <v>1.4499209507505361E-2</v>
      </c>
      <c r="H790">
        <f t="shared" si="38"/>
        <v>2.3644920272416313E-4</v>
      </c>
      <c r="I790">
        <v>27.2</v>
      </c>
    </row>
    <row r="791" spans="1:9" x14ac:dyDescent="0.25">
      <c r="A791" s="1">
        <v>39220</v>
      </c>
      <c r="B791">
        <v>33975</v>
      </c>
      <c r="C791">
        <v>131</v>
      </c>
      <c r="D791">
        <v>673.5</v>
      </c>
      <c r="E791">
        <v>27.2</v>
      </c>
      <c r="F791">
        <f t="shared" si="36"/>
        <v>-37270</v>
      </c>
      <c r="G791">
        <f t="shared" si="37"/>
        <v>1.4560708058622193E-2</v>
      </c>
      <c r="H791">
        <f t="shared" si="38"/>
        <v>2.3745210452875726E-4</v>
      </c>
      <c r="I791">
        <v>27.2</v>
      </c>
    </row>
    <row r="792" spans="1:9" x14ac:dyDescent="0.25">
      <c r="A792" s="1">
        <v>39200</v>
      </c>
      <c r="B792">
        <v>33940</v>
      </c>
      <c r="C792">
        <v>130</v>
      </c>
      <c r="D792">
        <v>676.6</v>
      </c>
      <c r="E792">
        <v>27.2</v>
      </c>
      <c r="F792">
        <f t="shared" si="36"/>
        <v>-37250</v>
      </c>
      <c r="G792">
        <f t="shared" si="37"/>
        <v>1.4624287869498626E-2</v>
      </c>
      <c r="H792">
        <f t="shared" si="38"/>
        <v>2.3666842064419536E-4</v>
      </c>
      <c r="I792">
        <v>27.2</v>
      </c>
    </row>
    <row r="793" spans="1:9" x14ac:dyDescent="0.25">
      <c r="A793" s="1">
        <v>39180</v>
      </c>
      <c r="B793">
        <v>33905</v>
      </c>
      <c r="C793">
        <v>128</v>
      </c>
      <c r="D793">
        <v>679.9</v>
      </c>
      <c r="E793">
        <v>26.7</v>
      </c>
      <c r="F793">
        <f t="shared" si="36"/>
        <v>-37230</v>
      </c>
      <c r="G793">
        <f t="shared" si="37"/>
        <v>1.4688145303711425E-2</v>
      </c>
      <c r="H793">
        <f t="shared" si="38"/>
        <v>2.3404488968941398E-4</v>
      </c>
      <c r="I793">
        <v>26.7</v>
      </c>
    </row>
    <row r="794" spans="1:9" x14ac:dyDescent="0.25">
      <c r="A794" s="1">
        <v>39160</v>
      </c>
      <c r="B794">
        <v>33871</v>
      </c>
      <c r="C794">
        <v>125</v>
      </c>
      <c r="D794">
        <v>683</v>
      </c>
      <c r="E794">
        <v>26.2</v>
      </c>
      <c r="F794">
        <f t="shared" si="36"/>
        <v>-37210</v>
      </c>
      <c r="G794">
        <f t="shared" si="37"/>
        <v>1.4750445228014481E-2</v>
      </c>
      <c r="H794">
        <f t="shared" si="38"/>
        <v>2.2952889997532804E-4</v>
      </c>
      <c r="I794">
        <v>26.2</v>
      </c>
    </row>
    <row r="795" spans="1:9" x14ac:dyDescent="0.25">
      <c r="A795" s="1">
        <v>39140</v>
      </c>
      <c r="B795">
        <v>33837</v>
      </c>
      <c r="C795">
        <v>124</v>
      </c>
      <c r="D795">
        <v>686.1</v>
      </c>
      <c r="E795">
        <v>26</v>
      </c>
      <c r="F795">
        <f t="shared" si="36"/>
        <v>-37190</v>
      </c>
      <c r="G795">
        <f t="shared" si="37"/>
        <v>1.4813009398108134E-2</v>
      </c>
      <c r="H795">
        <f t="shared" si="38"/>
        <v>2.2865842964837649E-4</v>
      </c>
      <c r="I795">
        <v>26</v>
      </c>
    </row>
    <row r="796" spans="1:9" x14ac:dyDescent="0.25">
      <c r="A796" s="1">
        <v>39120</v>
      </c>
      <c r="B796">
        <v>33805</v>
      </c>
      <c r="C796">
        <v>122</v>
      </c>
      <c r="D796">
        <v>688.7</v>
      </c>
      <c r="E796">
        <v>25.6</v>
      </c>
      <c r="F796">
        <f t="shared" si="36"/>
        <v>-37170</v>
      </c>
      <c r="G796">
        <f t="shared" si="37"/>
        <v>1.4872135713768588E-2</v>
      </c>
      <c r="H796">
        <f t="shared" si="38"/>
        <v>2.2586836263908475E-4</v>
      </c>
      <c r="I796">
        <v>25.6</v>
      </c>
    </row>
    <row r="797" spans="1:9" x14ac:dyDescent="0.25">
      <c r="A797" s="1">
        <v>39100</v>
      </c>
      <c r="B797">
        <v>33775</v>
      </c>
      <c r="C797">
        <v>121</v>
      </c>
      <c r="D797">
        <v>690.9</v>
      </c>
      <c r="E797">
        <v>25.4</v>
      </c>
      <c r="F797">
        <f t="shared" si="36"/>
        <v>-37150</v>
      </c>
      <c r="G797">
        <f t="shared" si="37"/>
        <v>1.4927780955958916E-2</v>
      </c>
      <c r="H797">
        <f t="shared" si="38"/>
        <v>2.2485515942624533E-4</v>
      </c>
      <c r="I797">
        <v>25.4</v>
      </c>
    </row>
    <row r="798" spans="1:9" x14ac:dyDescent="0.25">
      <c r="A798" s="1">
        <v>39080</v>
      </c>
      <c r="B798">
        <v>33748</v>
      </c>
      <c r="C798">
        <v>120</v>
      </c>
      <c r="D798">
        <v>692.5</v>
      </c>
      <c r="E798">
        <v>25.2</v>
      </c>
      <c r="F798">
        <f t="shared" si="36"/>
        <v>-37130</v>
      </c>
      <c r="G798">
        <f t="shared" si="37"/>
        <v>1.4978039663574945E-2</v>
      </c>
      <c r="H798">
        <f t="shared" si="38"/>
        <v>2.2374763595530851E-4</v>
      </c>
      <c r="I798">
        <v>25.2</v>
      </c>
    </row>
    <row r="799" spans="1:9" x14ac:dyDescent="0.25">
      <c r="A799" s="1">
        <v>39060</v>
      </c>
      <c r="B799">
        <v>33723</v>
      </c>
      <c r="C799">
        <v>118</v>
      </c>
      <c r="D799">
        <v>693.5</v>
      </c>
      <c r="E799">
        <v>24.8</v>
      </c>
      <c r="F799">
        <f t="shared" si="36"/>
        <v>-37110</v>
      </c>
      <c r="G799">
        <f t="shared" si="37"/>
        <v>1.5024726365013532E-2</v>
      </c>
      <c r="H799">
        <f t="shared" si="38"/>
        <v>2.2070430861092952E-4</v>
      </c>
      <c r="I799">
        <v>24.8</v>
      </c>
    </row>
    <row r="800" spans="1:9" x14ac:dyDescent="0.25">
      <c r="A800" s="1">
        <v>39040</v>
      </c>
      <c r="B800">
        <v>33703</v>
      </c>
      <c r="C800">
        <v>116</v>
      </c>
      <c r="D800">
        <v>693.8</v>
      </c>
      <c r="E800">
        <v>24.4</v>
      </c>
      <c r="F800">
        <f t="shared" si="36"/>
        <v>-37090</v>
      </c>
      <c r="G800">
        <f t="shared" si="37"/>
        <v>1.506218048091564E-2</v>
      </c>
      <c r="H800">
        <f t="shared" si="38"/>
        <v>2.1750441127676016E-4</v>
      </c>
      <c r="I800">
        <v>24.4</v>
      </c>
    </row>
    <row r="801" spans="1:9" x14ac:dyDescent="0.25">
      <c r="A801" s="1">
        <v>39020</v>
      </c>
      <c r="B801">
        <v>33684</v>
      </c>
      <c r="C801">
        <v>115</v>
      </c>
      <c r="D801">
        <v>693.5</v>
      </c>
      <c r="E801">
        <v>24.2</v>
      </c>
      <c r="F801">
        <f t="shared" si="36"/>
        <v>-37070</v>
      </c>
      <c r="G801">
        <f t="shared" si="37"/>
        <v>1.5097848368441318E-2</v>
      </c>
      <c r="H801">
        <f t="shared" si="38"/>
        <v>2.1613999282593695E-4</v>
      </c>
      <c r="I801">
        <v>24.2</v>
      </c>
    </row>
    <row r="802" spans="1:9" x14ac:dyDescent="0.25">
      <c r="A802" s="1">
        <v>39000</v>
      </c>
      <c r="B802">
        <v>33668</v>
      </c>
      <c r="C802">
        <v>114</v>
      </c>
      <c r="D802">
        <v>692.9</v>
      </c>
      <c r="E802">
        <v>24</v>
      </c>
      <c r="F802">
        <f t="shared" si="36"/>
        <v>-37050</v>
      </c>
      <c r="G802">
        <f t="shared" si="37"/>
        <v>1.5127949987625601E-2</v>
      </c>
      <c r="H802">
        <f t="shared" si="38"/>
        <v>2.1468770055885951E-4</v>
      </c>
      <c r="I802">
        <v>24</v>
      </c>
    </row>
    <row r="803" spans="1:9" x14ac:dyDescent="0.25">
      <c r="A803" s="1">
        <v>38980</v>
      </c>
      <c r="B803">
        <v>33654</v>
      </c>
      <c r="C803">
        <v>115</v>
      </c>
      <c r="D803">
        <v>691.7</v>
      </c>
      <c r="E803">
        <v>24.2</v>
      </c>
      <c r="F803">
        <f t="shared" si="36"/>
        <v>-37030</v>
      </c>
      <c r="G803">
        <f t="shared" si="37"/>
        <v>1.5154338131928144E-2</v>
      </c>
      <c r="H803">
        <f t="shared" si="38"/>
        <v>2.1694869727022738E-4</v>
      </c>
      <c r="I803">
        <v>24.2</v>
      </c>
    </row>
    <row r="804" spans="1:9" x14ac:dyDescent="0.25">
      <c r="A804" s="1">
        <v>38960</v>
      </c>
      <c r="B804">
        <v>33643</v>
      </c>
      <c r="C804">
        <v>116</v>
      </c>
      <c r="D804">
        <v>690.1</v>
      </c>
      <c r="E804">
        <v>24.4</v>
      </c>
      <c r="F804">
        <f t="shared" si="36"/>
        <v>-37010</v>
      </c>
      <c r="G804">
        <f t="shared" si="37"/>
        <v>1.5175103961063642E-2</v>
      </c>
      <c r="H804">
        <f t="shared" si="38"/>
        <v>2.191350752500165E-4</v>
      </c>
      <c r="I804">
        <v>24.4</v>
      </c>
    </row>
    <row r="805" spans="1:9" x14ac:dyDescent="0.25">
      <c r="A805" s="1">
        <v>38940</v>
      </c>
      <c r="B805">
        <v>33632</v>
      </c>
      <c r="C805">
        <v>118</v>
      </c>
      <c r="D805">
        <v>688.2</v>
      </c>
      <c r="E805">
        <v>24.7</v>
      </c>
      <c r="F805">
        <f t="shared" si="36"/>
        <v>-36990</v>
      </c>
      <c r="G805">
        <f t="shared" si="37"/>
        <v>1.5195898245394988E-2</v>
      </c>
      <c r="H805">
        <f t="shared" si="38"/>
        <v>2.2321872189177253E-4</v>
      </c>
      <c r="I805">
        <v>24.7</v>
      </c>
    </row>
    <row r="806" spans="1:9" x14ac:dyDescent="0.25">
      <c r="A806" s="1">
        <v>38920</v>
      </c>
      <c r="B806">
        <v>33623</v>
      </c>
      <c r="C806">
        <v>118</v>
      </c>
      <c r="D806">
        <v>686.1</v>
      </c>
      <c r="E806">
        <v>24.8</v>
      </c>
      <c r="F806">
        <f t="shared" si="36"/>
        <v>-36970</v>
      </c>
      <c r="G806">
        <f t="shared" si="37"/>
        <v>1.521293294302151E-2</v>
      </c>
      <c r="H806">
        <f t="shared" si="38"/>
        <v>2.2346895148469292E-4</v>
      </c>
      <c r="I806">
        <v>24.8</v>
      </c>
    </row>
    <row r="807" spans="1:9" x14ac:dyDescent="0.25">
      <c r="A807" s="1">
        <v>38900</v>
      </c>
      <c r="B807">
        <v>33615</v>
      </c>
      <c r="C807">
        <v>118</v>
      </c>
      <c r="D807">
        <v>683.7</v>
      </c>
      <c r="E807">
        <v>24.7</v>
      </c>
      <c r="F807">
        <f t="shared" si="36"/>
        <v>-36950</v>
      </c>
      <c r="G807">
        <f t="shared" si="37"/>
        <v>1.5228090927014583E-2</v>
      </c>
      <c r="H807">
        <f t="shared" si="38"/>
        <v>2.236916132687316E-4</v>
      </c>
      <c r="I807">
        <v>24.7</v>
      </c>
    </row>
    <row r="808" spans="1:9" x14ac:dyDescent="0.25">
      <c r="A808" s="1">
        <v>38880</v>
      </c>
      <c r="B808">
        <v>33608</v>
      </c>
      <c r="C808">
        <v>118</v>
      </c>
      <c r="D808">
        <v>681</v>
      </c>
      <c r="E808">
        <v>24.6</v>
      </c>
      <c r="F808">
        <f t="shared" si="36"/>
        <v>-36930</v>
      </c>
      <c r="G808">
        <f t="shared" si="37"/>
        <v>1.5241366551865546E-2</v>
      </c>
      <c r="H808">
        <f t="shared" si="38"/>
        <v>2.2388662431471857E-4</v>
      </c>
      <c r="I808">
        <v>24.6</v>
      </c>
    </row>
    <row r="809" spans="1:9" x14ac:dyDescent="0.25">
      <c r="A809" s="1">
        <v>38860</v>
      </c>
      <c r="B809">
        <v>33602</v>
      </c>
      <c r="C809">
        <v>118</v>
      </c>
      <c r="D809">
        <v>678.2</v>
      </c>
      <c r="E809">
        <v>24.6</v>
      </c>
      <c r="F809">
        <f t="shared" si="36"/>
        <v>-36910</v>
      </c>
      <c r="G809">
        <f t="shared" si="37"/>
        <v>1.5252754870054603E-2</v>
      </c>
      <c r="H809">
        <f t="shared" si="38"/>
        <v>2.2405391194652596E-4</v>
      </c>
      <c r="I809">
        <v>24.6</v>
      </c>
    </row>
    <row r="810" spans="1:9" x14ac:dyDescent="0.25">
      <c r="A810" s="1">
        <v>38840</v>
      </c>
      <c r="B810">
        <v>33597</v>
      </c>
      <c r="C810">
        <v>118</v>
      </c>
      <c r="D810">
        <v>675.2</v>
      </c>
      <c r="E810">
        <v>24.7</v>
      </c>
      <c r="F810">
        <f t="shared" si="36"/>
        <v>-36890</v>
      </c>
      <c r="G810">
        <f t="shared" si="37"/>
        <v>1.5262251635123699E-2</v>
      </c>
      <c r="H810">
        <f t="shared" si="38"/>
        <v>2.2419341378620647E-4</v>
      </c>
      <c r="I810">
        <v>24.7</v>
      </c>
    </row>
    <row r="811" spans="1:9" x14ac:dyDescent="0.25">
      <c r="A811" s="1">
        <v>38820</v>
      </c>
      <c r="B811">
        <v>33592</v>
      </c>
      <c r="C811">
        <v>118</v>
      </c>
      <c r="D811">
        <v>672.2</v>
      </c>
      <c r="E811">
        <v>24.6</v>
      </c>
      <c r="F811">
        <f t="shared" si="36"/>
        <v>-36870</v>
      </c>
      <c r="G811">
        <f t="shared" si="37"/>
        <v>1.5271754313127694E-2</v>
      </c>
      <c r="H811">
        <f t="shared" si="38"/>
        <v>2.2433300248338951E-4</v>
      </c>
      <c r="I811">
        <v>24.6</v>
      </c>
    </row>
    <row r="812" spans="1:9" x14ac:dyDescent="0.25">
      <c r="A812" s="1">
        <v>38800</v>
      </c>
      <c r="B812">
        <v>33589</v>
      </c>
      <c r="C812">
        <v>117</v>
      </c>
      <c r="D812">
        <v>668.8</v>
      </c>
      <c r="E812">
        <v>24.2</v>
      </c>
      <c r="F812">
        <f t="shared" si="36"/>
        <v>-36850</v>
      </c>
      <c r="G812">
        <f t="shared" si="37"/>
        <v>1.5277458759670289E-2</v>
      </c>
      <c r="H812">
        <f t="shared" si="38"/>
        <v>2.2251496014956106E-4</v>
      </c>
      <c r="I812">
        <v>24.2</v>
      </c>
    </row>
    <row r="813" spans="1:9" x14ac:dyDescent="0.25">
      <c r="A813" s="1">
        <v>38780</v>
      </c>
      <c r="B813">
        <v>33586</v>
      </c>
      <c r="C813">
        <v>115</v>
      </c>
      <c r="D813">
        <v>665.5</v>
      </c>
      <c r="E813">
        <v>23.9</v>
      </c>
      <c r="F813">
        <f t="shared" si="36"/>
        <v>-36830</v>
      </c>
      <c r="G813">
        <f t="shared" si="37"/>
        <v>1.5283165336990362E-2</v>
      </c>
      <c r="H813">
        <f t="shared" si="38"/>
        <v>2.1879298067395639E-4</v>
      </c>
      <c r="I813">
        <v>23.9</v>
      </c>
    </row>
    <row r="814" spans="1:9" x14ac:dyDescent="0.25">
      <c r="A814" s="1">
        <v>38760</v>
      </c>
      <c r="B814">
        <v>33583</v>
      </c>
      <c r="C814">
        <v>114</v>
      </c>
      <c r="D814">
        <v>662</v>
      </c>
      <c r="E814">
        <v>23.6</v>
      </c>
      <c r="F814">
        <f t="shared" si="36"/>
        <v>-36810</v>
      </c>
      <c r="G814">
        <f t="shared" si="37"/>
        <v>1.5288874045883836E-2</v>
      </c>
      <c r="H814">
        <f t="shared" si="38"/>
        <v>2.1697144793112873E-4</v>
      </c>
      <c r="I814">
        <v>23.6</v>
      </c>
    </row>
    <row r="815" spans="1:9" x14ac:dyDescent="0.25">
      <c r="A815" s="1">
        <v>38740</v>
      </c>
      <c r="B815">
        <v>33580</v>
      </c>
      <c r="C815">
        <v>114</v>
      </c>
      <c r="D815">
        <v>658.5</v>
      </c>
      <c r="E815">
        <v>23.5</v>
      </c>
      <c r="F815">
        <f t="shared" si="36"/>
        <v>-36790</v>
      </c>
      <c r="G815">
        <f t="shared" si="37"/>
        <v>1.5294584887146927E-2</v>
      </c>
      <c r="H815">
        <f t="shared" si="38"/>
        <v>2.1705249310777414E-4</v>
      </c>
      <c r="I815">
        <v>23.5</v>
      </c>
    </row>
    <row r="816" spans="1:9" x14ac:dyDescent="0.25">
      <c r="A816" s="1">
        <v>38720</v>
      </c>
      <c r="B816">
        <v>33578</v>
      </c>
      <c r="C816">
        <v>115</v>
      </c>
      <c r="D816">
        <v>655</v>
      </c>
      <c r="E816">
        <v>23.7</v>
      </c>
      <c r="F816">
        <f t="shared" si="36"/>
        <v>-36770</v>
      </c>
      <c r="G816">
        <f t="shared" si="37"/>
        <v>1.5298393299698754E-2</v>
      </c>
      <c r="H816">
        <f t="shared" si="38"/>
        <v>2.1901098337674053E-4</v>
      </c>
      <c r="I816">
        <v>23.7</v>
      </c>
    </row>
    <row r="817" spans="1:9" x14ac:dyDescent="0.25">
      <c r="A817" s="1">
        <v>38700</v>
      </c>
      <c r="B817">
        <v>33574</v>
      </c>
      <c r="C817">
        <v>117</v>
      </c>
      <c r="D817">
        <v>651.70000000000005</v>
      </c>
      <c r="E817">
        <v>24.1</v>
      </c>
      <c r="F817">
        <f t="shared" si="36"/>
        <v>-36750</v>
      </c>
      <c r="G817">
        <f t="shared" si="37"/>
        <v>1.5306012969968219E-2</v>
      </c>
      <c r="H817">
        <f t="shared" si="38"/>
        <v>2.2293084992982469E-4</v>
      </c>
      <c r="I817">
        <v>24.1</v>
      </c>
    </row>
    <row r="818" spans="1:9" x14ac:dyDescent="0.25">
      <c r="A818" s="1">
        <v>38680</v>
      </c>
      <c r="B818">
        <v>33571</v>
      </c>
      <c r="C818">
        <v>119</v>
      </c>
      <c r="D818">
        <v>648.5</v>
      </c>
      <c r="E818">
        <v>24.5</v>
      </c>
      <c r="F818">
        <f t="shared" si="36"/>
        <v>-36730</v>
      </c>
      <c r="G818">
        <f t="shared" si="37"/>
        <v>1.5311730213120316E-2</v>
      </c>
      <c r="H818">
        <f t="shared" si="38"/>
        <v>2.2682632831586176E-4</v>
      </c>
      <c r="I818">
        <v>24.5</v>
      </c>
    </row>
    <row r="819" spans="1:9" x14ac:dyDescent="0.25">
      <c r="A819" s="1">
        <v>38660</v>
      </c>
      <c r="B819">
        <v>33566</v>
      </c>
      <c r="C819">
        <v>121</v>
      </c>
      <c r="D819">
        <v>645.4</v>
      </c>
      <c r="E819">
        <v>24.7</v>
      </c>
      <c r="F819">
        <f t="shared" si="36"/>
        <v>-36710</v>
      </c>
      <c r="G819">
        <f t="shared" si="37"/>
        <v>1.5321263697784183E-2</v>
      </c>
      <c r="H819">
        <f t="shared" si="38"/>
        <v>2.30782137113393E-4</v>
      </c>
      <c r="I819">
        <v>24.7</v>
      </c>
    </row>
    <row r="820" spans="1:9" x14ac:dyDescent="0.25">
      <c r="A820" s="1">
        <v>38640</v>
      </c>
      <c r="B820">
        <v>33562</v>
      </c>
      <c r="C820">
        <v>122</v>
      </c>
      <c r="D820">
        <v>642.29999999999995</v>
      </c>
      <c r="E820">
        <v>24.8</v>
      </c>
      <c r="F820">
        <f t="shared" si="36"/>
        <v>-36690</v>
      </c>
      <c r="G820">
        <f t="shared" si="37"/>
        <v>1.5328894759112104E-2</v>
      </c>
      <c r="H820">
        <f t="shared" si="38"/>
        <v>2.3280532311859537E-4</v>
      </c>
      <c r="I820">
        <v>24.8</v>
      </c>
    </row>
    <row r="821" spans="1:9" x14ac:dyDescent="0.25">
      <c r="A821" s="1">
        <v>38620</v>
      </c>
      <c r="B821">
        <v>33557</v>
      </c>
      <c r="C821">
        <v>122</v>
      </c>
      <c r="D821">
        <v>639.4</v>
      </c>
      <c r="E821">
        <v>24.9</v>
      </c>
      <c r="F821">
        <f t="shared" si="36"/>
        <v>-36670</v>
      </c>
      <c r="G821">
        <f t="shared" si="37"/>
        <v>1.53384389308723E-2</v>
      </c>
      <c r="H821">
        <f t="shared" si="38"/>
        <v>2.3295027381631031E-4</v>
      </c>
      <c r="I821">
        <v>24.9</v>
      </c>
    </row>
    <row r="822" spans="1:9" x14ac:dyDescent="0.25">
      <c r="A822" s="1">
        <v>38600</v>
      </c>
      <c r="B822">
        <v>33550</v>
      </c>
      <c r="C822">
        <v>124</v>
      </c>
      <c r="D822">
        <v>636.79999999999995</v>
      </c>
      <c r="E822">
        <v>25.1</v>
      </c>
      <c r="F822">
        <f t="shared" si="36"/>
        <v>-36650</v>
      </c>
      <c r="G822">
        <f t="shared" si="37"/>
        <v>1.5351810755483909E-2</v>
      </c>
      <c r="H822">
        <f t="shared" si="38"/>
        <v>2.3697554259678879E-4</v>
      </c>
      <c r="I822">
        <v>25.1</v>
      </c>
    </row>
    <row r="823" spans="1:9" x14ac:dyDescent="0.25">
      <c r="A823" s="1">
        <v>38580</v>
      </c>
      <c r="B823">
        <v>33543</v>
      </c>
      <c r="C823">
        <v>124</v>
      </c>
      <c r="D823">
        <v>634.20000000000005</v>
      </c>
      <c r="E823">
        <v>25.3</v>
      </c>
      <c r="F823">
        <f t="shared" si="36"/>
        <v>-36630</v>
      </c>
      <c r="G823">
        <f t="shared" si="37"/>
        <v>1.5365194237454811E-2</v>
      </c>
      <c r="H823">
        <f t="shared" si="38"/>
        <v>2.3718213437624758E-4</v>
      </c>
      <c r="I823">
        <v>25.3</v>
      </c>
    </row>
    <row r="824" spans="1:9" x14ac:dyDescent="0.25">
      <c r="A824" s="1">
        <v>38560</v>
      </c>
      <c r="B824">
        <v>33536</v>
      </c>
      <c r="C824">
        <v>125</v>
      </c>
      <c r="D824">
        <v>631.79999999999995</v>
      </c>
      <c r="E824">
        <v>25.4</v>
      </c>
      <c r="F824">
        <f t="shared" si="36"/>
        <v>-36610</v>
      </c>
      <c r="G824">
        <f t="shared" si="37"/>
        <v>1.5378589386947698E-2</v>
      </c>
      <c r="H824">
        <f t="shared" si="38"/>
        <v>2.3930333292275144E-4</v>
      </c>
      <c r="I824">
        <v>25.4</v>
      </c>
    </row>
    <row r="825" spans="1:9" x14ac:dyDescent="0.25">
      <c r="A825" s="1">
        <v>38540</v>
      </c>
      <c r="B825">
        <v>33528</v>
      </c>
      <c r="C825">
        <v>125</v>
      </c>
      <c r="D825">
        <v>629.5</v>
      </c>
      <c r="E825">
        <v>25.2</v>
      </c>
      <c r="F825">
        <f t="shared" si="36"/>
        <v>-36590</v>
      </c>
      <c r="G825">
        <f t="shared" si="37"/>
        <v>1.5393912429035404E-2</v>
      </c>
      <c r="H825">
        <f t="shared" si="38"/>
        <v>2.3954177189461291E-4</v>
      </c>
      <c r="I825">
        <v>25.2</v>
      </c>
    </row>
    <row r="826" spans="1:9" x14ac:dyDescent="0.25">
      <c r="A826" s="1">
        <v>38520</v>
      </c>
      <c r="B826">
        <v>33519</v>
      </c>
      <c r="C826">
        <v>123</v>
      </c>
      <c r="D826">
        <v>627.29999999999995</v>
      </c>
      <c r="E826">
        <v>24.9</v>
      </c>
      <c r="F826">
        <f t="shared" si="36"/>
        <v>-36570</v>
      </c>
      <c r="G826">
        <f t="shared" si="37"/>
        <v>1.5411169101808746E-2</v>
      </c>
      <c r="H826">
        <f t="shared" si="38"/>
        <v>2.3597333493370791E-4</v>
      </c>
      <c r="I826">
        <v>24.9</v>
      </c>
    </row>
    <row r="827" spans="1:9" x14ac:dyDescent="0.25">
      <c r="A827" s="1">
        <v>38500</v>
      </c>
      <c r="B827">
        <v>33510</v>
      </c>
      <c r="C827">
        <v>119</v>
      </c>
      <c r="D827">
        <v>625.20000000000005</v>
      </c>
      <c r="E827">
        <v>24.1</v>
      </c>
      <c r="F827">
        <f t="shared" si="36"/>
        <v>-36550</v>
      </c>
      <c r="G827">
        <f t="shared" si="37"/>
        <v>1.5428445119420953E-2</v>
      </c>
      <c r="H827">
        <f t="shared" si="38"/>
        <v>2.2855533041343128E-4</v>
      </c>
      <c r="I827">
        <v>24.1</v>
      </c>
    </row>
    <row r="828" spans="1:9" x14ac:dyDescent="0.25">
      <c r="A828" s="1">
        <v>38480</v>
      </c>
      <c r="B828">
        <v>33500</v>
      </c>
      <c r="C828">
        <v>116</v>
      </c>
      <c r="D828">
        <v>623.20000000000005</v>
      </c>
      <c r="E828">
        <v>23.5</v>
      </c>
      <c r="F828">
        <f t="shared" si="36"/>
        <v>-36530</v>
      </c>
      <c r="G828">
        <f t="shared" si="37"/>
        <v>1.5447663409313491E-2</v>
      </c>
      <c r="H828">
        <f t="shared" si="38"/>
        <v>2.230709517590396E-4</v>
      </c>
      <c r="I828">
        <v>23.5</v>
      </c>
    </row>
    <row r="829" spans="1:9" x14ac:dyDescent="0.25">
      <c r="A829" s="1">
        <v>38460</v>
      </c>
      <c r="B829">
        <v>33490</v>
      </c>
      <c r="C829">
        <v>113</v>
      </c>
      <c r="D829">
        <v>621.29999999999995</v>
      </c>
      <c r="E829">
        <v>22.8</v>
      </c>
      <c r="F829">
        <f t="shared" si="36"/>
        <v>-36510</v>
      </c>
      <c r="G829">
        <f t="shared" si="37"/>
        <v>1.5466905638278553E-2</v>
      </c>
      <c r="H829">
        <f t="shared" si="38"/>
        <v>2.1757255534986635E-4</v>
      </c>
      <c r="I829">
        <v>22.8</v>
      </c>
    </row>
    <row r="830" spans="1:9" x14ac:dyDescent="0.25">
      <c r="A830" s="1">
        <v>38440</v>
      </c>
      <c r="B830">
        <v>33481</v>
      </c>
      <c r="C830">
        <v>111</v>
      </c>
      <c r="D830">
        <v>619.29999999999995</v>
      </c>
      <c r="E830">
        <v>22.4</v>
      </c>
      <c r="F830">
        <f t="shared" si="36"/>
        <v>-36490</v>
      </c>
      <c r="G830">
        <f t="shared" si="37"/>
        <v>1.5484244136899118E-2</v>
      </c>
      <c r="H830">
        <f t="shared" si="38"/>
        <v>2.1396129704914752E-4</v>
      </c>
      <c r="I830">
        <v>22.4</v>
      </c>
    </row>
    <row r="831" spans="1:9" x14ac:dyDescent="0.25">
      <c r="A831" s="1">
        <v>38420</v>
      </c>
      <c r="B831">
        <v>33472</v>
      </c>
      <c r="C831">
        <v>109</v>
      </c>
      <c r="D831">
        <v>617.20000000000005</v>
      </c>
      <c r="E831">
        <v>21.9</v>
      </c>
      <c r="F831">
        <f t="shared" si="36"/>
        <v>-36470</v>
      </c>
      <c r="G831">
        <f t="shared" si="37"/>
        <v>1.5501602072085839E-2</v>
      </c>
      <c r="H831">
        <f t="shared" si="38"/>
        <v>2.1034166884817082E-4</v>
      </c>
      <c r="I831">
        <v>21.9</v>
      </c>
    </row>
    <row r="832" spans="1:9" x14ac:dyDescent="0.25">
      <c r="A832" s="1">
        <v>38400</v>
      </c>
      <c r="B832">
        <v>33463</v>
      </c>
      <c r="C832">
        <v>106</v>
      </c>
      <c r="D832">
        <v>615</v>
      </c>
      <c r="E832">
        <v>21.4</v>
      </c>
      <c r="F832">
        <f t="shared" si="36"/>
        <v>-36450</v>
      </c>
      <c r="G832">
        <f t="shared" si="37"/>
        <v>1.5518979465627197E-2</v>
      </c>
      <c r="H832">
        <f t="shared" si="38"/>
        <v>2.0478175318766124E-4</v>
      </c>
      <c r="I832">
        <v>21.4</v>
      </c>
    </row>
    <row r="833" spans="1:9" x14ac:dyDescent="0.25">
      <c r="A833" s="1">
        <v>38380</v>
      </c>
      <c r="B833">
        <v>33456</v>
      </c>
      <c r="C833">
        <v>105</v>
      </c>
      <c r="D833">
        <v>612.5</v>
      </c>
      <c r="E833">
        <v>21</v>
      </c>
      <c r="F833">
        <f t="shared" si="36"/>
        <v>-36430</v>
      </c>
      <c r="G833">
        <f t="shared" si="37"/>
        <v>1.5532508682811601E-2</v>
      </c>
      <c r="H833">
        <f t="shared" si="38"/>
        <v>2.0302669136004208E-4</v>
      </c>
      <c r="I833">
        <v>21</v>
      </c>
    </row>
    <row r="834" spans="1:9" x14ac:dyDescent="0.25">
      <c r="A834" s="1">
        <v>38360</v>
      </c>
      <c r="B834">
        <v>33449</v>
      </c>
      <c r="C834">
        <v>103</v>
      </c>
      <c r="D834">
        <v>610.1</v>
      </c>
      <c r="E834">
        <v>20.6</v>
      </c>
      <c r="F834">
        <f t="shared" si="36"/>
        <v>-36410</v>
      </c>
      <c r="G834">
        <f t="shared" si="37"/>
        <v>1.5546049694567823E-2</v>
      </c>
      <c r="H834">
        <f t="shared" si="38"/>
        <v>1.9933314061253401E-4</v>
      </c>
      <c r="I834">
        <v>20.6</v>
      </c>
    </row>
    <row r="835" spans="1:9" x14ac:dyDescent="0.25">
      <c r="A835" s="1">
        <v>38340</v>
      </c>
      <c r="B835">
        <v>33442</v>
      </c>
      <c r="C835">
        <v>103</v>
      </c>
      <c r="D835">
        <v>607.6</v>
      </c>
      <c r="E835">
        <v>20.6</v>
      </c>
      <c r="F835">
        <f t="shared" ref="F835:F898" si="39">1950-A835</f>
        <v>-36390</v>
      </c>
      <c r="G835">
        <f t="shared" ref="G835:G898" si="40">EXP(-B835/8033)</f>
        <v>1.5559602511178168E-2</v>
      </c>
      <c r="H835">
        <f t="shared" ref="H835:H898" si="41">G835/8033*C835</f>
        <v>1.9950691630167449E-4</v>
      </c>
      <c r="I835">
        <v>20.6</v>
      </c>
    </row>
    <row r="836" spans="1:9" x14ac:dyDescent="0.25">
      <c r="A836" s="1">
        <v>38320</v>
      </c>
      <c r="B836">
        <v>33435</v>
      </c>
      <c r="C836">
        <v>103</v>
      </c>
      <c r="D836">
        <v>605</v>
      </c>
      <c r="E836">
        <v>20.6</v>
      </c>
      <c r="F836">
        <f t="shared" si="39"/>
        <v>-36370</v>
      </c>
      <c r="G836">
        <f t="shared" si="40"/>
        <v>1.5573167142933962E-2</v>
      </c>
      <c r="H836">
        <f t="shared" si="41"/>
        <v>1.9968084348589545E-4</v>
      </c>
      <c r="I836">
        <v>20.6</v>
      </c>
    </row>
    <row r="837" spans="1:9" x14ac:dyDescent="0.25">
      <c r="A837" s="1">
        <v>38300</v>
      </c>
      <c r="B837">
        <v>33428</v>
      </c>
      <c r="C837">
        <v>103</v>
      </c>
      <c r="D837">
        <v>602.5</v>
      </c>
      <c r="E837">
        <v>20.5</v>
      </c>
      <c r="F837">
        <f t="shared" si="39"/>
        <v>-36350</v>
      </c>
      <c r="G837">
        <f t="shared" si="40"/>
        <v>1.5586743600135447E-2</v>
      </c>
      <c r="H837">
        <f t="shared" si="41"/>
        <v>1.9985492229726765E-4</v>
      </c>
      <c r="I837">
        <v>20.5</v>
      </c>
    </row>
    <row r="838" spans="1:9" x14ac:dyDescent="0.25">
      <c r="A838" s="1">
        <v>38280</v>
      </c>
      <c r="B838">
        <v>33422</v>
      </c>
      <c r="C838">
        <v>103</v>
      </c>
      <c r="D838">
        <v>600</v>
      </c>
      <c r="E838">
        <v>20.5</v>
      </c>
      <c r="F838">
        <f t="shared" si="39"/>
        <v>-36330</v>
      </c>
      <c r="G838">
        <f t="shared" si="40"/>
        <v>1.5598389983354796E-2</v>
      </c>
      <c r="H838">
        <f t="shared" si="41"/>
        <v>2.0000425349004654E-4</v>
      </c>
      <c r="I838">
        <v>20.5</v>
      </c>
    </row>
    <row r="839" spans="1:9" x14ac:dyDescent="0.25">
      <c r="A839" s="1">
        <v>38260</v>
      </c>
      <c r="B839">
        <v>33415</v>
      </c>
      <c r="C839">
        <v>103</v>
      </c>
      <c r="D839">
        <v>597.4</v>
      </c>
      <c r="E839">
        <v>20.5</v>
      </c>
      <c r="F839">
        <f t="shared" si="39"/>
        <v>-36310</v>
      </c>
      <c r="G839">
        <f t="shared" si="40"/>
        <v>1.5611988429456183E-2</v>
      </c>
      <c r="H839">
        <f t="shared" si="41"/>
        <v>2.0017861424548571E-4</v>
      </c>
      <c r="I839">
        <v>20.5</v>
      </c>
    </row>
    <row r="840" spans="1:9" x14ac:dyDescent="0.25">
      <c r="A840" s="1">
        <v>38240</v>
      </c>
      <c r="B840">
        <v>33408</v>
      </c>
      <c r="C840">
        <v>104</v>
      </c>
      <c r="D840">
        <v>594.9</v>
      </c>
      <c r="E840">
        <v>20.6</v>
      </c>
      <c r="F840">
        <f t="shared" si="39"/>
        <v>-36290</v>
      </c>
      <c r="G840">
        <f t="shared" si="40"/>
        <v>1.5625598730482134E-2</v>
      </c>
      <c r="H840">
        <f t="shared" si="41"/>
        <v>2.0229830299640757E-4</v>
      </c>
      <c r="I840">
        <v>20.6</v>
      </c>
    </row>
    <row r="841" spans="1:9" x14ac:dyDescent="0.25">
      <c r="A841" s="1">
        <v>38220</v>
      </c>
      <c r="B841">
        <v>33402</v>
      </c>
      <c r="C841">
        <v>105</v>
      </c>
      <c r="D841">
        <v>592.4</v>
      </c>
      <c r="E841">
        <v>20.9</v>
      </c>
      <c r="F841">
        <f t="shared" si="39"/>
        <v>-36270</v>
      </c>
      <c r="G841">
        <f t="shared" si="40"/>
        <v>1.5637274146176095E-2</v>
      </c>
      <c r="H841">
        <f t="shared" si="41"/>
        <v>2.0439608930019796E-4</v>
      </c>
      <c r="I841">
        <v>20.9</v>
      </c>
    </row>
    <row r="842" spans="1:9" x14ac:dyDescent="0.25">
      <c r="A842" s="1">
        <v>38200</v>
      </c>
      <c r="B842">
        <v>33395</v>
      </c>
      <c r="C842">
        <v>107</v>
      </c>
      <c r="D842">
        <v>589.79999999999995</v>
      </c>
      <c r="E842">
        <v>21.2</v>
      </c>
      <c r="F842">
        <f t="shared" si="39"/>
        <v>-36250</v>
      </c>
      <c r="G842">
        <f t="shared" si="40"/>
        <v>1.5650906490916577E-2</v>
      </c>
      <c r="H842">
        <f t="shared" si="41"/>
        <v>2.0847093172265328E-4</v>
      </c>
      <c r="I842">
        <v>21.2</v>
      </c>
    </row>
    <row r="843" spans="1:9" x14ac:dyDescent="0.25">
      <c r="A843" s="1">
        <v>38180</v>
      </c>
      <c r="B843">
        <v>33389</v>
      </c>
      <c r="C843">
        <v>108</v>
      </c>
      <c r="D843">
        <v>587.29999999999995</v>
      </c>
      <c r="E843">
        <v>21.3</v>
      </c>
      <c r="F843">
        <f t="shared" si="39"/>
        <v>-36230</v>
      </c>
      <c r="G843">
        <f t="shared" si="40"/>
        <v>1.5662600816517842E-2</v>
      </c>
      <c r="H843">
        <f t="shared" si="41"/>
        <v>2.1057648303049012E-4</v>
      </c>
      <c r="I843">
        <v>21.3</v>
      </c>
    </row>
    <row r="844" spans="1:9" x14ac:dyDescent="0.25">
      <c r="A844" s="1">
        <v>38160</v>
      </c>
      <c r="B844">
        <v>33383</v>
      </c>
      <c r="C844">
        <v>108</v>
      </c>
      <c r="D844">
        <v>584.6</v>
      </c>
      <c r="E844">
        <v>21.4</v>
      </c>
      <c r="F844">
        <f t="shared" si="39"/>
        <v>-36210</v>
      </c>
      <c r="G844">
        <f t="shared" si="40"/>
        <v>1.5674303880095487E-2</v>
      </c>
      <c r="H844">
        <f t="shared" si="41"/>
        <v>2.1073382535171325E-4</v>
      </c>
      <c r="I844">
        <v>21.4</v>
      </c>
    </row>
    <row r="845" spans="1:9" x14ac:dyDescent="0.25">
      <c r="A845" s="1">
        <v>38140</v>
      </c>
      <c r="B845">
        <v>33377</v>
      </c>
      <c r="C845">
        <v>107</v>
      </c>
      <c r="D845">
        <v>581.9</v>
      </c>
      <c r="E845">
        <v>21.1</v>
      </c>
      <c r="F845">
        <f t="shared" si="39"/>
        <v>-36190</v>
      </c>
      <c r="G845">
        <f t="shared" si="40"/>
        <v>1.5686015688178501E-2</v>
      </c>
      <c r="H845">
        <f t="shared" si="41"/>
        <v>2.0893858815325528E-4</v>
      </c>
      <c r="I845">
        <v>21.1</v>
      </c>
    </row>
    <row r="846" spans="1:9" x14ac:dyDescent="0.25">
      <c r="A846" s="1">
        <v>38120</v>
      </c>
      <c r="B846">
        <v>33371</v>
      </c>
      <c r="C846">
        <v>107</v>
      </c>
      <c r="D846">
        <v>579.20000000000005</v>
      </c>
      <c r="E846">
        <v>21</v>
      </c>
      <c r="F846">
        <f t="shared" si="39"/>
        <v>-36170</v>
      </c>
      <c r="G846">
        <f t="shared" si="40"/>
        <v>1.5697736247300784E-2</v>
      </c>
      <c r="H846">
        <f t="shared" si="41"/>
        <v>2.0909470664274668E-4</v>
      </c>
      <c r="I846">
        <v>21</v>
      </c>
    </row>
    <row r="847" spans="1:9" x14ac:dyDescent="0.25">
      <c r="A847" s="1">
        <v>38100</v>
      </c>
      <c r="B847">
        <v>33366</v>
      </c>
      <c r="C847">
        <v>107</v>
      </c>
      <c r="D847">
        <v>576.4</v>
      </c>
      <c r="E847">
        <v>20.9</v>
      </c>
      <c r="F847">
        <f t="shared" si="39"/>
        <v>-36150</v>
      </c>
      <c r="G847">
        <f t="shared" si="40"/>
        <v>1.5707510069441592E-2</v>
      </c>
      <c r="H847">
        <f t="shared" si="41"/>
        <v>2.092248944890141E-4</v>
      </c>
      <c r="I847">
        <v>20.9</v>
      </c>
    </row>
    <row r="848" spans="1:9" x14ac:dyDescent="0.25">
      <c r="A848" s="1">
        <v>38080</v>
      </c>
      <c r="B848">
        <v>33362</v>
      </c>
      <c r="C848">
        <v>107</v>
      </c>
      <c r="D848">
        <v>573.4</v>
      </c>
      <c r="E848">
        <v>21.1</v>
      </c>
      <c r="F848">
        <f t="shared" si="39"/>
        <v>-36130</v>
      </c>
      <c r="G848">
        <f t="shared" si="40"/>
        <v>1.5715333508487691E-2</v>
      </c>
      <c r="H848">
        <f t="shared" si="41"/>
        <v>2.0932910312562963E-4</v>
      </c>
      <c r="I848">
        <v>21.1</v>
      </c>
    </row>
    <row r="849" spans="1:9" x14ac:dyDescent="0.25">
      <c r="A849" s="1">
        <v>38060</v>
      </c>
      <c r="B849">
        <v>33358</v>
      </c>
      <c r="C849">
        <v>108</v>
      </c>
      <c r="D849">
        <v>570.29999999999995</v>
      </c>
      <c r="E849">
        <v>21.1</v>
      </c>
      <c r="F849">
        <f t="shared" si="39"/>
        <v>-36110</v>
      </c>
      <c r="G849">
        <f t="shared" si="40"/>
        <v>1.572316084415383E-2</v>
      </c>
      <c r="H849">
        <f t="shared" si="41"/>
        <v>2.1139068482118931E-4</v>
      </c>
      <c r="I849">
        <v>21.1</v>
      </c>
    </row>
    <row r="850" spans="1:9" x14ac:dyDescent="0.25">
      <c r="A850" s="1">
        <v>38040</v>
      </c>
      <c r="B850">
        <v>33356</v>
      </c>
      <c r="C850">
        <v>107</v>
      </c>
      <c r="D850">
        <v>567</v>
      </c>
      <c r="E850">
        <v>20.9</v>
      </c>
      <c r="F850">
        <f t="shared" si="39"/>
        <v>-36090</v>
      </c>
      <c r="G850">
        <f t="shared" si="40"/>
        <v>1.5727075973825874E-2</v>
      </c>
      <c r="H850">
        <f t="shared" si="41"/>
        <v>2.0948551340711668E-4</v>
      </c>
      <c r="I850">
        <v>20.9</v>
      </c>
    </row>
    <row r="851" spans="1:9" x14ac:dyDescent="0.25">
      <c r="A851" s="1">
        <v>38020</v>
      </c>
      <c r="B851">
        <v>33355</v>
      </c>
      <c r="C851">
        <v>106</v>
      </c>
      <c r="D851">
        <v>563.5</v>
      </c>
      <c r="E851">
        <v>20.5</v>
      </c>
      <c r="F851">
        <f t="shared" si="39"/>
        <v>-36070</v>
      </c>
      <c r="G851">
        <f t="shared" si="40"/>
        <v>1.5729033904227797E-2</v>
      </c>
      <c r="H851">
        <f t="shared" si="41"/>
        <v>2.0755354087490931E-4</v>
      </c>
      <c r="I851">
        <v>20.5</v>
      </c>
    </row>
    <row r="852" spans="1:9" x14ac:dyDescent="0.25">
      <c r="A852" s="1">
        <v>38000</v>
      </c>
      <c r="B852">
        <v>33353</v>
      </c>
      <c r="C852">
        <v>103</v>
      </c>
      <c r="D852">
        <v>559.9</v>
      </c>
      <c r="E852">
        <v>20</v>
      </c>
      <c r="F852">
        <f t="shared" si="39"/>
        <v>-36050</v>
      </c>
      <c r="G852">
        <f t="shared" si="40"/>
        <v>1.5732950496315189E-2</v>
      </c>
      <c r="H852">
        <f t="shared" si="41"/>
        <v>2.0172960302756936E-4</v>
      </c>
      <c r="I852">
        <v>20</v>
      </c>
    </row>
    <row r="853" spans="1:9" x14ac:dyDescent="0.25">
      <c r="A853" s="1">
        <v>37980</v>
      </c>
      <c r="B853">
        <v>33354</v>
      </c>
      <c r="C853">
        <v>101</v>
      </c>
      <c r="D853">
        <v>556.1</v>
      </c>
      <c r="E853">
        <v>19.5</v>
      </c>
      <c r="F853">
        <f t="shared" si="39"/>
        <v>-36030</v>
      </c>
      <c r="G853">
        <f t="shared" si="40"/>
        <v>1.5730992078380798E-2</v>
      </c>
      <c r="H853">
        <f t="shared" si="41"/>
        <v>1.9778789990245992E-4</v>
      </c>
      <c r="I853">
        <v>19.5</v>
      </c>
    </row>
    <row r="854" spans="1:9" x14ac:dyDescent="0.25">
      <c r="A854" s="1">
        <v>37960</v>
      </c>
      <c r="B854">
        <v>33354</v>
      </c>
      <c r="C854">
        <v>98</v>
      </c>
      <c r="D854">
        <v>552.29999999999995</v>
      </c>
      <c r="E854">
        <v>19</v>
      </c>
      <c r="F854">
        <f t="shared" si="39"/>
        <v>-36010</v>
      </c>
      <c r="G854">
        <f t="shared" si="40"/>
        <v>1.5730992078380798E-2</v>
      </c>
      <c r="H854">
        <f t="shared" si="41"/>
        <v>1.9191301178654528E-4</v>
      </c>
      <c r="I854">
        <v>19</v>
      </c>
    </row>
    <row r="855" spans="1:9" x14ac:dyDescent="0.25">
      <c r="A855" s="1">
        <v>37940</v>
      </c>
      <c r="B855">
        <v>33354</v>
      </c>
      <c r="C855">
        <v>97</v>
      </c>
      <c r="D855">
        <v>548.4</v>
      </c>
      <c r="E855">
        <v>18.7</v>
      </c>
      <c r="F855">
        <f t="shared" si="39"/>
        <v>-35990</v>
      </c>
      <c r="G855">
        <f t="shared" si="40"/>
        <v>1.5730992078380798E-2</v>
      </c>
      <c r="H855">
        <f t="shared" si="41"/>
        <v>1.8995471574790706E-4</v>
      </c>
      <c r="I855">
        <v>18.7</v>
      </c>
    </row>
    <row r="856" spans="1:9" x14ac:dyDescent="0.25">
      <c r="A856" s="1">
        <v>37920</v>
      </c>
      <c r="B856">
        <v>33355</v>
      </c>
      <c r="C856">
        <v>96</v>
      </c>
      <c r="D856">
        <v>544.6</v>
      </c>
      <c r="E856">
        <v>18.399999999999999</v>
      </c>
      <c r="F856">
        <f t="shared" si="39"/>
        <v>-35970</v>
      </c>
      <c r="G856">
        <f t="shared" si="40"/>
        <v>1.5729033904227797E-2</v>
      </c>
      <c r="H856">
        <f t="shared" si="41"/>
        <v>1.8797301815086126E-4</v>
      </c>
      <c r="I856">
        <v>18.399999999999999</v>
      </c>
    </row>
    <row r="857" spans="1:9" x14ac:dyDescent="0.25">
      <c r="A857" s="1">
        <v>37900</v>
      </c>
      <c r="B857">
        <v>33355</v>
      </c>
      <c r="C857">
        <v>95</v>
      </c>
      <c r="D857">
        <v>540.79999999999995</v>
      </c>
      <c r="E857">
        <v>18.2</v>
      </c>
      <c r="F857">
        <f t="shared" si="39"/>
        <v>-35950</v>
      </c>
      <c r="G857">
        <f t="shared" si="40"/>
        <v>1.5729033904227797E-2</v>
      </c>
      <c r="H857">
        <f t="shared" si="41"/>
        <v>1.8601496587845645E-4</v>
      </c>
      <c r="I857">
        <v>18.2</v>
      </c>
    </row>
    <row r="858" spans="1:9" x14ac:dyDescent="0.25">
      <c r="A858" s="1">
        <v>37880</v>
      </c>
      <c r="B858">
        <v>33356</v>
      </c>
      <c r="C858">
        <v>93</v>
      </c>
      <c r="D858">
        <v>536.9</v>
      </c>
      <c r="E858">
        <v>17.8</v>
      </c>
      <c r="F858">
        <f t="shared" si="39"/>
        <v>-35930</v>
      </c>
      <c r="G858">
        <f t="shared" si="40"/>
        <v>1.5727075973825874E-2</v>
      </c>
      <c r="H858">
        <f t="shared" si="41"/>
        <v>1.8207619389590517E-4</v>
      </c>
      <c r="I858">
        <v>17.8</v>
      </c>
    </row>
    <row r="859" spans="1:9" x14ac:dyDescent="0.25">
      <c r="A859" s="1">
        <v>37860</v>
      </c>
      <c r="B859">
        <v>33355</v>
      </c>
      <c r="C859">
        <v>92</v>
      </c>
      <c r="D859">
        <v>533.29999999999995</v>
      </c>
      <c r="E859">
        <v>17.600000000000001</v>
      </c>
      <c r="F859">
        <f t="shared" si="39"/>
        <v>-35910</v>
      </c>
      <c r="G859">
        <f t="shared" si="40"/>
        <v>1.5729033904227797E-2</v>
      </c>
      <c r="H859">
        <f t="shared" si="41"/>
        <v>1.8014080906124204E-4</v>
      </c>
      <c r="I859">
        <v>17.600000000000001</v>
      </c>
    </row>
    <row r="860" spans="1:9" x14ac:dyDescent="0.25">
      <c r="A860" s="1">
        <v>37840</v>
      </c>
      <c r="B860">
        <v>33354</v>
      </c>
      <c r="C860">
        <v>93</v>
      </c>
      <c r="D860">
        <v>529.9</v>
      </c>
      <c r="E860">
        <v>17.7</v>
      </c>
      <c r="F860">
        <f t="shared" si="39"/>
        <v>-35890</v>
      </c>
      <c r="G860">
        <f t="shared" si="40"/>
        <v>1.5730992078380798E-2</v>
      </c>
      <c r="H860">
        <f t="shared" si="41"/>
        <v>1.8212153159335417E-4</v>
      </c>
      <c r="I860">
        <v>17.7</v>
      </c>
    </row>
    <row r="861" spans="1:9" x14ac:dyDescent="0.25">
      <c r="A861" s="1">
        <v>37820</v>
      </c>
      <c r="B861">
        <v>33353</v>
      </c>
      <c r="C861">
        <v>93</v>
      </c>
      <c r="D861">
        <v>526.4</v>
      </c>
      <c r="E861">
        <v>17.8</v>
      </c>
      <c r="F861">
        <f t="shared" si="39"/>
        <v>-35870</v>
      </c>
      <c r="G861">
        <f t="shared" si="40"/>
        <v>1.5732950496315189E-2</v>
      </c>
      <c r="H861">
        <f t="shared" si="41"/>
        <v>1.8214420467537815E-4</v>
      </c>
      <c r="I861">
        <v>17.8</v>
      </c>
    </row>
    <row r="862" spans="1:9" x14ac:dyDescent="0.25">
      <c r="A862" s="1">
        <v>37800</v>
      </c>
      <c r="B862">
        <v>33349</v>
      </c>
      <c r="C862">
        <v>94</v>
      </c>
      <c r="D862">
        <v>523.4</v>
      </c>
      <c r="E862">
        <v>17.8</v>
      </c>
      <c r="F862">
        <f t="shared" si="39"/>
        <v>-35850</v>
      </c>
      <c r="G862">
        <f t="shared" si="40"/>
        <v>1.5740786606473902E-2</v>
      </c>
      <c r="H862">
        <f t="shared" si="41"/>
        <v>1.8419444055876345E-4</v>
      </c>
      <c r="I862">
        <v>17.8</v>
      </c>
    </row>
    <row r="863" spans="1:9" x14ac:dyDescent="0.25">
      <c r="A863" s="1">
        <v>37780</v>
      </c>
      <c r="B863">
        <v>33344</v>
      </c>
      <c r="C863">
        <v>95</v>
      </c>
      <c r="D863">
        <v>520.70000000000005</v>
      </c>
      <c r="E863">
        <v>18.100000000000001</v>
      </c>
      <c r="F863">
        <f t="shared" si="39"/>
        <v>-35830</v>
      </c>
      <c r="G863">
        <f t="shared" si="40"/>
        <v>1.5750587232896986E-2</v>
      </c>
      <c r="H863">
        <f t="shared" si="41"/>
        <v>1.8626986021725553E-4</v>
      </c>
      <c r="I863">
        <v>18.100000000000001</v>
      </c>
    </row>
    <row r="864" spans="1:9" x14ac:dyDescent="0.25">
      <c r="A864" s="1">
        <v>37760</v>
      </c>
      <c r="B864">
        <v>33336</v>
      </c>
      <c r="C864">
        <v>97</v>
      </c>
      <c r="D864">
        <v>518.5</v>
      </c>
      <c r="E864">
        <v>18.3</v>
      </c>
      <c r="F864">
        <f t="shared" si="39"/>
        <v>-35810</v>
      </c>
      <c r="G864">
        <f t="shared" si="40"/>
        <v>1.5766280929178429E-2</v>
      </c>
      <c r="H864">
        <f t="shared" si="41"/>
        <v>1.9038083532059102E-4</v>
      </c>
      <c r="I864">
        <v>18.3</v>
      </c>
    </row>
    <row r="865" spans="1:9" x14ac:dyDescent="0.25">
      <c r="A865" s="1">
        <v>37740</v>
      </c>
      <c r="B865">
        <v>33325</v>
      </c>
      <c r="C865">
        <v>98</v>
      </c>
      <c r="D865">
        <v>516.9</v>
      </c>
      <c r="E865">
        <v>18.5</v>
      </c>
      <c r="F865">
        <f t="shared" si="39"/>
        <v>-35790</v>
      </c>
      <c r="G865">
        <f t="shared" si="40"/>
        <v>1.5787885297051652E-2</v>
      </c>
      <c r="H865">
        <f t="shared" si="41"/>
        <v>1.9260709063999277E-4</v>
      </c>
      <c r="I865">
        <v>18.5</v>
      </c>
    </row>
    <row r="866" spans="1:9" x14ac:dyDescent="0.25">
      <c r="A866" s="1">
        <v>37720</v>
      </c>
      <c r="B866">
        <v>33311</v>
      </c>
      <c r="C866">
        <v>99</v>
      </c>
      <c r="D866">
        <v>516</v>
      </c>
      <c r="E866">
        <v>18.600000000000001</v>
      </c>
      <c r="F866">
        <f t="shared" si="39"/>
        <v>-35770</v>
      </c>
      <c r="G866">
        <f t="shared" si="40"/>
        <v>1.5815424586630978E-2</v>
      </c>
      <c r="H866">
        <f t="shared" si="41"/>
        <v>1.9491186780486327E-4</v>
      </c>
      <c r="I866">
        <v>18.600000000000001</v>
      </c>
    </row>
    <row r="867" spans="1:9" x14ac:dyDescent="0.25">
      <c r="A867" s="1">
        <v>37700</v>
      </c>
      <c r="B867">
        <v>33293</v>
      </c>
      <c r="C867">
        <v>99</v>
      </c>
      <c r="D867">
        <v>515.6</v>
      </c>
      <c r="E867">
        <v>18.7</v>
      </c>
      <c r="F867">
        <f t="shared" si="39"/>
        <v>-35750</v>
      </c>
      <c r="G867">
        <f t="shared" si="40"/>
        <v>1.585090284227806E-2</v>
      </c>
      <c r="H867">
        <f t="shared" si="41"/>
        <v>1.9534910760432315E-4</v>
      </c>
      <c r="I867">
        <v>18.7</v>
      </c>
    </row>
    <row r="868" spans="1:9" x14ac:dyDescent="0.25">
      <c r="A868" s="1">
        <v>37680</v>
      </c>
      <c r="B868">
        <v>33274</v>
      </c>
      <c r="C868">
        <v>100</v>
      </c>
      <c r="D868">
        <v>515.6</v>
      </c>
      <c r="E868">
        <v>18.8</v>
      </c>
      <c r="F868">
        <f t="shared" si="39"/>
        <v>-35730</v>
      </c>
      <c r="G868">
        <f t="shared" si="40"/>
        <v>1.5888438458085824E-2</v>
      </c>
      <c r="H868">
        <f t="shared" si="41"/>
        <v>1.9778959863171695E-4</v>
      </c>
      <c r="I868">
        <v>18.8</v>
      </c>
    </row>
    <row r="869" spans="1:9" x14ac:dyDescent="0.25">
      <c r="A869" s="1">
        <v>37660</v>
      </c>
      <c r="B869">
        <v>33252</v>
      </c>
      <c r="C869">
        <v>100</v>
      </c>
      <c r="D869">
        <v>516.1</v>
      </c>
      <c r="E869">
        <v>19</v>
      </c>
      <c r="F869">
        <f t="shared" si="39"/>
        <v>-35710</v>
      </c>
      <c r="G869">
        <f t="shared" si="40"/>
        <v>1.5932011809780926E-2</v>
      </c>
      <c r="H869">
        <f t="shared" si="41"/>
        <v>1.983320280067338E-4</v>
      </c>
      <c r="I869">
        <v>19</v>
      </c>
    </row>
    <row r="870" spans="1:9" x14ac:dyDescent="0.25">
      <c r="A870" s="1">
        <v>37640</v>
      </c>
      <c r="B870">
        <v>33228</v>
      </c>
      <c r="C870">
        <v>103</v>
      </c>
      <c r="D870">
        <v>517</v>
      </c>
      <c r="E870">
        <v>19.399999999999999</v>
      </c>
      <c r="F870">
        <f t="shared" si="39"/>
        <v>-35690</v>
      </c>
      <c r="G870">
        <f t="shared" si="40"/>
        <v>1.5979682673586505E-2</v>
      </c>
      <c r="H870">
        <f t="shared" si="41"/>
        <v>2.048932298492979E-4</v>
      </c>
      <c r="I870">
        <v>19.399999999999999</v>
      </c>
    </row>
    <row r="871" spans="1:9" x14ac:dyDescent="0.25">
      <c r="A871" s="1">
        <v>37620</v>
      </c>
      <c r="B871">
        <v>33202</v>
      </c>
      <c r="C871">
        <v>105</v>
      </c>
      <c r="D871">
        <v>518.1</v>
      </c>
      <c r="E871">
        <v>19.8</v>
      </c>
      <c r="F871">
        <f t="shared" si="39"/>
        <v>-35670</v>
      </c>
      <c r="G871">
        <f t="shared" si="40"/>
        <v>1.6031487085833705E-2</v>
      </c>
      <c r="H871">
        <f t="shared" si="41"/>
        <v>2.0954887887620304E-4</v>
      </c>
      <c r="I871">
        <v>19.8</v>
      </c>
    </row>
    <row r="872" spans="1:9" x14ac:dyDescent="0.25">
      <c r="A872" s="1">
        <v>37600</v>
      </c>
      <c r="B872">
        <v>33175</v>
      </c>
      <c r="C872">
        <v>106</v>
      </c>
      <c r="D872">
        <v>519.5</v>
      </c>
      <c r="E872">
        <v>20</v>
      </c>
      <c r="F872">
        <f t="shared" si="39"/>
        <v>-35650</v>
      </c>
      <c r="G872">
        <f t="shared" si="40"/>
        <v>1.6085461740504362E-2</v>
      </c>
      <c r="H872">
        <f t="shared" si="41"/>
        <v>2.1225680872568933E-4</v>
      </c>
      <c r="I872">
        <v>20</v>
      </c>
    </row>
    <row r="873" spans="1:9" x14ac:dyDescent="0.25">
      <c r="A873" s="1">
        <v>37580</v>
      </c>
      <c r="B873">
        <v>33148</v>
      </c>
      <c r="C873">
        <v>106</v>
      </c>
      <c r="D873">
        <v>521</v>
      </c>
      <c r="E873">
        <v>20.100000000000001</v>
      </c>
      <c r="F873">
        <f t="shared" si="39"/>
        <v>-35630</v>
      </c>
      <c r="G873">
        <f t="shared" si="40"/>
        <v>1.6139618116516975E-2</v>
      </c>
      <c r="H873">
        <f t="shared" si="41"/>
        <v>2.1297143288320672E-4</v>
      </c>
      <c r="I873">
        <v>20.100000000000001</v>
      </c>
    </row>
    <row r="874" spans="1:9" x14ac:dyDescent="0.25">
      <c r="A874" s="1">
        <v>37560</v>
      </c>
      <c r="B874">
        <v>33121</v>
      </c>
      <c r="C874">
        <v>105</v>
      </c>
      <c r="D874">
        <v>522.5</v>
      </c>
      <c r="E874">
        <v>19.899999999999999</v>
      </c>
      <c r="F874">
        <f t="shared" si="39"/>
        <v>-35610</v>
      </c>
      <c r="G874">
        <f t="shared" si="40"/>
        <v>1.619395682568919E-2</v>
      </c>
      <c r="H874">
        <f t="shared" si="41"/>
        <v>2.1167253413386842E-4</v>
      </c>
      <c r="I874">
        <v>19.899999999999999</v>
      </c>
    </row>
    <row r="875" spans="1:9" x14ac:dyDescent="0.25">
      <c r="A875" s="1">
        <v>37540</v>
      </c>
      <c r="B875">
        <v>33094</v>
      </c>
      <c r="C875">
        <v>104</v>
      </c>
      <c r="D875">
        <v>523.79999999999995</v>
      </c>
      <c r="E875">
        <v>19.8</v>
      </c>
      <c r="F875">
        <f t="shared" si="39"/>
        <v>-35590</v>
      </c>
      <c r="G875">
        <f t="shared" si="40"/>
        <v>1.6248478481898518E-2</v>
      </c>
      <c r="H875">
        <f t="shared" si="41"/>
        <v>2.1036247505507852E-4</v>
      </c>
      <c r="I875">
        <v>19.8</v>
      </c>
    </row>
    <row r="876" spans="1:9" x14ac:dyDescent="0.25">
      <c r="A876" s="1">
        <v>37520</v>
      </c>
      <c r="B876">
        <v>33069</v>
      </c>
      <c r="C876">
        <v>105</v>
      </c>
      <c r="D876">
        <v>525</v>
      </c>
      <c r="E876">
        <v>19.899999999999999</v>
      </c>
      <c r="F876">
        <f t="shared" si="39"/>
        <v>-35570</v>
      </c>
      <c r="G876">
        <f t="shared" si="40"/>
        <v>1.6299125154010122E-2</v>
      </c>
      <c r="H876">
        <f t="shared" si="41"/>
        <v>2.1304719795481921E-4</v>
      </c>
      <c r="I876">
        <v>19.899999999999999</v>
      </c>
    </row>
    <row r="877" spans="1:9" x14ac:dyDescent="0.25">
      <c r="A877" s="1">
        <v>37500</v>
      </c>
      <c r="B877">
        <v>33045</v>
      </c>
      <c r="C877">
        <v>105</v>
      </c>
      <c r="D877">
        <v>525.79999999999995</v>
      </c>
      <c r="E877">
        <v>20</v>
      </c>
      <c r="F877">
        <f t="shared" si="39"/>
        <v>-35550</v>
      </c>
      <c r="G877">
        <f t="shared" si="40"/>
        <v>1.6347894473581544E-2</v>
      </c>
      <c r="H877">
        <f t="shared" si="41"/>
        <v>2.1368466571966416E-4</v>
      </c>
      <c r="I877">
        <v>20</v>
      </c>
    </row>
    <row r="878" spans="1:9" x14ac:dyDescent="0.25">
      <c r="A878" s="1">
        <v>37480</v>
      </c>
      <c r="B878">
        <v>33024</v>
      </c>
      <c r="C878">
        <v>105</v>
      </c>
      <c r="D878">
        <v>526</v>
      </c>
      <c r="E878">
        <v>20</v>
      </c>
      <c r="F878">
        <f t="shared" si="39"/>
        <v>-35530</v>
      </c>
      <c r="G878">
        <f t="shared" si="40"/>
        <v>1.6390687317230427E-2</v>
      </c>
      <c r="H878">
        <f t="shared" si="41"/>
        <v>2.142440144789238E-4</v>
      </c>
      <c r="I878">
        <v>20</v>
      </c>
    </row>
    <row r="879" spans="1:9" x14ac:dyDescent="0.25">
      <c r="A879" s="1">
        <v>37460</v>
      </c>
      <c r="B879">
        <v>33007</v>
      </c>
      <c r="C879">
        <v>105</v>
      </c>
      <c r="D879">
        <v>525.6</v>
      </c>
      <c r="E879">
        <v>19.899999999999999</v>
      </c>
      <c r="F879">
        <f t="shared" si="39"/>
        <v>-35510</v>
      </c>
      <c r="G879">
        <f t="shared" si="40"/>
        <v>1.6425411172958392E-2</v>
      </c>
      <c r="H879">
        <f t="shared" si="41"/>
        <v>2.1469789283712573E-4</v>
      </c>
      <c r="I879">
        <v>19.899999999999999</v>
      </c>
    </row>
    <row r="880" spans="1:9" x14ac:dyDescent="0.25">
      <c r="A880" s="1">
        <v>37440</v>
      </c>
      <c r="B880">
        <v>32994</v>
      </c>
      <c r="C880">
        <v>103</v>
      </c>
      <c r="D880">
        <v>524.5</v>
      </c>
      <c r="E880">
        <v>19.600000000000001</v>
      </c>
      <c r="F880">
        <f t="shared" si="39"/>
        <v>-35490</v>
      </c>
      <c r="G880">
        <f t="shared" si="40"/>
        <v>1.6452014337302538E-2</v>
      </c>
      <c r="H880">
        <f t="shared" si="41"/>
        <v>2.1094951783171432E-4</v>
      </c>
      <c r="I880">
        <v>19.600000000000001</v>
      </c>
    </row>
    <row r="881" spans="1:9" x14ac:dyDescent="0.25">
      <c r="A881" s="1">
        <v>37420</v>
      </c>
      <c r="B881">
        <v>32983</v>
      </c>
      <c r="C881">
        <v>103</v>
      </c>
      <c r="D881">
        <v>522.9</v>
      </c>
      <c r="E881">
        <v>19.5</v>
      </c>
      <c r="F881">
        <f t="shared" si="39"/>
        <v>-35470</v>
      </c>
      <c r="G881">
        <f t="shared" si="40"/>
        <v>1.6474558358406513E-2</v>
      </c>
      <c r="H881">
        <f t="shared" si="41"/>
        <v>2.1123857972312599E-4</v>
      </c>
      <c r="I881">
        <v>19.5</v>
      </c>
    </row>
    <row r="882" spans="1:9" x14ac:dyDescent="0.25">
      <c r="A882" s="1">
        <v>37400</v>
      </c>
      <c r="B882">
        <v>32973</v>
      </c>
      <c r="C882">
        <v>102</v>
      </c>
      <c r="D882">
        <v>521.1</v>
      </c>
      <c r="E882">
        <v>19.399999999999999</v>
      </c>
      <c r="F882">
        <f t="shared" si="39"/>
        <v>-35450</v>
      </c>
      <c r="G882">
        <f t="shared" si="40"/>
        <v>1.6495079728896734E-2</v>
      </c>
      <c r="H882">
        <f t="shared" si="41"/>
        <v>2.0944829233754099E-4</v>
      </c>
      <c r="I882">
        <v>19.399999999999999</v>
      </c>
    </row>
    <row r="883" spans="1:9" x14ac:dyDescent="0.25">
      <c r="A883" s="1">
        <v>37380</v>
      </c>
      <c r="B883">
        <v>32965</v>
      </c>
      <c r="C883">
        <v>102</v>
      </c>
      <c r="D883">
        <v>519</v>
      </c>
      <c r="E883">
        <v>19.3</v>
      </c>
      <c r="F883">
        <f t="shared" si="39"/>
        <v>-35430</v>
      </c>
      <c r="G883">
        <f t="shared" si="40"/>
        <v>1.6511515228575298E-2</v>
      </c>
      <c r="H883">
        <f t="shared" si="41"/>
        <v>2.0965698410490232E-4</v>
      </c>
      <c r="I883">
        <v>19.3</v>
      </c>
    </row>
    <row r="884" spans="1:9" x14ac:dyDescent="0.25">
      <c r="A884" s="1">
        <v>37360</v>
      </c>
      <c r="B884">
        <v>32956</v>
      </c>
      <c r="C884">
        <v>102</v>
      </c>
      <c r="D884">
        <v>516.9</v>
      </c>
      <c r="E884">
        <v>19.2</v>
      </c>
      <c r="F884">
        <f t="shared" si="39"/>
        <v>-35410</v>
      </c>
      <c r="G884">
        <f t="shared" si="40"/>
        <v>1.6530024741124829E-2</v>
      </c>
      <c r="H884">
        <f t="shared" si="41"/>
        <v>2.0989201090436106E-4</v>
      </c>
      <c r="I884">
        <v>19.2</v>
      </c>
    </row>
    <row r="885" spans="1:9" x14ac:dyDescent="0.25">
      <c r="A885" s="1">
        <v>37340</v>
      </c>
      <c r="B885">
        <v>32948</v>
      </c>
      <c r="C885">
        <v>100</v>
      </c>
      <c r="D885">
        <v>514.70000000000005</v>
      </c>
      <c r="E885">
        <v>18.899999999999999</v>
      </c>
      <c r="F885">
        <f t="shared" si="39"/>
        <v>-35390</v>
      </c>
      <c r="G885">
        <f t="shared" si="40"/>
        <v>1.6546495059594615E-2</v>
      </c>
      <c r="H885">
        <f t="shared" si="41"/>
        <v>2.0598151449762996E-4</v>
      </c>
      <c r="I885">
        <v>18.899999999999999</v>
      </c>
    </row>
    <row r="886" spans="1:9" x14ac:dyDescent="0.25">
      <c r="A886" s="1">
        <v>37320</v>
      </c>
      <c r="B886">
        <v>32940</v>
      </c>
      <c r="C886">
        <v>99</v>
      </c>
      <c r="D886">
        <v>512.70000000000005</v>
      </c>
      <c r="E886">
        <v>18.600000000000001</v>
      </c>
      <c r="F886">
        <f t="shared" si="39"/>
        <v>-35370</v>
      </c>
      <c r="G886">
        <f t="shared" si="40"/>
        <v>1.6562981788892258E-2</v>
      </c>
      <c r="H886">
        <f t="shared" si="41"/>
        <v>2.0412488448902445E-4</v>
      </c>
      <c r="I886">
        <v>18.600000000000001</v>
      </c>
    </row>
    <row r="887" spans="1:9" x14ac:dyDescent="0.25">
      <c r="A887" s="1">
        <v>37300</v>
      </c>
      <c r="B887">
        <v>32931</v>
      </c>
      <c r="C887">
        <v>97</v>
      </c>
      <c r="D887">
        <v>510.6</v>
      </c>
      <c r="E887">
        <v>18.3</v>
      </c>
      <c r="F887">
        <f t="shared" si="39"/>
        <v>-35350</v>
      </c>
      <c r="G887">
        <f t="shared" si="40"/>
        <v>1.6581548995780002E-2</v>
      </c>
      <c r="H887">
        <f t="shared" si="41"/>
        <v>2.0022535199684552E-4</v>
      </c>
      <c r="I887">
        <v>18.3</v>
      </c>
    </row>
    <row r="888" spans="1:9" x14ac:dyDescent="0.25">
      <c r="A888" s="1">
        <v>37280</v>
      </c>
      <c r="B888">
        <v>32922</v>
      </c>
      <c r="C888">
        <v>98</v>
      </c>
      <c r="D888">
        <v>508.7</v>
      </c>
      <c r="E888">
        <v>18.399999999999999</v>
      </c>
      <c r="F888">
        <f t="shared" si="39"/>
        <v>-35330</v>
      </c>
      <c r="G888">
        <f t="shared" si="40"/>
        <v>1.6600137016623592E-2</v>
      </c>
      <c r="H888">
        <f t="shared" si="41"/>
        <v>2.0251629872141319E-4</v>
      </c>
      <c r="I888">
        <v>18.399999999999999</v>
      </c>
    </row>
    <row r="889" spans="1:9" x14ac:dyDescent="0.25">
      <c r="A889" s="1">
        <v>37260</v>
      </c>
      <c r="B889">
        <v>32913</v>
      </c>
      <c r="C889">
        <v>98</v>
      </c>
      <c r="D889">
        <v>506.7</v>
      </c>
      <c r="E889">
        <v>18.399999999999999</v>
      </c>
      <c r="F889">
        <f t="shared" si="39"/>
        <v>-35310</v>
      </c>
      <c r="G889">
        <f t="shared" si="40"/>
        <v>1.6618745874755619E-2</v>
      </c>
      <c r="H889">
        <f t="shared" si="41"/>
        <v>2.0274332076759005E-4</v>
      </c>
      <c r="I889">
        <v>18.399999999999999</v>
      </c>
    </row>
    <row r="890" spans="1:9" x14ac:dyDescent="0.25">
      <c r="A890" s="1">
        <v>37240</v>
      </c>
      <c r="B890">
        <v>32902</v>
      </c>
      <c r="C890">
        <v>99</v>
      </c>
      <c r="D890">
        <v>505.1</v>
      </c>
      <c r="E890">
        <v>18.5</v>
      </c>
      <c r="F890">
        <f t="shared" si="39"/>
        <v>-35290</v>
      </c>
      <c r="G890">
        <f t="shared" si="40"/>
        <v>1.6641518366320534E-2</v>
      </c>
      <c r="H890">
        <f t="shared" si="41"/>
        <v>2.0509278205723053E-4</v>
      </c>
      <c r="I890">
        <v>18.5</v>
      </c>
    </row>
    <row r="891" spans="1:9" x14ac:dyDescent="0.25">
      <c r="A891" s="1">
        <v>37220</v>
      </c>
      <c r="B891">
        <v>32890</v>
      </c>
      <c r="C891">
        <v>99</v>
      </c>
      <c r="D891">
        <v>503.7</v>
      </c>
      <c r="E891">
        <v>18.600000000000001</v>
      </c>
      <c r="F891">
        <f t="shared" si="39"/>
        <v>-35270</v>
      </c>
      <c r="G891">
        <f t="shared" si="40"/>
        <v>1.6666396674932932E-2</v>
      </c>
      <c r="H891">
        <f t="shared" si="41"/>
        <v>2.0539938638346325E-4</v>
      </c>
      <c r="I891">
        <v>18.600000000000001</v>
      </c>
    </row>
    <row r="892" spans="1:9" x14ac:dyDescent="0.25">
      <c r="A892" s="1">
        <v>37200</v>
      </c>
      <c r="B892">
        <v>32877</v>
      </c>
      <c r="C892">
        <v>98</v>
      </c>
      <c r="D892">
        <v>502.5</v>
      </c>
      <c r="E892">
        <v>18.399999999999999</v>
      </c>
      <c r="F892">
        <f t="shared" si="39"/>
        <v>-35250</v>
      </c>
      <c r="G892">
        <f t="shared" si="40"/>
        <v>1.6693390147735469E-2</v>
      </c>
      <c r="H892">
        <f t="shared" si="41"/>
        <v>2.0365395673821435E-4</v>
      </c>
      <c r="I892">
        <v>18.399999999999999</v>
      </c>
    </row>
    <row r="893" spans="1:9" x14ac:dyDescent="0.25">
      <c r="A893" s="1">
        <v>37180</v>
      </c>
      <c r="B893">
        <v>32863</v>
      </c>
      <c r="C893">
        <v>97</v>
      </c>
      <c r="D893">
        <v>501.4</v>
      </c>
      <c r="E893">
        <v>18.2</v>
      </c>
      <c r="F893">
        <f t="shared" si="39"/>
        <v>-35230</v>
      </c>
      <c r="G893">
        <f t="shared" si="40"/>
        <v>1.672250893702798E-2</v>
      </c>
      <c r="H893">
        <f t="shared" si="41"/>
        <v>2.0192747004751824E-4</v>
      </c>
      <c r="I893">
        <v>18.2</v>
      </c>
    </row>
    <row r="894" spans="1:9" x14ac:dyDescent="0.25">
      <c r="A894" s="1">
        <v>37160</v>
      </c>
      <c r="B894">
        <v>32847</v>
      </c>
      <c r="C894">
        <v>98</v>
      </c>
      <c r="D894">
        <v>500.8</v>
      </c>
      <c r="E894">
        <v>18.3</v>
      </c>
      <c r="F894">
        <f t="shared" si="39"/>
        <v>-35210</v>
      </c>
      <c r="G894">
        <f t="shared" si="40"/>
        <v>1.6755849753781721E-2</v>
      </c>
      <c r="H894">
        <f t="shared" si="41"/>
        <v>2.044159437159976E-4</v>
      </c>
      <c r="I894">
        <v>18.3</v>
      </c>
    </row>
    <row r="895" spans="1:9" x14ac:dyDescent="0.25">
      <c r="A895" s="1">
        <v>37140</v>
      </c>
      <c r="B895">
        <v>32830</v>
      </c>
      <c r="C895">
        <v>98</v>
      </c>
      <c r="D895">
        <v>500.4</v>
      </c>
      <c r="E895">
        <v>18.399999999999999</v>
      </c>
      <c r="F895">
        <f t="shared" si="39"/>
        <v>-35190</v>
      </c>
      <c r="G895">
        <f t="shared" si="40"/>
        <v>1.6791347210245194E-2</v>
      </c>
      <c r="H895">
        <f t="shared" si="41"/>
        <v>2.0484900119557188E-4</v>
      </c>
      <c r="I895">
        <v>18.399999999999999</v>
      </c>
    </row>
    <row r="896" spans="1:9" x14ac:dyDescent="0.25">
      <c r="A896" s="1">
        <v>37120</v>
      </c>
      <c r="B896">
        <v>32812</v>
      </c>
      <c r="C896">
        <v>99</v>
      </c>
      <c r="D896">
        <v>500.2</v>
      </c>
      <c r="E896">
        <v>18.399999999999999</v>
      </c>
      <c r="F896">
        <f t="shared" si="39"/>
        <v>-35170</v>
      </c>
      <c r="G896">
        <f t="shared" si="40"/>
        <v>1.6829014723103976E-2</v>
      </c>
      <c r="H896">
        <f t="shared" si="41"/>
        <v>2.0740351768794893E-4</v>
      </c>
      <c r="I896">
        <v>18.399999999999999</v>
      </c>
    </row>
    <row r="897" spans="1:9" x14ac:dyDescent="0.25">
      <c r="A897" s="1">
        <v>37100</v>
      </c>
      <c r="B897">
        <v>32792</v>
      </c>
      <c r="C897">
        <v>98</v>
      </c>
      <c r="D897">
        <v>500.3</v>
      </c>
      <c r="E897">
        <v>18.399999999999999</v>
      </c>
      <c r="F897">
        <f t="shared" si="39"/>
        <v>-35150</v>
      </c>
      <c r="G897">
        <f t="shared" si="40"/>
        <v>1.6870966626429493E-2</v>
      </c>
      <c r="H897">
        <f t="shared" si="41"/>
        <v>2.0582033230301134E-4</v>
      </c>
      <c r="I897">
        <v>18.399999999999999</v>
      </c>
    </row>
    <row r="898" spans="1:9" x14ac:dyDescent="0.25">
      <c r="A898" s="1">
        <v>37080</v>
      </c>
      <c r="B898">
        <v>32770</v>
      </c>
      <c r="C898">
        <v>99</v>
      </c>
      <c r="D898">
        <v>500.7</v>
      </c>
      <c r="E898">
        <v>18.399999999999999</v>
      </c>
      <c r="F898">
        <f t="shared" si="39"/>
        <v>-35130</v>
      </c>
      <c r="G898">
        <f t="shared" si="40"/>
        <v>1.6917234518909221E-2</v>
      </c>
      <c r="H898">
        <f t="shared" si="41"/>
        <v>2.0849075281613506E-4</v>
      </c>
      <c r="I898">
        <v>18.399999999999999</v>
      </c>
    </row>
    <row r="899" spans="1:9" x14ac:dyDescent="0.25">
      <c r="A899" s="1">
        <v>37060</v>
      </c>
      <c r="B899">
        <v>32747</v>
      </c>
      <c r="C899">
        <v>100</v>
      </c>
      <c r="D899">
        <v>501.3</v>
      </c>
      <c r="E899">
        <v>18.7</v>
      </c>
      <c r="F899">
        <f t="shared" ref="F899:F962" si="42">1950-A899</f>
        <v>-35110</v>
      </c>
      <c r="G899">
        <f t="shared" ref="G899:G962" si="43">EXP(-B899/8033)</f>
        <v>1.6965741173243339E-2</v>
      </c>
      <c r="H899">
        <f t="shared" ref="H899:H962" si="44">G899/8033*C899</f>
        <v>2.1120056234586506E-4</v>
      </c>
      <c r="I899">
        <v>18.7</v>
      </c>
    </row>
    <row r="900" spans="1:9" x14ac:dyDescent="0.25">
      <c r="A900" s="1">
        <v>37040</v>
      </c>
      <c r="B900">
        <v>32723</v>
      </c>
      <c r="C900">
        <v>101</v>
      </c>
      <c r="D900">
        <v>502.3</v>
      </c>
      <c r="E900">
        <v>18.899999999999999</v>
      </c>
      <c r="F900">
        <f t="shared" si="42"/>
        <v>-35090</v>
      </c>
      <c r="G900">
        <f t="shared" si="43"/>
        <v>1.7016505103529537E-2</v>
      </c>
      <c r="H900">
        <f t="shared" si="44"/>
        <v>2.1395082975930328E-4</v>
      </c>
      <c r="I900">
        <v>18.899999999999999</v>
      </c>
    </row>
    <row r="901" spans="1:9" x14ac:dyDescent="0.25">
      <c r="A901" s="1">
        <v>37020</v>
      </c>
      <c r="B901">
        <v>32696</v>
      </c>
      <c r="C901">
        <v>101</v>
      </c>
      <c r="D901">
        <v>503.7</v>
      </c>
      <c r="E901">
        <v>19</v>
      </c>
      <c r="F901">
        <f t="shared" si="42"/>
        <v>-35070</v>
      </c>
      <c r="G901">
        <f t="shared" si="43"/>
        <v>1.7073796107274043E-2</v>
      </c>
      <c r="H901">
        <f t="shared" si="44"/>
        <v>2.1467115733034712E-4</v>
      </c>
      <c r="I901">
        <v>19</v>
      </c>
    </row>
    <row r="902" spans="1:9" x14ac:dyDescent="0.25">
      <c r="A902" s="1">
        <v>37000</v>
      </c>
      <c r="B902">
        <v>32669</v>
      </c>
      <c r="C902">
        <v>102</v>
      </c>
      <c r="D902">
        <v>505.1</v>
      </c>
      <c r="E902">
        <v>19.100000000000001</v>
      </c>
      <c r="F902">
        <f t="shared" si="42"/>
        <v>-35050</v>
      </c>
      <c r="G902">
        <f t="shared" si="43"/>
        <v>1.7131279997812283E-2</v>
      </c>
      <c r="H902">
        <f t="shared" si="44"/>
        <v>2.1752652306446569E-4</v>
      </c>
      <c r="I902">
        <v>19.100000000000001</v>
      </c>
    </row>
    <row r="903" spans="1:9" x14ac:dyDescent="0.25">
      <c r="A903" s="1">
        <v>36980</v>
      </c>
      <c r="B903">
        <v>32641</v>
      </c>
      <c r="C903">
        <v>103</v>
      </c>
      <c r="D903">
        <v>506.7</v>
      </c>
      <c r="E903">
        <v>19.399999999999999</v>
      </c>
      <c r="F903">
        <f t="shared" si="42"/>
        <v>-35030</v>
      </c>
      <c r="G903">
        <f t="shared" si="43"/>
        <v>1.7191097350778641E-2</v>
      </c>
      <c r="H903">
        <f t="shared" si="44"/>
        <v>2.2042612064362009E-4</v>
      </c>
      <c r="I903">
        <v>19.399999999999999</v>
      </c>
    </row>
    <row r="904" spans="1:9" x14ac:dyDescent="0.25">
      <c r="A904" s="1">
        <v>36960</v>
      </c>
      <c r="B904">
        <v>32614</v>
      </c>
      <c r="C904">
        <v>105</v>
      </c>
      <c r="D904">
        <v>508.1</v>
      </c>
      <c r="E904">
        <v>19.8</v>
      </c>
      <c r="F904">
        <f t="shared" si="42"/>
        <v>-35010</v>
      </c>
      <c r="G904">
        <f t="shared" si="43"/>
        <v>1.724897617000171E-2</v>
      </c>
      <c r="H904">
        <f t="shared" si="44"/>
        <v>2.2546277827090497E-4</v>
      </c>
      <c r="I904">
        <v>19.8</v>
      </c>
    </row>
    <row r="905" spans="1:9" x14ac:dyDescent="0.25">
      <c r="A905" s="1">
        <v>36940</v>
      </c>
      <c r="B905">
        <v>32588</v>
      </c>
      <c r="C905">
        <v>107</v>
      </c>
      <c r="D905">
        <v>509.4</v>
      </c>
      <c r="E905">
        <v>20.100000000000001</v>
      </c>
      <c r="F905">
        <f t="shared" si="42"/>
        <v>-34990</v>
      </c>
      <c r="G905">
        <f t="shared" si="43"/>
        <v>1.7304895495222721E-2</v>
      </c>
      <c r="H905">
        <f t="shared" si="44"/>
        <v>2.3050215585569911E-4</v>
      </c>
      <c r="I905">
        <v>20.100000000000001</v>
      </c>
    </row>
    <row r="906" spans="1:9" x14ac:dyDescent="0.25">
      <c r="A906" s="1">
        <v>36920</v>
      </c>
      <c r="B906">
        <v>32563</v>
      </c>
      <c r="C906">
        <v>108</v>
      </c>
      <c r="D906">
        <v>510.4</v>
      </c>
      <c r="E906">
        <v>20.2</v>
      </c>
      <c r="F906">
        <f t="shared" si="42"/>
        <v>-34970</v>
      </c>
      <c r="G906">
        <f t="shared" si="43"/>
        <v>1.7358835029871983E-2</v>
      </c>
      <c r="H906">
        <f t="shared" si="44"/>
        <v>2.3338157391088933E-4</v>
      </c>
      <c r="I906">
        <v>20.2</v>
      </c>
    </row>
    <row r="907" spans="1:9" x14ac:dyDescent="0.25">
      <c r="A907" s="1">
        <v>36900</v>
      </c>
      <c r="B907">
        <v>32541</v>
      </c>
      <c r="C907">
        <v>107</v>
      </c>
      <c r="D907">
        <v>511</v>
      </c>
      <c r="E907">
        <v>20.2</v>
      </c>
      <c r="F907">
        <f t="shared" si="42"/>
        <v>-34950</v>
      </c>
      <c r="G907">
        <f t="shared" si="43"/>
        <v>1.7406440880237267E-2</v>
      </c>
      <c r="H907">
        <f t="shared" si="44"/>
        <v>2.318547459461456E-4</v>
      </c>
      <c r="I907">
        <v>20.2</v>
      </c>
    </row>
    <row r="908" spans="1:9" x14ac:dyDescent="0.25">
      <c r="A908" s="1">
        <v>36880</v>
      </c>
      <c r="B908">
        <v>32520</v>
      </c>
      <c r="C908">
        <v>107</v>
      </c>
      <c r="D908">
        <v>511.2</v>
      </c>
      <c r="E908">
        <v>20.2</v>
      </c>
      <c r="F908">
        <f t="shared" si="42"/>
        <v>-34930</v>
      </c>
      <c r="G908">
        <f t="shared" si="43"/>
        <v>1.7452004613492042E-2</v>
      </c>
      <c r="H908">
        <f t="shared" si="44"/>
        <v>2.3246165736880975E-4</v>
      </c>
      <c r="I908">
        <v>20.2</v>
      </c>
    </row>
    <row r="909" spans="1:9" x14ac:dyDescent="0.25">
      <c r="A909" s="1">
        <v>36860</v>
      </c>
      <c r="B909">
        <v>32501</v>
      </c>
      <c r="C909">
        <v>107</v>
      </c>
      <c r="D909">
        <v>511.2</v>
      </c>
      <c r="E909">
        <v>20.2</v>
      </c>
      <c r="F909">
        <f t="shared" si="42"/>
        <v>-34910</v>
      </c>
      <c r="G909">
        <f t="shared" si="43"/>
        <v>1.7493331706766525E-2</v>
      </c>
      <c r="H909">
        <f t="shared" si="44"/>
        <v>2.3301213651487839E-4</v>
      </c>
      <c r="I909">
        <v>20.2</v>
      </c>
    </row>
    <row r="910" spans="1:9" x14ac:dyDescent="0.25">
      <c r="A910" s="1">
        <v>36840</v>
      </c>
      <c r="B910">
        <v>32483</v>
      </c>
      <c r="C910">
        <v>109</v>
      </c>
      <c r="D910">
        <v>510.9</v>
      </c>
      <c r="E910">
        <v>20.5</v>
      </c>
      <c r="F910">
        <f t="shared" si="42"/>
        <v>-34890</v>
      </c>
      <c r="G910">
        <f t="shared" si="43"/>
        <v>1.7532573959860145E-2</v>
      </c>
      <c r="H910">
        <f t="shared" si="44"/>
        <v>2.3789998277415112E-4</v>
      </c>
      <c r="I910">
        <v>20.5</v>
      </c>
    </row>
    <row r="911" spans="1:9" x14ac:dyDescent="0.25">
      <c r="A911" s="1">
        <v>36820</v>
      </c>
      <c r="B911">
        <v>32466</v>
      </c>
      <c r="C911">
        <v>111</v>
      </c>
      <c r="D911">
        <v>510.3</v>
      </c>
      <c r="E911">
        <v>20.9</v>
      </c>
      <c r="F911">
        <f t="shared" si="42"/>
        <v>-34870</v>
      </c>
      <c r="G911">
        <f t="shared" si="43"/>
        <v>1.7569716915304245E-2</v>
      </c>
      <c r="H911">
        <f t="shared" si="44"/>
        <v>2.4277836145882874E-4</v>
      </c>
      <c r="I911">
        <v>20.9</v>
      </c>
    </row>
    <row r="912" spans="1:9" x14ac:dyDescent="0.25">
      <c r="A912" s="1">
        <v>36800</v>
      </c>
      <c r="B912">
        <v>32452</v>
      </c>
      <c r="C912">
        <v>112</v>
      </c>
      <c r="D912">
        <v>509.4</v>
      </c>
      <c r="E912">
        <v>21</v>
      </c>
      <c r="F912">
        <f t="shared" si="42"/>
        <v>-34850</v>
      </c>
      <c r="G912">
        <f t="shared" si="43"/>
        <v>1.7600364308090137E-2</v>
      </c>
      <c r="H912">
        <f t="shared" si="44"/>
        <v>2.4539285478726445E-4</v>
      </c>
      <c r="I912">
        <v>21</v>
      </c>
    </row>
    <row r="913" spans="1:9" x14ac:dyDescent="0.25">
      <c r="A913" s="1">
        <v>36780</v>
      </c>
      <c r="B913">
        <v>32438</v>
      </c>
      <c r="C913">
        <v>112</v>
      </c>
      <c r="D913">
        <v>508.3</v>
      </c>
      <c r="E913">
        <v>21.1</v>
      </c>
      <c r="F913">
        <f t="shared" si="42"/>
        <v>-34830</v>
      </c>
      <c r="G913">
        <f t="shared" si="43"/>
        <v>1.7631065160057479E-2</v>
      </c>
      <c r="H913">
        <f t="shared" si="44"/>
        <v>2.4582090102408038E-4</v>
      </c>
      <c r="I913">
        <v>21.1</v>
      </c>
    </row>
    <row r="914" spans="1:9" x14ac:dyDescent="0.25">
      <c r="A914" s="1">
        <v>36760</v>
      </c>
      <c r="B914">
        <v>32427</v>
      </c>
      <c r="C914">
        <v>112</v>
      </c>
      <c r="D914">
        <v>506.8</v>
      </c>
      <c r="E914">
        <v>21</v>
      </c>
      <c r="F914">
        <f t="shared" si="42"/>
        <v>-34810</v>
      </c>
      <c r="G914">
        <f t="shared" si="43"/>
        <v>1.7655224822023776E-2</v>
      </c>
      <c r="H914">
        <f t="shared" si="44"/>
        <v>2.4615774680277147E-4</v>
      </c>
      <c r="I914">
        <v>21</v>
      </c>
    </row>
    <row r="915" spans="1:9" x14ac:dyDescent="0.25">
      <c r="A915" s="1">
        <v>36740</v>
      </c>
      <c r="B915">
        <v>32416</v>
      </c>
      <c r="C915">
        <v>111</v>
      </c>
      <c r="D915">
        <v>505.2</v>
      </c>
      <c r="E915">
        <v>20.9</v>
      </c>
      <c r="F915">
        <f t="shared" si="42"/>
        <v>-34790</v>
      </c>
      <c r="G915">
        <f t="shared" si="43"/>
        <v>1.7679417589719141E-2</v>
      </c>
      <c r="H915">
        <f t="shared" si="44"/>
        <v>2.4429420545983127E-4</v>
      </c>
      <c r="I915">
        <v>20.9</v>
      </c>
    </row>
    <row r="916" spans="1:9" x14ac:dyDescent="0.25">
      <c r="A916" s="1">
        <v>36720</v>
      </c>
      <c r="B916">
        <v>32405</v>
      </c>
      <c r="C916">
        <v>112</v>
      </c>
      <c r="D916">
        <v>503.6</v>
      </c>
      <c r="E916">
        <v>20.9</v>
      </c>
      <c r="F916">
        <f t="shared" si="42"/>
        <v>-34770</v>
      </c>
      <c r="G916">
        <f t="shared" si="43"/>
        <v>1.7703643508508015E-2</v>
      </c>
      <c r="H916">
        <f t="shared" si="44"/>
        <v>2.4683282372126199E-4</v>
      </c>
      <c r="I916">
        <v>20.9</v>
      </c>
    </row>
    <row r="917" spans="1:9" x14ac:dyDescent="0.25">
      <c r="A917" s="1">
        <v>36700</v>
      </c>
      <c r="B917">
        <v>32395</v>
      </c>
      <c r="C917">
        <v>113</v>
      </c>
      <c r="D917">
        <v>501.8</v>
      </c>
      <c r="E917">
        <v>21.1</v>
      </c>
      <c r="F917">
        <f t="shared" si="42"/>
        <v>-34750</v>
      </c>
      <c r="G917">
        <f t="shared" si="43"/>
        <v>1.7725695876745218E-2</v>
      </c>
      <c r="H917">
        <f t="shared" si="44"/>
        <v>2.4934689830352418E-4</v>
      </c>
      <c r="I917">
        <v>21.1</v>
      </c>
    </row>
    <row r="918" spans="1:9" x14ac:dyDescent="0.25">
      <c r="A918" s="1">
        <v>36680</v>
      </c>
      <c r="B918">
        <v>32385</v>
      </c>
      <c r="C918">
        <v>113</v>
      </c>
      <c r="D918">
        <v>500.1</v>
      </c>
      <c r="E918">
        <v>21.2</v>
      </c>
      <c r="F918">
        <f t="shared" si="42"/>
        <v>-34730</v>
      </c>
      <c r="G918">
        <f t="shared" si="43"/>
        <v>1.7747775714296539E-2</v>
      </c>
      <c r="H918">
        <f t="shared" si="44"/>
        <v>2.4965749479839526E-4</v>
      </c>
      <c r="I918">
        <v>21.2</v>
      </c>
    </row>
    <row r="919" spans="1:9" x14ac:dyDescent="0.25">
      <c r="A919" s="1">
        <v>36660</v>
      </c>
      <c r="B919">
        <v>32374</v>
      </c>
      <c r="C919">
        <v>113</v>
      </c>
      <c r="D919">
        <v>498.5</v>
      </c>
      <c r="E919">
        <v>21.2</v>
      </c>
      <c r="F919">
        <f t="shared" si="42"/>
        <v>-34710</v>
      </c>
      <c r="G919">
        <f t="shared" si="43"/>
        <v>1.7772095303499959E-2</v>
      </c>
      <c r="H919">
        <f t="shared" si="44"/>
        <v>2.4999959782092562E-4</v>
      </c>
      <c r="I919">
        <v>21.2</v>
      </c>
    </row>
    <row r="920" spans="1:9" x14ac:dyDescent="0.25">
      <c r="A920" s="1">
        <v>36640</v>
      </c>
      <c r="B920">
        <v>32362</v>
      </c>
      <c r="C920">
        <v>112</v>
      </c>
      <c r="D920">
        <v>497.1</v>
      </c>
      <c r="E920">
        <v>20.9</v>
      </c>
      <c r="F920">
        <f t="shared" si="42"/>
        <v>-34690</v>
      </c>
      <c r="G920">
        <f t="shared" si="43"/>
        <v>1.7798663772909815E-2</v>
      </c>
      <c r="H920">
        <f t="shared" si="44"/>
        <v>2.4815764254523831E-4</v>
      </c>
      <c r="I920">
        <v>20.9</v>
      </c>
    </row>
    <row r="921" spans="1:9" x14ac:dyDescent="0.25">
      <c r="A921" s="1">
        <v>36620</v>
      </c>
      <c r="B921">
        <v>32349</v>
      </c>
      <c r="C921">
        <v>112</v>
      </c>
      <c r="D921">
        <v>495.8</v>
      </c>
      <c r="E921">
        <v>20.8</v>
      </c>
      <c r="F921">
        <f t="shared" si="42"/>
        <v>-34670</v>
      </c>
      <c r="G921">
        <f t="shared" si="43"/>
        <v>1.782749110468684E-2</v>
      </c>
      <c r="H921">
        <f t="shared" si="44"/>
        <v>2.4855956725070662E-4</v>
      </c>
      <c r="I921">
        <v>20.8</v>
      </c>
    </row>
    <row r="922" spans="1:9" x14ac:dyDescent="0.25">
      <c r="A922" s="1">
        <v>36600</v>
      </c>
      <c r="B922">
        <v>32337</v>
      </c>
      <c r="C922">
        <v>112</v>
      </c>
      <c r="D922">
        <v>494.6</v>
      </c>
      <c r="E922">
        <v>20.8</v>
      </c>
      <c r="F922">
        <f t="shared" si="42"/>
        <v>-34650</v>
      </c>
      <c r="G922">
        <f t="shared" si="43"/>
        <v>1.7854142388285126E-2</v>
      </c>
      <c r="H922">
        <f t="shared" si="44"/>
        <v>2.4893115243220892E-4</v>
      </c>
      <c r="I922">
        <v>20.8</v>
      </c>
    </row>
    <row r="923" spans="1:9" x14ac:dyDescent="0.25">
      <c r="A923" s="1">
        <v>36580</v>
      </c>
      <c r="B923">
        <v>32323</v>
      </c>
      <c r="C923">
        <v>112</v>
      </c>
      <c r="D923">
        <v>493.5</v>
      </c>
      <c r="E923">
        <v>20.8</v>
      </c>
      <c r="F923">
        <f t="shared" si="42"/>
        <v>-34630</v>
      </c>
      <c r="G923">
        <f t="shared" si="43"/>
        <v>1.7885285913093567E-2</v>
      </c>
      <c r="H923">
        <f t="shared" si="44"/>
        <v>2.4936537062946341E-4</v>
      </c>
      <c r="I923">
        <v>20.8</v>
      </c>
    </row>
    <row r="924" spans="1:9" x14ac:dyDescent="0.25">
      <c r="A924" s="1">
        <v>36560</v>
      </c>
      <c r="B924">
        <v>32308</v>
      </c>
      <c r="C924">
        <v>111</v>
      </c>
      <c r="D924">
        <v>492.7</v>
      </c>
      <c r="E924">
        <v>20.7</v>
      </c>
      <c r="F924">
        <f t="shared" si="42"/>
        <v>-34610</v>
      </c>
      <c r="G924">
        <f t="shared" si="43"/>
        <v>1.7918714261566625E-2</v>
      </c>
      <c r="H924">
        <f t="shared" si="44"/>
        <v>2.4760080705015506E-4</v>
      </c>
      <c r="I924">
        <v>20.7</v>
      </c>
    </row>
    <row r="925" spans="1:9" x14ac:dyDescent="0.25">
      <c r="A925" s="1">
        <v>36540</v>
      </c>
      <c r="B925">
        <v>32293</v>
      </c>
      <c r="C925">
        <v>110</v>
      </c>
      <c r="D925">
        <v>491.9</v>
      </c>
      <c r="E925">
        <v>20.399999999999999</v>
      </c>
      <c r="F925">
        <f t="shared" si="42"/>
        <v>-34590</v>
      </c>
      <c r="G925">
        <f t="shared" si="43"/>
        <v>1.79522050890231E-2</v>
      </c>
      <c r="H925">
        <f t="shared" si="44"/>
        <v>2.4582877627194589E-4</v>
      </c>
      <c r="I925">
        <v>20.399999999999999</v>
      </c>
    </row>
    <row r="926" spans="1:9" x14ac:dyDescent="0.25">
      <c r="A926" s="1">
        <v>36520</v>
      </c>
      <c r="B926">
        <v>32277</v>
      </c>
      <c r="C926">
        <v>109</v>
      </c>
      <c r="D926">
        <v>491.2</v>
      </c>
      <c r="E926">
        <v>20.2</v>
      </c>
      <c r="F926">
        <f t="shared" si="42"/>
        <v>-34570</v>
      </c>
      <c r="G926">
        <f t="shared" si="43"/>
        <v>1.7987997635611212E-2</v>
      </c>
      <c r="H926">
        <f t="shared" si="44"/>
        <v>2.440796392732008E-4</v>
      </c>
      <c r="I926">
        <v>20.2</v>
      </c>
    </row>
    <row r="927" spans="1:9" x14ac:dyDescent="0.25">
      <c r="A927" s="1">
        <v>36500</v>
      </c>
      <c r="B927">
        <v>32260</v>
      </c>
      <c r="C927">
        <v>109</v>
      </c>
      <c r="D927">
        <v>490.7</v>
      </c>
      <c r="E927">
        <v>20.2</v>
      </c>
      <c r="F927">
        <f t="shared" si="42"/>
        <v>-34550</v>
      </c>
      <c r="G927">
        <f t="shared" si="43"/>
        <v>1.8026105411242888E-2</v>
      </c>
      <c r="H927">
        <f t="shared" si="44"/>
        <v>2.4459672473863746E-4</v>
      </c>
      <c r="I927">
        <v>20.2</v>
      </c>
    </row>
    <row r="928" spans="1:9" x14ac:dyDescent="0.25">
      <c r="A928" s="1">
        <v>36480</v>
      </c>
      <c r="B928">
        <v>32242</v>
      </c>
      <c r="C928">
        <v>110</v>
      </c>
      <c r="D928">
        <v>490.5</v>
      </c>
      <c r="E928">
        <v>20.3</v>
      </c>
      <c r="F928">
        <f t="shared" si="42"/>
        <v>-34530</v>
      </c>
      <c r="G928">
        <f t="shared" si="43"/>
        <v>1.8066542819204855E-2</v>
      </c>
      <c r="H928">
        <f t="shared" si="44"/>
        <v>2.473944616099258E-4</v>
      </c>
      <c r="I928">
        <v>20.3</v>
      </c>
    </row>
    <row r="929" spans="1:9" x14ac:dyDescent="0.25">
      <c r="A929" s="1">
        <v>36460</v>
      </c>
      <c r="B929">
        <v>32223</v>
      </c>
      <c r="C929">
        <v>111</v>
      </c>
      <c r="D929">
        <v>490.5</v>
      </c>
      <c r="E929">
        <v>20.7</v>
      </c>
      <c r="F929">
        <f t="shared" si="42"/>
        <v>-34510</v>
      </c>
      <c r="G929">
        <f t="shared" si="43"/>
        <v>1.8109325165231692E-2</v>
      </c>
      <c r="H929">
        <f t="shared" si="44"/>
        <v>2.5023466865936979E-4</v>
      </c>
      <c r="I929">
        <v>20.7</v>
      </c>
    </row>
    <row r="930" spans="1:9" x14ac:dyDescent="0.25">
      <c r="A930" s="1">
        <v>36440</v>
      </c>
      <c r="B930">
        <v>32202</v>
      </c>
      <c r="C930">
        <v>113</v>
      </c>
      <c r="D930">
        <v>490.7</v>
      </c>
      <c r="E930">
        <v>21</v>
      </c>
      <c r="F930">
        <f t="shared" si="42"/>
        <v>-34490</v>
      </c>
      <c r="G930">
        <f t="shared" si="43"/>
        <v>1.8156728793976354E-2</v>
      </c>
      <c r="H930">
        <f t="shared" si="44"/>
        <v>2.5541022702842375E-4</v>
      </c>
      <c r="I930">
        <v>21</v>
      </c>
    </row>
    <row r="931" spans="1:9" x14ac:dyDescent="0.25">
      <c r="A931" s="1">
        <v>36420</v>
      </c>
      <c r="B931">
        <v>32181</v>
      </c>
      <c r="C931">
        <v>115</v>
      </c>
      <c r="D931">
        <v>491</v>
      </c>
      <c r="E931">
        <v>21.3</v>
      </c>
      <c r="F931">
        <f t="shared" si="42"/>
        <v>-34470</v>
      </c>
      <c r="G931">
        <f t="shared" si="43"/>
        <v>1.8204256508185138E-2</v>
      </c>
      <c r="H931">
        <f t="shared" si="44"/>
        <v>2.6061116624440323E-4</v>
      </c>
      <c r="I931">
        <v>21.3</v>
      </c>
    </row>
    <row r="932" spans="1:9" x14ac:dyDescent="0.25">
      <c r="A932" s="1">
        <v>36400</v>
      </c>
      <c r="B932">
        <v>32158</v>
      </c>
      <c r="C932">
        <v>116</v>
      </c>
      <c r="D932">
        <v>491.7</v>
      </c>
      <c r="E932">
        <v>21.5</v>
      </c>
      <c r="F932">
        <f t="shared" si="42"/>
        <v>-34450</v>
      </c>
      <c r="G932">
        <f t="shared" si="43"/>
        <v>1.8256453430611521E-2</v>
      </c>
      <c r="H932">
        <f t="shared" si="44"/>
        <v>2.6363109647092452E-4</v>
      </c>
      <c r="I932">
        <v>21.5</v>
      </c>
    </row>
    <row r="933" spans="1:9" x14ac:dyDescent="0.25">
      <c r="A933" s="1">
        <v>36380</v>
      </c>
      <c r="B933">
        <v>32133</v>
      </c>
      <c r="C933">
        <v>117</v>
      </c>
      <c r="D933">
        <v>492.7</v>
      </c>
      <c r="E933">
        <v>21.8</v>
      </c>
      <c r="F933">
        <f t="shared" si="42"/>
        <v>-34430</v>
      </c>
      <c r="G933">
        <f t="shared" si="43"/>
        <v>1.8313358980989732E-2</v>
      </c>
      <c r="H933">
        <f t="shared" si="44"/>
        <v>2.6673260310914958E-4</v>
      </c>
      <c r="I933">
        <v>21.8</v>
      </c>
    </row>
    <row r="934" spans="1:9" x14ac:dyDescent="0.25">
      <c r="A934" s="1">
        <v>36360</v>
      </c>
      <c r="B934">
        <v>32107</v>
      </c>
      <c r="C934">
        <v>119</v>
      </c>
      <c r="D934">
        <v>493.9</v>
      </c>
      <c r="E934">
        <v>22.1</v>
      </c>
      <c r="F934">
        <f t="shared" si="42"/>
        <v>-34410</v>
      </c>
      <c r="G934">
        <f t="shared" si="43"/>
        <v>1.8372728920785224E-2</v>
      </c>
      <c r="H934">
        <f t="shared" si="44"/>
        <v>2.7217163470352816E-4</v>
      </c>
      <c r="I934">
        <v>22.1</v>
      </c>
    </row>
    <row r="935" spans="1:9" x14ac:dyDescent="0.25">
      <c r="A935" s="1">
        <v>36340</v>
      </c>
      <c r="B935">
        <v>32080</v>
      </c>
      <c r="C935">
        <v>122</v>
      </c>
      <c r="D935">
        <v>495.4</v>
      </c>
      <c r="E935">
        <v>22.7</v>
      </c>
      <c r="F935">
        <f t="shared" si="42"/>
        <v>-34390</v>
      </c>
      <c r="G935">
        <f t="shared" si="43"/>
        <v>1.8434586045676229E-2</v>
      </c>
      <c r="H935">
        <f t="shared" si="44"/>
        <v>2.7997255042605502E-4</v>
      </c>
      <c r="I935">
        <v>22.7</v>
      </c>
    </row>
    <row r="936" spans="1:9" x14ac:dyDescent="0.25">
      <c r="A936" s="1">
        <v>36320</v>
      </c>
      <c r="B936">
        <v>32050</v>
      </c>
      <c r="C936">
        <v>125</v>
      </c>
      <c r="D936">
        <v>497.3</v>
      </c>
      <c r="E936">
        <v>23.3</v>
      </c>
      <c r="F936">
        <f t="shared" si="42"/>
        <v>-34370</v>
      </c>
      <c r="G936">
        <f t="shared" si="43"/>
        <v>1.8503560470394566E-2</v>
      </c>
      <c r="H936">
        <f t="shared" si="44"/>
        <v>2.879304193700138E-4</v>
      </c>
      <c r="I936">
        <v>23.3</v>
      </c>
    </row>
    <row r="937" spans="1:9" x14ac:dyDescent="0.25">
      <c r="A937" s="1">
        <v>36300</v>
      </c>
      <c r="B937">
        <v>32020</v>
      </c>
      <c r="C937">
        <v>129</v>
      </c>
      <c r="D937">
        <v>499.4</v>
      </c>
      <c r="E937">
        <v>24.1</v>
      </c>
      <c r="F937">
        <f t="shared" si="42"/>
        <v>-34350</v>
      </c>
      <c r="G937">
        <f t="shared" si="43"/>
        <v>1.8572792968239875E-2</v>
      </c>
      <c r="H937">
        <f t="shared" si="44"/>
        <v>2.9825598069251139E-4</v>
      </c>
      <c r="I937">
        <v>24.1</v>
      </c>
    </row>
    <row r="938" spans="1:9" x14ac:dyDescent="0.25">
      <c r="A938" s="1">
        <v>36280</v>
      </c>
      <c r="B938">
        <v>31987</v>
      </c>
      <c r="C938">
        <v>132</v>
      </c>
      <c r="D938">
        <v>501.9</v>
      </c>
      <c r="E938">
        <v>24.7</v>
      </c>
      <c r="F938">
        <f t="shared" si="42"/>
        <v>-34330</v>
      </c>
      <c r="G938">
        <f t="shared" si="43"/>
        <v>1.8649247942883279E-2</v>
      </c>
      <c r="H938">
        <f t="shared" si="44"/>
        <v>3.0644849103206686E-4</v>
      </c>
      <c r="I938">
        <v>24.7</v>
      </c>
    </row>
    <row r="939" spans="1:9" x14ac:dyDescent="0.25">
      <c r="A939" s="1">
        <v>36260</v>
      </c>
      <c r="B939">
        <v>31953</v>
      </c>
      <c r="C939">
        <v>134</v>
      </c>
      <c r="D939">
        <v>504.7</v>
      </c>
      <c r="E939">
        <v>25.1</v>
      </c>
      <c r="F939">
        <f t="shared" si="42"/>
        <v>-34310</v>
      </c>
      <c r="G939">
        <f t="shared" si="43"/>
        <v>1.8728348926099796E-2</v>
      </c>
      <c r="H939">
        <f t="shared" si="44"/>
        <v>3.1241114852450797E-4</v>
      </c>
      <c r="I939">
        <v>25.1</v>
      </c>
    </row>
    <row r="940" spans="1:9" x14ac:dyDescent="0.25">
      <c r="A940" s="1">
        <v>36240</v>
      </c>
      <c r="B940">
        <v>31917</v>
      </c>
      <c r="C940">
        <v>134</v>
      </c>
      <c r="D940">
        <v>507.7</v>
      </c>
      <c r="E940">
        <v>25.2</v>
      </c>
      <c r="F940">
        <f t="shared" si="42"/>
        <v>-34290</v>
      </c>
      <c r="G940">
        <f t="shared" si="43"/>
        <v>1.8812468630452783E-2</v>
      </c>
      <c r="H940">
        <f t="shared" si="44"/>
        <v>3.1381436530320835E-4</v>
      </c>
      <c r="I940">
        <v>25.2</v>
      </c>
    </row>
    <row r="941" spans="1:9" x14ac:dyDescent="0.25">
      <c r="A941" s="1">
        <v>36220</v>
      </c>
      <c r="B941">
        <v>31880</v>
      </c>
      <c r="C941">
        <v>133</v>
      </c>
      <c r="D941">
        <v>511.1</v>
      </c>
      <c r="E941">
        <v>25.1</v>
      </c>
      <c r="F941">
        <f t="shared" si="42"/>
        <v>-34270</v>
      </c>
      <c r="G941">
        <f t="shared" si="43"/>
        <v>1.8899318727888238E-2</v>
      </c>
      <c r="H941">
        <f t="shared" si="44"/>
        <v>3.1291041837534366E-4</v>
      </c>
      <c r="I941">
        <v>25.1</v>
      </c>
    </row>
    <row r="942" spans="1:9" x14ac:dyDescent="0.25">
      <c r="A942" s="1">
        <v>36200</v>
      </c>
      <c r="B942">
        <v>31842</v>
      </c>
      <c r="C942">
        <v>132</v>
      </c>
      <c r="D942">
        <v>514.5</v>
      </c>
      <c r="E942">
        <v>25</v>
      </c>
      <c r="F942">
        <f t="shared" si="42"/>
        <v>-34250</v>
      </c>
      <c r="G942">
        <f t="shared" si="43"/>
        <v>1.8988933498195484E-2</v>
      </c>
      <c r="H942">
        <f t="shared" si="44"/>
        <v>3.1203027782420064E-4</v>
      </c>
      <c r="I942">
        <v>25</v>
      </c>
    </row>
    <row r="943" spans="1:9" x14ac:dyDescent="0.25">
      <c r="A943" s="1">
        <v>36180</v>
      </c>
      <c r="B943">
        <v>31804</v>
      </c>
      <c r="C943">
        <v>131</v>
      </c>
      <c r="D943">
        <v>518</v>
      </c>
      <c r="E943">
        <v>24.8</v>
      </c>
      <c r="F943">
        <f t="shared" si="42"/>
        <v>-34230</v>
      </c>
      <c r="G943">
        <f t="shared" si="43"/>
        <v>1.9078973194245962E-2</v>
      </c>
      <c r="H943">
        <f t="shared" si="44"/>
        <v>3.1113475519061639E-4</v>
      </c>
      <c r="I943">
        <v>24.8</v>
      </c>
    </row>
    <row r="944" spans="1:9" x14ac:dyDescent="0.25">
      <c r="A944" s="1">
        <v>36160</v>
      </c>
      <c r="B944">
        <v>31767</v>
      </c>
      <c r="C944">
        <v>130</v>
      </c>
      <c r="D944">
        <v>521.4</v>
      </c>
      <c r="E944">
        <v>24.7</v>
      </c>
      <c r="F944">
        <f t="shared" si="42"/>
        <v>-34210</v>
      </c>
      <c r="G944">
        <f t="shared" si="43"/>
        <v>1.9167053643092881E-2</v>
      </c>
      <c r="H944">
        <f t="shared" si="44"/>
        <v>3.1018510812922626E-4</v>
      </c>
      <c r="I944">
        <v>24.7</v>
      </c>
    </row>
    <row r="945" spans="1:9" x14ac:dyDescent="0.25">
      <c r="A945" s="1">
        <v>36140</v>
      </c>
      <c r="B945">
        <v>31730</v>
      </c>
      <c r="C945">
        <v>129</v>
      </c>
      <c r="D945">
        <v>524.6</v>
      </c>
      <c r="E945">
        <v>24.5</v>
      </c>
      <c r="F945">
        <f t="shared" si="42"/>
        <v>-34190</v>
      </c>
      <c r="G945">
        <f t="shared" si="43"/>
        <v>1.925554072626913E-2</v>
      </c>
      <c r="H945">
        <f t="shared" si="44"/>
        <v>3.0922006145757722E-4</v>
      </c>
      <c r="I945">
        <v>24.5</v>
      </c>
    </row>
    <row r="946" spans="1:9" x14ac:dyDescent="0.25">
      <c r="A946" s="1">
        <v>36120</v>
      </c>
      <c r="B946">
        <v>31694</v>
      </c>
      <c r="C946">
        <v>129</v>
      </c>
      <c r="D946">
        <v>527.79999999999995</v>
      </c>
      <c r="E946">
        <v>24.6</v>
      </c>
      <c r="F946">
        <f t="shared" si="42"/>
        <v>-34170</v>
      </c>
      <c r="G946">
        <f t="shared" si="43"/>
        <v>1.9342028349894784E-2</v>
      </c>
      <c r="H946">
        <f t="shared" si="44"/>
        <v>3.1060894524292634E-4</v>
      </c>
      <c r="I946">
        <v>24.6</v>
      </c>
    </row>
    <row r="947" spans="1:9" x14ac:dyDescent="0.25">
      <c r="A947" s="1">
        <v>36100</v>
      </c>
      <c r="B947">
        <v>31660</v>
      </c>
      <c r="C947">
        <v>129</v>
      </c>
      <c r="D947">
        <v>530.5</v>
      </c>
      <c r="E947">
        <v>24.6</v>
      </c>
      <c r="F947">
        <f t="shared" si="42"/>
        <v>-34150</v>
      </c>
      <c r="G947">
        <f t="shared" si="43"/>
        <v>1.9424067768565405E-2</v>
      </c>
      <c r="H947">
        <f t="shared" si="44"/>
        <v>3.1192639638303715E-4</v>
      </c>
      <c r="I947">
        <v>24.6</v>
      </c>
    </row>
    <row r="948" spans="1:9" x14ac:dyDescent="0.25">
      <c r="A948" s="1">
        <v>36080</v>
      </c>
      <c r="B948">
        <v>31629</v>
      </c>
      <c r="C948">
        <v>127</v>
      </c>
      <c r="D948">
        <v>532.9</v>
      </c>
      <c r="E948">
        <v>24.3</v>
      </c>
      <c r="F948">
        <f t="shared" si="42"/>
        <v>-34130</v>
      </c>
      <c r="G948">
        <f t="shared" si="43"/>
        <v>1.9499171647841131E-2</v>
      </c>
      <c r="H948">
        <f t="shared" si="44"/>
        <v>3.0827770437891493E-4</v>
      </c>
      <c r="I948">
        <v>24.3</v>
      </c>
    </row>
    <row r="949" spans="1:9" x14ac:dyDescent="0.25">
      <c r="A949" s="1">
        <v>36060</v>
      </c>
      <c r="B949">
        <v>31599</v>
      </c>
      <c r="C949">
        <v>125</v>
      </c>
      <c r="D949">
        <v>534.79999999999995</v>
      </c>
      <c r="E949">
        <v>24</v>
      </c>
      <c r="F949">
        <f t="shared" si="42"/>
        <v>-34110</v>
      </c>
      <c r="G949">
        <f t="shared" si="43"/>
        <v>1.9572129301653446E-2</v>
      </c>
      <c r="H949">
        <f t="shared" si="44"/>
        <v>3.0455821769036234E-4</v>
      </c>
      <c r="I949">
        <v>24</v>
      </c>
    </row>
    <row r="950" spans="1:9" x14ac:dyDescent="0.25">
      <c r="A950" s="1">
        <v>36040</v>
      </c>
      <c r="B950">
        <v>31572</v>
      </c>
      <c r="C950">
        <v>122</v>
      </c>
      <c r="D950">
        <v>536.20000000000005</v>
      </c>
      <c r="E950">
        <v>23.4</v>
      </c>
      <c r="F950">
        <f t="shared" si="42"/>
        <v>-34090</v>
      </c>
      <c r="G950">
        <f t="shared" si="43"/>
        <v>1.9638024556071838E-2</v>
      </c>
      <c r="H950">
        <f t="shared" si="44"/>
        <v>2.9824959490112836E-4</v>
      </c>
      <c r="I950">
        <v>23.4</v>
      </c>
    </row>
    <row r="951" spans="1:9" x14ac:dyDescent="0.25">
      <c r="A951" s="1">
        <v>36020</v>
      </c>
      <c r="B951">
        <v>31548</v>
      </c>
      <c r="C951">
        <v>119</v>
      </c>
      <c r="D951">
        <v>537.1</v>
      </c>
      <c r="E951">
        <v>22.7</v>
      </c>
      <c r="F951">
        <f t="shared" si="42"/>
        <v>-34070</v>
      </c>
      <c r="G951">
        <f t="shared" si="43"/>
        <v>1.9696784341414746E-2</v>
      </c>
      <c r="H951">
        <f t="shared" si="44"/>
        <v>2.9178604962384598E-4</v>
      </c>
      <c r="I951">
        <v>22.7</v>
      </c>
    </row>
    <row r="952" spans="1:9" x14ac:dyDescent="0.25">
      <c r="A952" s="1">
        <v>36000</v>
      </c>
      <c r="B952">
        <v>31526</v>
      </c>
      <c r="C952">
        <v>116</v>
      </c>
      <c r="D952">
        <v>537.5</v>
      </c>
      <c r="E952">
        <v>22.3</v>
      </c>
      <c r="F952">
        <f t="shared" si="42"/>
        <v>-34050</v>
      </c>
      <c r="G952">
        <f t="shared" si="43"/>
        <v>1.9750801916120719E-2</v>
      </c>
      <c r="H952">
        <f t="shared" si="44"/>
        <v>2.8521013597286235E-4</v>
      </c>
      <c r="I952">
        <v>22.3</v>
      </c>
    </row>
    <row r="953" spans="1:9" x14ac:dyDescent="0.25">
      <c r="A953" s="1">
        <v>35980</v>
      </c>
      <c r="B953">
        <v>31507</v>
      </c>
      <c r="C953">
        <v>115</v>
      </c>
      <c r="D953">
        <v>537.4</v>
      </c>
      <c r="E953">
        <v>22</v>
      </c>
      <c r="F953">
        <f t="shared" si="42"/>
        <v>-34030</v>
      </c>
      <c r="G953">
        <f t="shared" si="43"/>
        <v>1.9797572659717818E-2</v>
      </c>
      <c r="H953">
        <f t="shared" si="44"/>
        <v>2.8342099537751137E-4</v>
      </c>
      <c r="I953">
        <v>22</v>
      </c>
    </row>
    <row r="954" spans="1:9" x14ac:dyDescent="0.25">
      <c r="A954" s="1">
        <v>35960</v>
      </c>
      <c r="B954">
        <v>31490</v>
      </c>
      <c r="C954">
        <v>114</v>
      </c>
      <c r="D954">
        <v>537</v>
      </c>
      <c r="E954">
        <v>21.8</v>
      </c>
      <c r="F954">
        <f t="shared" si="42"/>
        <v>-34010</v>
      </c>
      <c r="G954">
        <f t="shared" si="43"/>
        <v>1.9839514040423511E-2</v>
      </c>
      <c r="H954">
        <f t="shared" si="44"/>
        <v>2.8155167441905641E-4</v>
      </c>
      <c r="I954">
        <v>21.8</v>
      </c>
    </row>
    <row r="955" spans="1:9" x14ac:dyDescent="0.25">
      <c r="A955" s="1">
        <v>35940</v>
      </c>
      <c r="B955">
        <v>31475</v>
      </c>
      <c r="C955">
        <v>114</v>
      </c>
      <c r="D955">
        <v>536.1</v>
      </c>
      <c r="E955">
        <v>21.8</v>
      </c>
      <c r="F955">
        <f t="shared" si="42"/>
        <v>-33990</v>
      </c>
      <c r="G955">
        <f t="shared" si="43"/>
        <v>1.9876594923116817E-2</v>
      </c>
      <c r="H955">
        <f t="shared" si="44"/>
        <v>2.8207790629096441E-4</v>
      </c>
      <c r="I955">
        <v>21.8</v>
      </c>
    </row>
    <row r="956" spans="1:9" x14ac:dyDescent="0.25">
      <c r="A956" s="1">
        <v>35920</v>
      </c>
      <c r="B956">
        <v>31463</v>
      </c>
      <c r="C956">
        <v>113</v>
      </c>
      <c r="D956">
        <v>534.79999999999995</v>
      </c>
      <c r="E956">
        <v>21.6</v>
      </c>
      <c r="F956">
        <f t="shared" si="42"/>
        <v>-33970</v>
      </c>
      <c r="G956">
        <f t="shared" si="43"/>
        <v>1.9906309523177682E-2</v>
      </c>
      <c r="H956">
        <f t="shared" si="44"/>
        <v>2.8002153319047401E-4</v>
      </c>
      <c r="I956">
        <v>21.6</v>
      </c>
    </row>
    <row r="957" spans="1:9" x14ac:dyDescent="0.25">
      <c r="A957" s="1">
        <v>35900</v>
      </c>
      <c r="B957">
        <v>31452</v>
      </c>
      <c r="C957">
        <v>112</v>
      </c>
      <c r="D957">
        <v>533.20000000000005</v>
      </c>
      <c r="E957">
        <v>21.4</v>
      </c>
      <c r="F957">
        <f t="shared" si="42"/>
        <v>-33950</v>
      </c>
      <c r="G957">
        <f t="shared" si="43"/>
        <v>1.9933586928411604E-2</v>
      </c>
      <c r="H957">
        <f t="shared" si="44"/>
        <v>2.7792378139948956E-4</v>
      </c>
      <c r="I957">
        <v>21.4</v>
      </c>
    </row>
    <row r="958" spans="1:9" x14ac:dyDescent="0.25">
      <c r="A958" s="1">
        <v>35880</v>
      </c>
      <c r="B958">
        <v>31443</v>
      </c>
      <c r="C958">
        <v>110</v>
      </c>
      <c r="D958">
        <v>531.20000000000005</v>
      </c>
      <c r="E958">
        <v>20.9</v>
      </c>
      <c r="F958">
        <f t="shared" si="42"/>
        <v>-33930</v>
      </c>
      <c r="G958">
        <f t="shared" si="43"/>
        <v>1.9955932604886532E-2</v>
      </c>
      <c r="H958">
        <f t="shared" si="44"/>
        <v>2.7326684757095958E-4</v>
      </c>
      <c r="I958">
        <v>20.9</v>
      </c>
    </row>
    <row r="959" spans="1:9" x14ac:dyDescent="0.25">
      <c r="A959" s="1">
        <v>35860</v>
      </c>
      <c r="B959">
        <v>31435</v>
      </c>
      <c r="C959">
        <v>106</v>
      </c>
      <c r="D959">
        <v>529</v>
      </c>
      <c r="E959">
        <v>20.2</v>
      </c>
      <c r="F959">
        <f t="shared" si="42"/>
        <v>-33910</v>
      </c>
      <c r="G959">
        <f t="shared" si="43"/>
        <v>1.9975816456877772E-2</v>
      </c>
      <c r="H959">
        <f t="shared" si="44"/>
        <v>2.6359225002228851E-4</v>
      </c>
      <c r="I959">
        <v>20.2</v>
      </c>
    </row>
    <row r="960" spans="1:9" x14ac:dyDescent="0.25">
      <c r="A960" s="1">
        <v>35840</v>
      </c>
      <c r="B960">
        <v>31429</v>
      </c>
      <c r="C960">
        <v>104</v>
      </c>
      <c r="D960">
        <v>526.5</v>
      </c>
      <c r="E960">
        <v>19.7</v>
      </c>
      <c r="F960">
        <f t="shared" si="42"/>
        <v>-33890</v>
      </c>
      <c r="G960">
        <f t="shared" si="43"/>
        <v>1.9990742346437804E-2</v>
      </c>
      <c r="H960">
        <f t="shared" si="44"/>
        <v>2.5881205079416551E-4</v>
      </c>
      <c r="I960">
        <v>19.7</v>
      </c>
    </row>
    <row r="961" spans="1:9" x14ac:dyDescent="0.25">
      <c r="A961" s="1">
        <v>35820</v>
      </c>
      <c r="B961">
        <v>31422</v>
      </c>
      <c r="C961">
        <v>102</v>
      </c>
      <c r="D961">
        <v>524</v>
      </c>
      <c r="E961">
        <v>19.399999999999999</v>
      </c>
      <c r="F961">
        <f t="shared" si="42"/>
        <v>-33870</v>
      </c>
      <c r="G961">
        <f t="shared" si="43"/>
        <v>2.0008169980483048E-2</v>
      </c>
      <c r="H961">
        <f t="shared" si="44"/>
        <v>2.54056185486029E-4</v>
      </c>
      <c r="I961">
        <v>19.399999999999999</v>
      </c>
    </row>
    <row r="962" spans="1:9" x14ac:dyDescent="0.25">
      <c r="A962" s="1">
        <v>35800</v>
      </c>
      <c r="B962">
        <v>31415</v>
      </c>
      <c r="C962">
        <v>101</v>
      </c>
      <c r="D962">
        <v>521.70000000000005</v>
      </c>
      <c r="E962">
        <v>19.2</v>
      </c>
      <c r="F962">
        <f t="shared" si="42"/>
        <v>-33850</v>
      </c>
      <c r="G962">
        <f t="shared" si="43"/>
        <v>2.002561280768235E-2</v>
      </c>
      <c r="H962">
        <f t="shared" si="44"/>
        <v>2.5178474960486956E-4</v>
      </c>
      <c r="I962">
        <v>19.2</v>
      </c>
    </row>
    <row r="963" spans="1:9" x14ac:dyDescent="0.25">
      <c r="A963" s="1">
        <v>35780</v>
      </c>
      <c r="B963">
        <v>31408</v>
      </c>
      <c r="C963">
        <v>100</v>
      </c>
      <c r="D963">
        <v>519.4</v>
      </c>
      <c r="E963">
        <v>18.899999999999999</v>
      </c>
      <c r="F963">
        <f t="shared" ref="F963:F1026" si="45">1950-A963</f>
        <v>-33830</v>
      </c>
      <c r="G963">
        <f t="shared" ref="G963:G1026" si="46">EXP(-B963/8033)</f>
        <v>2.0043070841280895E-2</v>
      </c>
      <c r="H963">
        <f t="shared" ref="H963:H1026" si="47">G963/8033*C963</f>
        <v>2.4950916023006221E-4</v>
      </c>
      <c r="I963">
        <v>18.899999999999999</v>
      </c>
    </row>
    <row r="964" spans="1:9" x14ac:dyDescent="0.25">
      <c r="A964" s="1">
        <v>35760</v>
      </c>
      <c r="B964">
        <v>31398</v>
      </c>
      <c r="C964">
        <v>99</v>
      </c>
      <c r="D964">
        <v>517.5</v>
      </c>
      <c r="E964">
        <v>18.7</v>
      </c>
      <c r="F964">
        <f t="shared" si="45"/>
        <v>-33810</v>
      </c>
      <c r="G964">
        <f t="shared" si="46"/>
        <v>2.0068037294010462E-2</v>
      </c>
      <c r="H964">
        <f t="shared" si="47"/>
        <v>2.4732175925644661E-4</v>
      </c>
      <c r="I964">
        <v>18.7</v>
      </c>
    </row>
    <row r="965" spans="1:9" x14ac:dyDescent="0.25">
      <c r="A965" s="1">
        <v>35740</v>
      </c>
      <c r="B965">
        <v>31388</v>
      </c>
      <c r="C965">
        <v>99</v>
      </c>
      <c r="D965">
        <v>515.79999999999995</v>
      </c>
      <c r="E965">
        <v>18.7</v>
      </c>
      <c r="F965">
        <f t="shared" si="45"/>
        <v>-33790</v>
      </c>
      <c r="G965">
        <f t="shared" si="46"/>
        <v>2.0093034845954646E-2</v>
      </c>
      <c r="H965">
        <f t="shared" si="47"/>
        <v>2.4762983315691647E-4</v>
      </c>
      <c r="I965">
        <v>18.7</v>
      </c>
    </row>
    <row r="966" spans="1:9" x14ac:dyDescent="0.25">
      <c r="A966" s="1">
        <v>35720</v>
      </c>
      <c r="B966">
        <v>31377</v>
      </c>
      <c r="C966">
        <v>100</v>
      </c>
      <c r="D966">
        <v>514.20000000000005</v>
      </c>
      <c r="E966">
        <v>18.8</v>
      </c>
      <c r="F966">
        <f t="shared" si="45"/>
        <v>-33770</v>
      </c>
      <c r="G966">
        <f t="shared" si="46"/>
        <v>2.0120568118921909E-2</v>
      </c>
      <c r="H966">
        <f t="shared" si="47"/>
        <v>2.5047389666278983E-4</v>
      </c>
      <c r="I966">
        <v>18.8</v>
      </c>
    </row>
    <row r="967" spans="1:9" x14ac:dyDescent="0.25">
      <c r="A967" s="1">
        <v>35700</v>
      </c>
      <c r="B967">
        <v>31364</v>
      </c>
      <c r="C967">
        <v>100</v>
      </c>
      <c r="D967">
        <v>512.9</v>
      </c>
      <c r="E967">
        <v>18.899999999999999</v>
      </c>
      <c r="F967">
        <f t="shared" si="45"/>
        <v>-33750</v>
      </c>
      <c r="G967">
        <f t="shared" si="46"/>
        <v>2.0153156087328216E-2</v>
      </c>
      <c r="H967">
        <f t="shared" si="47"/>
        <v>2.5087957285358165E-4</v>
      </c>
      <c r="I967">
        <v>18.899999999999999</v>
      </c>
    </row>
    <row r="968" spans="1:9" x14ac:dyDescent="0.25">
      <c r="A968" s="1">
        <v>35680</v>
      </c>
      <c r="B968">
        <v>31351</v>
      </c>
      <c r="C968">
        <v>101</v>
      </c>
      <c r="D968">
        <v>511.7</v>
      </c>
      <c r="E968">
        <v>19</v>
      </c>
      <c r="F968">
        <f t="shared" si="45"/>
        <v>-33730</v>
      </c>
      <c r="G968">
        <f t="shared" si="46"/>
        <v>2.0185796836335885E-2</v>
      </c>
      <c r="H968">
        <f t="shared" si="47"/>
        <v>2.5379876515248658E-4</v>
      </c>
      <c r="I968">
        <v>19</v>
      </c>
    </row>
    <row r="969" spans="1:9" x14ac:dyDescent="0.25">
      <c r="A969" s="1">
        <v>35660</v>
      </c>
      <c r="B969">
        <v>31337</v>
      </c>
      <c r="C969">
        <v>102</v>
      </c>
      <c r="D969">
        <v>510.8</v>
      </c>
      <c r="E969">
        <v>19.2</v>
      </c>
      <c r="F969">
        <f t="shared" si="45"/>
        <v>-33710</v>
      </c>
      <c r="G969">
        <f t="shared" si="46"/>
        <v>2.0221007537072924E-2</v>
      </c>
      <c r="H969">
        <f t="shared" si="47"/>
        <v>2.5675871639256045E-4</v>
      </c>
      <c r="I969">
        <v>19.2</v>
      </c>
    </row>
    <row r="970" spans="1:9" x14ac:dyDescent="0.25">
      <c r="A970" s="1">
        <v>35640</v>
      </c>
      <c r="B970">
        <v>31322</v>
      </c>
      <c r="C970">
        <v>105</v>
      </c>
      <c r="D970">
        <v>509.9</v>
      </c>
      <c r="E970">
        <v>19.7</v>
      </c>
      <c r="F970">
        <f t="shared" si="45"/>
        <v>-33690</v>
      </c>
      <c r="G970">
        <f t="shared" si="46"/>
        <v>2.0258801447089813E-2</v>
      </c>
      <c r="H970">
        <f t="shared" si="47"/>
        <v>2.6480445063418778E-4</v>
      </c>
      <c r="I970">
        <v>19.7</v>
      </c>
    </row>
    <row r="971" spans="1:9" x14ac:dyDescent="0.25">
      <c r="A971" s="1">
        <v>35620</v>
      </c>
      <c r="B971">
        <v>31307</v>
      </c>
      <c r="C971">
        <v>108</v>
      </c>
      <c r="D971">
        <v>509.2</v>
      </c>
      <c r="E971">
        <v>20.2</v>
      </c>
      <c r="F971">
        <f t="shared" si="45"/>
        <v>-33670</v>
      </c>
      <c r="G971">
        <f t="shared" si="46"/>
        <v>2.0296665995507463E-2</v>
      </c>
      <c r="H971">
        <f t="shared" si="47"/>
        <v>2.7287936356464656E-4</v>
      </c>
      <c r="I971">
        <v>20.2</v>
      </c>
    </row>
    <row r="972" spans="1:9" x14ac:dyDescent="0.25">
      <c r="A972" s="1">
        <v>35600</v>
      </c>
      <c r="B972">
        <v>31291</v>
      </c>
      <c r="C972">
        <v>111</v>
      </c>
      <c r="D972">
        <v>508.4</v>
      </c>
      <c r="E972">
        <v>20.8</v>
      </c>
      <c r="F972">
        <f t="shared" si="45"/>
        <v>-33650</v>
      </c>
      <c r="G972">
        <f t="shared" si="46"/>
        <v>2.0337132855128628E-2</v>
      </c>
      <c r="H972">
        <f t="shared" si="47"/>
        <v>2.8101851698235749E-4</v>
      </c>
      <c r="I972">
        <v>20.8</v>
      </c>
    </row>
    <row r="973" spans="1:9" x14ac:dyDescent="0.25">
      <c r="A973" s="1">
        <v>35580</v>
      </c>
      <c r="B973">
        <v>31275</v>
      </c>
      <c r="C973">
        <v>113</v>
      </c>
      <c r="D973">
        <v>507.8</v>
      </c>
      <c r="E973">
        <v>21.3</v>
      </c>
      <c r="F973">
        <f t="shared" si="45"/>
        <v>-33630</v>
      </c>
      <c r="G973">
        <f t="shared" si="46"/>
        <v>2.037768039631236E-2</v>
      </c>
      <c r="H973">
        <f t="shared" si="47"/>
        <v>2.8665229488152581E-4</v>
      </c>
      <c r="I973">
        <v>21.3</v>
      </c>
    </row>
    <row r="974" spans="1:9" x14ac:dyDescent="0.25">
      <c r="A974" s="1">
        <v>35560</v>
      </c>
      <c r="B974">
        <v>31258</v>
      </c>
      <c r="C974">
        <v>116</v>
      </c>
      <c r="D974">
        <v>507.4</v>
      </c>
      <c r="E974">
        <v>21.7</v>
      </c>
      <c r="F974">
        <f t="shared" si="45"/>
        <v>-33610</v>
      </c>
      <c r="G974">
        <f t="shared" si="46"/>
        <v>2.0420850741793135E-2</v>
      </c>
      <c r="H974">
        <f t="shared" si="47"/>
        <v>2.9488593128943158E-4</v>
      </c>
      <c r="I974">
        <v>21.7</v>
      </c>
    </row>
    <row r="975" spans="1:9" x14ac:dyDescent="0.25">
      <c r="A975" s="1">
        <v>35540</v>
      </c>
      <c r="B975">
        <v>31240</v>
      </c>
      <c r="C975">
        <v>119</v>
      </c>
      <c r="D975">
        <v>507.1</v>
      </c>
      <c r="E975">
        <v>22.4</v>
      </c>
      <c r="F975">
        <f t="shared" si="45"/>
        <v>-33590</v>
      </c>
      <c r="G975">
        <f t="shared" si="46"/>
        <v>2.0466660208316129E-2</v>
      </c>
      <c r="H975">
        <f t="shared" si="47"/>
        <v>3.0319090810277847E-4</v>
      </c>
      <c r="I975">
        <v>22.4</v>
      </c>
    </row>
    <row r="976" spans="1:9" x14ac:dyDescent="0.25">
      <c r="A976" s="1">
        <v>35520</v>
      </c>
      <c r="B976">
        <v>31221</v>
      </c>
      <c r="C976">
        <v>123</v>
      </c>
      <c r="D976">
        <v>507</v>
      </c>
      <c r="E976">
        <v>23.1</v>
      </c>
      <c r="F976">
        <f t="shared" si="45"/>
        <v>-33570</v>
      </c>
      <c r="G976">
        <f t="shared" si="46"/>
        <v>2.0515126134963431E-2</v>
      </c>
      <c r="H976">
        <f t="shared" si="47"/>
        <v>3.1412430158104095E-4</v>
      </c>
      <c r="I976">
        <v>23.1</v>
      </c>
    </row>
    <row r="977" spans="1:9" x14ac:dyDescent="0.25">
      <c r="A977" s="1">
        <v>35500</v>
      </c>
      <c r="B977">
        <v>31201</v>
      </c>
      <c r="C977">
        <v>127</v>
      </c>
      <c r="D977">
        <v>507.2</v>
      </c>
      <c r="E977">
        <v>23.9</v>
      </c>
      <c r="F977">
        <f t="shared" si="45"/>
        <v>-33550</v>
      </c>
      <c r="G977">
        <f t="shared" si="46"/>
        <v>2.0566266894091956E-2</v>
      </c>
      <c r="H977">
        <f t="shared" si="47"/>
        <v>3.251482504107654E-4</v>
      </c>
      <c r="I977">
        <v>23.9</v>
      </c>
    </row>
    <row r="978" spans="1:9" x14ac:dyDescent="0.25">
      <c r="A978" s="1">
        <v>35480</v>
      </c>
      <c r="B978">
        <v>31179</v>
      </c>
      <c r="C978">
        <v>131</v>
      </c>
      <c r="D978">
        <v>507.7</v>
      </c>
      <c r="E978">
        <v>24.6</v>
      </c>
      <c r="F978">
        <f t="shared" si="45"/>
        <v>-33530</v>
      </c>
      <c r="G978">
        <f t="shared" si="46"/>
        <v>2.062266898689645E-2</v>
      </c>
      <c r="H978">
        <f t="shared" si="47"/>
        <v>3.3630893032284763E-4</v>
      </c>
      <c r="I978">
        <v>24.6</v>
      </c>
    </row>
    <row r="979" spans="1:9" x14ac:dyDescent="0.25">
      <c r="A979" s="1">
        <v>35460</v>
      </c>
      <c r="B979">
        <v>31156</v>
      </c>
      <c r="C979">
        <v>134</v>
      </c>
      <c r="D979">
        <v>508.3</v>
      </c>
      <c r="E979">
        <v>25.1</v>
      </c>
      <c r="F979">
        <f t="shared" si="45"/>
        <v>-33510</v>
      </c>
      <c r="G979">
        <f t="shared" si="46"/>
        <v>2.0681800204524023E-2</v>
      </c>
      <c r="H979">
        <f t="shared" si="47"/>
        <v>3.4499704063316555E-4</v>
      </c>
      <c r="I979">
        <v>25.1</v>
      </c>
    </row>
    <row r="980" spans="1:9" x14ac:dyDescent="0.25">
      <c r="A980" s="1">
        <v>35440</v>
      </c>
      <c r="B980">
        <v>31130</v>
      </c>
      <c r="C980">
        <v>135</v>
      </c>
      <c r="D980">
        <v>509.4</v>
      </c>
      <c r="E980">
        <v>25.4</v>
      </c>
      <c r="F980">
        <f t="shared" si="45"/>
        <v>-33490</v>
      </c>
      <c r="G980">
        <f t="shared" si="46"/>
        <v>2.0748848375986163E-2</v>
      </c>
      <c r="H980">
        <f t="shared" si="47"/>
        <v>3.4869843529915749E-4</v>
      </c>
      <c r="I980">
        <v>25.4</v>
      </c>
    </row>
    <row r="981" spans="1:9" x14ac:dyDescent="0.25">
      <c r="A981" s="1">
        <v>35420</v>
      </c>
      <c r="B981">
        <v>31103</v>
      </c>
      <c r="C981">
        <v>136</v>
      </c>
      <c r="D981">
        <v>510.9</v>
      </c>
      <c r="E981">
        <v>25.6</v>
      </c>
      <c r="F981">
        <f t="shared" si="45"/>
        <v>-33470</v>
      </c>
      <c r="G981">
        <f t="shared" si="46"/>
        <v>2.0818705396729878E-2</v>
      </c>
      <c r="H981">
        <f t="shared" si="47"/>
        <v>3.5246407742502964E-4</v>
      </c>
      <c r="I981">
        <v>25.6</v>
      </c>
    </row>
    <row r="982" spans="1:9" x14ac:dyDescent="0.25">
      <c r="A982" s="1">
        <v>35400</v>
      </c>
      <c r="B982">
        <v>31074</v>
      </c>
      <c r="C982">
        <v>137</v>
      </c>
      <c r="D982">
        <v>512.70000000000005</v>
      </c>
      <c r="E982">
        <v>25.7</v>
      </c>
      <c r="F982">
        <f t="shared" si="45"/>
        <v>-33450</v>
      </c>
      <c r="G982">
        <f t="shared" si="46"/>
        <v>2.0893999005211716E-2</v>
      </c>
      <c r="H982">
        <f t="shared" si="47"/>
        <v>3.5633983116071274E-4</v>
      </c>
      <c r="I982">
        <v>25.7</v>
      </c>
    </row>
    <row r="983" spans="1:9" x14ac:dyDescent="0.25">
      <c r="A983" s="1">
        <v>35380</v>
      </c>
      <c r="B983">
        <v>31044</v>
      </c>
      <c r="C983">
        <v>138</v>
      </c>
      <c r="D983">
        <v>514.79999999999995</v>
      </c>
      <c r="E983">
        <v>26</v>
      </c>
      <c r="F983">
        <f t="shared" si="45"/>
        <v>-33430</v>
      </c>
      <c r="G983">
        <f t="shared" si="46"/>
        <v>2.0972175513101786E-2</v>
      </c>
      <c r="H983">
        <f t="shared" si="47"/>
        <v>3.6028385669215068E-4</v>
      </c>
      <c r="I983">
        <v>26</v>
      </c>
    </row>
    <row r="984" spans="1:9" x14ac:dyDescent="0.25">
      <c r="A984" s="1">
        <v>35360</v>
      </c>
      <c r="B984">
        <v>31012</v>
      </c>
      <c r="C984">
        <v>140</v>
      </c>
      <c r="D984">
        <v>517.20000000000005</v>
      </c>
      <c r="E984">
        <v>26.5</v>
      </c>
      <c r="F984">
        <f t="shared" si="45"/>
        <v>-33410</v>
      </c>
      <c r="G984">
        <f t="shared" si="46"/>
        <v>2.1055886218748966E-2</v>
      </c>
      <c r="H984">
        <f t="shared" si="47"/>
        <v>3.6696428116828771E-4</v>
      </c>
      <c r="I984">
        <v>26.5</v>
      </c>
    </row>
    <row r="985" spans="1:9" x14ac:dyDescent="0.25">
      <c r="A985" s="1">
        <v>35340</v>
      </c>
      <c r="B985">
        <v>30978</v>
      </c>
      <c r="C985">
        <v>142</v>
      </c>
      <c r="D985">
        <v>519.9</v>
      </c>
      <c r="E985">
        <v>26.8</v>
      </c>
      <c r="F985">
        <f t="shared" si="45"/>
        <v>-33390</v>
      </c>
      <c r="G985">
        <f t="shared" si="46"/>
        <v>2.1145194983772587E-2</v>
      </c>
      <c r="H985">
        <f t="shared" si="47"/>
        <v>3.7378534640803031E-4</v>
      </c>
      <c r="I985">
        <v>26.8</v>
      </c>
    </row>
    <row r="986" spans="1:9" x14ac:dyDescent="0.25">
      <c r="A986" s="1">
        <v>35320</v>
      </c>
      <c r="B986">
        <v>30942</v>
      </c>
      <c r="C986">
        <v>142</v>
      </c>
      <c r="D986">
        <v>523</v>
      </c>
      <c r="E986">
        <v>27</v>
      </c>
      <c r="F986">
        <f t="shared" si="45"/>
        <v>-33370</v>
      </c>
      <c r="G986">
        <f t="shared" si="46"/>
        <v>2.1240170123201035E-2</v>
      </c>
      <c r="H986">
        <f t="shared" si="47"/>
        <v>3.7546422973914437E-4</v>
      </c>
      <c r="I986">
        <v>27</v>
      </c>
    </row>
    <row r="987" spans="1:9" x14ac:dyDescent="0.25">
      <c r="A987" s="1">
        <v>35300</v>
      </c>
      <c r="B987">
        <v>30906</v>
      </c>
      <c r="C987">
        <v>141</v>
      </c>
      <c r="D987">
        <v>526.29999999999995</v>
      </c>
      <c r="E987">
        <v>26.8</v>
      </c>
      <c r="F987">
        <f t="shared" si="45"/>
        <v>-33350</v>
      </c>
      <c r="G987">
        <f t="shared" si="46"/>
        <v>2.1335571850188341E-2</v>
      </c>
      <c r="H987">
        <f t="shared" si="47"/>
        <v>3.7449466337315525E-4</v>
      </c>
      <c r="I987">
        <v>26.8</v>
      </c>
    </row>
    <row r="988" spans="1:9" x14ac:dyDescent="0.25">
      <c r="A988" s="1">
        <v>35280</v>
      </c>
      <c r="B988">
        <v>30868</v>
      </c>
      <c r="C988">
        <v>139</v>
      </c>
      <c r="D988">
        <v>529.70000000000005</v>
      </c>
      <c r="E988">
        <v>26.4</v>
      </c>
      <c r="F988">
        <f t="shared" si="45"/>
        <v>-33330</v>
      </c>
      <c r="G988">
        <f t="shared" si="46"/>
        <v>2.1436738585257301E-2</v>
      </c>
      <c r="H988">
        <f t="shared" si="47"/>
        <v>3.7093323333135374E-4</v>
      </c>
      <c r="I988">
        <v>26.4</v>
      </c>
    </row>
    <row r="989" spans="1:9" x14ac:dyDescent="0.25">
      <c r="A989" s="1">
        <v>35260</v>
      </c>
      <c r="B989">
        <v>30831</v>
      </c>
      <c r="C989">
        <v>136</v>
      </c>
      <c r="D989">
        <v>533</v>
      </c>
      <c r="E989">
        <v>25.9</v>
      </c>
      <c r="F989">
        <f t="shared" si="45"/>
        <v>-33310</v>
      </c>
      <c r="G989">
        <f t="shared" si="46"/>
        <v>2.1535703950802919E-2</v>
      </c>
      <c r="H989">
        <f t="shared" si="47"/>
        <v>3.6460297987167897E-4</v>
      </c>
      <c r="I989">
        <v>25.9</v>
      </c>
    </row>
    <row r="990" spans="1:9" x14ac:dyDescent="0.25">
      <c r="A990" s="1">
        <v>35240</v>
      </c>
      <c r="B990">
        <v>30795</v>
      </c>
      <c r="C990">
        <v>134</v>
      </c>
      <c r="D990">
        <v>536.20000000000005</v>
      </c>
      <c r="E990">
        <v>25.5</v>
      </c>
      <c r="F990">
        <f t="shared" si="45"/>
        <v>-33290</v>
      </c>
      <c r="G990">
        <f t="shared" si="46"/>
        <v>2.163243308888782E-2</v>
      </c>
      <c r="H990">
        <f t="shared" si="47"/>
        <v>3.6085472848387503E-4</v>
      </c>
      <c r="I990">
        <v>25.5</v>
      </c>
    </row>
    <row r="991" spans="1:9" x14ac:dyDescent="0.25">
      <c r="A991" s="1">
        <v>35220</v>
      </c>
      <c r="B991">
        <v>30760</v>
      </c>
      <c r="C991">
        <v>132</v>
      </c>
      <c r="D991">
        <v>539.20000000000005</v>
      </c>
      <c r="E991">
        <v>25.2</v>
      </c>
      <c r="F991">
        <f t="shared" si="45"/>
        <v>-33270</v>
      </c>
      <c r="G991">
        <f t="shared" si="46"/>
        <v>2.1726891819812931E-2</v>
      </c>
      <c r="H991">
        <f t="shared" si="47"/>
        <v>3.5702100338793811E-4</v>
      </c>
      <c r="I991">
        <v>25.2</v>
      </c>
    </row>
    <row r="992" spans="1:9" x14ac:dyDescent="0.25">
      <c r="A992" s="1">
        <v>35200</v>
      </c>
      <c r="B992">
        <v>30728</v>
      </c>
      <c r="C992">
        <v>130</v>
      </c>
      <c r="D992">
        <v>541.6</v>
      </c>
      <c r="E992">
        <v>24.8</v>
      </c>
      <c r="F992">
        <f t="shared" si="45"/>
        <v>-33250</v>
      </c>
      <c r="G992">
        <f t="shared" si="46"/>
        <v>2.1813614985209877E-2</v>
      </c>
      <c r="H992">
        <f t="shared" si="47"/>
        <v>3.5301505640200224E-4</v>
      </c>
      <c r="I992">
        <v>24.8</v>
      </c>
    </row>
    <row r="993" spans="1:9" x14ac:dyDescent="0.25">
      <c r="A993" s="1">
        <v>35180</v>
      </c>
      <c r="B993">
        <v>30699</v>
      </c>
      <c r="C993">
        <v>127</v>
      </c>
      <c r="D993">
        <v>543.5</v>
      </c>
      <c r="E993">
        <v>24.5</v>
      </c>
      <c r="F993">
        <f t="shared" si="45"/>
        <v>-33230</v>
      </c>
      <c r="G993">
        <f t="shared" si="46"/>
        <v>2.1892506816136498E-2</v>
      </c>
      <c r="H993">
        <f t="shared" si="47"/>
        <v>3.4611581795709385E-4</v>
      </c>
      <c r="I993">
        <v>24.5</v>
      </c>
    </row>
    <row r="994" spans="1:9" x14ac:dyDescent="0.25">
      <c r="A994" s="1">
        <v>35160</v>
      </c>
      <c r="B994">
        <v>30673</v>
      </c>
      <c r="C994">
        <v>125</v>
      </c>
      <c r="D994">
        <v>544.6</v>
      </c>
      <c r="E994">
        <v>24</v>
      </c>
      <c r="F994">
        <f t="shared" si="45"/>
        <v>-33210</v>
      </c>
      <c r="G994">
        <f t="shared" si="46"/>
        <v>2.1963479968194283E-2</v>
      </c>
      <c r="H994">
        <f t="shared" si="47"/>
        <v>3.4176957500613533E-4</v>
      </c>
      <c r="I994">
        <v>24</v>
      </c>
    </row>
    <row r="995" spans="1:9" x14ac:dyDescent="0.25">
      <c r="A995" s="1">
        <v>35140</v>
      </c>
      <c r="B995">
        <v>30653</v>
      </c>
      <c r="C995">
        <v>122</v>
      </c>
      <c r="D995">
        <v>544.79999999999995</v>
      </c>
      <c r="E995">
        <v>23.5</v>
      </c>
      <c r="F995">
        <f t="shared" si="45"/>
        <v>-33190</v>
      </c>
      <c r="G995">
        <f t="shared" si="46"/>
        <v>2.2018231229838408E-2</v>
      </c>
      <c r="H995">
        <f t="shared" si="47"/>
        <v>3.3439863189845464E-4</v>
      </c>
      <c r="I995">
        <v>23.5</v>
      </c>
    </row>
    <row r="996" spans="1:9" x14ac:dyDescent="0.25">
      <c r="A996" s="1">
        <v>35120</v>
      </c>
      <c r="B996">
        <v>30636</v>
      </c>
      <c r="C996">
        <v>121</v>
      </c>
      <c r="D996">
        <v>544.20000000000005</v>
      </c>
      <c r="E996">
        <v>23.2</v>
      </c>
      <c r="F996">
        <f t="shared" si="45"/>
        <v>-33170</v>
      </c>
      <c r="G996">
        <f t="shared" si="46"/>
        <v>2.2064877100741339E-2</v>
      </c>
      <c r="H996">
        <f t="shared" si="47"/>
        <v>3.3236027999373861E-4</v>
      </c>
      <c r="I996">
        <v>23.2</v>
      </c>
    </row>
    <row r="997" spans="1:9" x14ac:dyDescent="0.25">
      <c r="A997" s="1">
        <v>35100</v>
      </c>
      <c r="B997">
        <v>30624</v>
      </c>
      <c r="C997">
        <v>121</v>
      </c>
      <c r="D997">
        <v>542.9</v>
      </c>
      <c r="E997">
        <v>23.2</v>
      </c>
      <c r="F997">
        <f t="shared" si="45"/>
        <v>-33150</v>
      </c>
      <c r="G997">
        <f t="shared" si="46"/>
        <v>2.2097863082544408E-2</v>
      </c>
      <c r="H997">
        <f t="shared" si="47"/>
        <v>3.3285714340693058E-4</v>
      </c>
      <c r="I997">
        <v>23.2</v>
      </c>
    </row>
    <row r="998" spans="1:9" x14ac:dyDescent="0.25">
      <c r="A998" s="1">
        <v>35080</v>
      </c>
      <c r="B998">
        <v>30616</v>
      </c>
      <c r="C998">
        <v>121</v>
      </c>
      <c r="D998">
        <v>540.70000000000005</v>
      </c>
      <c r="E998">
        <v>23.3</v>
      </c>
      <c r="F998">
        <f t="shared" si="45"/>
        <v>-33130</v>
      </c>
      <c r="G998">
        <f t="shared" si="46"/>
        <v>2.2119881128383489E-2</v>
      </c>
      <c r="H998">
        <f t="shared" si="47"/>
        <v>3.3318879827392038E-4</v>
      </c>
      <c r="I998">
        <v>23.3</v>
      </c>
    </row>
    <row r="999" spans="1:9" x14ac:dyDescent="0.25">
      <c r="A999" s="1">
        <v>35060</v>
      </c>
      <c r="B999">
        <v>30611</v>
      </c>
      <c r="C999">
        <v>122</v>
      </c>
      <c r="D999">
        <v>537.9</v>
      </c>
      <c r="E999">
        <v>23.4</v>
      </c>
      <c r="F999">
        <f t="shared" si="45"/>
        <v>-33110</v>
      </c>
      <c r="G999">
        <f t="shared" si="46"/>
        <v>2.213365354629894E-2</v>
      </c>
      <c r="H999">
        <f t="shared" si="47"/>
        <v>3.3615159126708209E-4</v>
      </c>
      <c r="I999">
        <v>23.4</v>
      </c>
    </row>
    <row r="1000" spans="1:9" x14ac:dyDescent="0.25">
      <c r="A1000" s="1">
        <v>35040</v>
      </c>
      <c r="B1000">
        <v>30609</v>
      </c>
      <c r="C1000">
        <v>124</v>
      </c>
      <c r="D1000">
        <v>534.5</v>
      </c>
      <c r="E1000">
        <v>23.6</v>
      </c>
      <c r="F1000">
        <f t="shared" si="45"/>
        <v>-33090</v>
      </c>
      <c r="G1000">
        <f t="shared" si="46"/>
        <v>2.2139164914185383E-2</v>
      </c>
      <c r="H1000">
        <f t="shared" si="47"/>
        <v>3.417473483578971E-4</v>
      </c>
      <c r="I1000">
        <v>23.6</v>
      </c>
    </row>
    <row r="1001" spans="1:9" x14ac:dyDescent="0.25">
      <c r="A1001" s="1">
        <v>35020</v>
      </c>
      <c r="B1001">
        <v>30609</v>
      </c>
      <c r="C1001">
        <v>125</v>
      </c>
      <c r="D1001">
        <v>530.9</v>
      </c>
      <c r="E1001">
        <v>23.9</v>
      </c>
      <c r="F1001">
        <f t="shared" si="45"/>
        <v>-33070</v>
      </c>
      <c r="G1001">
        <f t="shared" si="46"/>
        <v>2.2139164914185383E-2</v>
      </c>
      <c r="H1001">
        <f t="shared" si="47"/>
        <v>3.4450337536078338E-4</v>
      </c>
      <c r="I1001">
        <v>23.9</v>
      </c>
    </row>
    <row r="1002" spans="1:9" x14ac:dyDescent="0.25">
      <c r="A1002" s="1">
        <v>35000</v>
      </c>
      <c r="B1002">
        <v>30610</v>
      </c>
      <c r="C1002">
        <v>126</v>
      </c>
      <c r="D1002">
        <v>527</v>
      </c>
      <c r="E1002">
        <v>24</v>
      </c>
      <c r="F1002">
        <f t="shared" si="45"/>
        <v>-33050</v>
      </c>
      <c r="G1002">
        <f t="shared" si="46"/>
        <v>2.2136409058719445E-2</v>
      </c>
      <c r="H1002">
        <f t="shared" si="47"/>
        <v>3.4721617594904143E-4</v>
      </c>
      <c r="I1002">
        <v>24</v>
      </c>
    </row>
    <row r="1003" spans="1:9" x14ac:dyDescent="0.25">
      <c r="A1003" s="1">
        <v>34980</v>
      </c>
      <c r="B1003">
        <v>30611</v>
      </c>
      <c r="C1003">
        <v>127</v>
      </c>
      <c r="D1003">
        <v>523.1</v>
      </c>
      <c r="E1003">
        <v>24</v>
      </c>
      <c r="F1003">
        <f t="shared" si="45"/>
        <v>-33030</v>
      </c>
      <c r="G1003">
        <f t="shared" si="46"/>
        <v>2.213365354629894E-2</v>
      </c>
      <c r="H1003">
        <f t="shared" si="47"/>
        <v>3.4992829582720843E-4</v>
      </c>
      <c r="I1003">
        <v>24</v>
      </c>
    </row>
    <row r="1004" spans="1:9" x14ac:dyDescent="0.25">
      <c r="A1004" s="1">
        <v>34960</v>
      </c>
      <c r="B1004">
        <v>30612</v>
      </c>
      <c r="C1004">
        <v>126</v>
      </c>
      <c r="D1004">
        <v>519.20000000000005</v>
      </c>
      <c r="E1004">
        <v>23.9</v>
      </c>
      <c r="F1004">
        <f t="shared" si="45"/>
        <v>-33010</v>
      </c>
      <c r="G1004">
        <f t="shared" si="46"/>
        <v>2.2130898376881172E-2</v>
      </c>
      <c r="H1004">
        <f t="shared" si="47"/>
        <v>3.4712973926142508E-4</v>
      </c>
      <c r="I1004">
        <v>23.9</v>
      </c>
    </row>
    <row r="1005" spans="1:9" x14ac:dyDescent="0.25">
      <c r="A1005" s="1">
        <v>34940</v>
      </c>
      <c r="B1005">
        <v>30611</v>
      </c>
      <c r="C1005">
        <v>126</v>
      </c>
      <c r="D1005">
        <v>515.70000000000005</v>
      </c>
      <c r="E1005">
        <v>23.8</v>
      </c>
      <c r="F1005">
        <f t="shared" si="45"/>
        <v>-32990</v>
      </c>
      <c r="G1005">
        <f t="shared" si="46"/>
        <v>2.213365354629894E-2</v>
      </c>
      <c r="H1005">
        <f t="shared" si="47"/>
        <v>3.4717295491518314E-4</v>
      </c>
      <c r="I1005">
        <v>23.8</v>
      </c>
    </row>
    <row r="1006" spans="1:9" x14ac:dyDescent="0.25">
      <c r="A1006" s="1">
        <v>34920</v>
      </c>
      <c r="B1006">
        <v>30610</v>
      </c>
      <c r="C1006">
        <v>126</v>
      </c>
      <c r="D1006">
        <v>512.4</v>
      </c>
      <c r="E1006">
        <v>23.8</v>
      </c>
      <c r="F1006">
        <f t="shared" si="45"/>
        <v>-32970</v>
      </c>
      <c r="G1006">
        <f t="shared" si="46"/>
        <v>2.2136409058719445E-2</v>
      </c>
      <c r="H1006">
        <f t="shared" si="47"/>
        <v>3.4721617594904143E-4</v>
      </c>
      <c r="I1006">
        <v>23.8</v>
      </c>
    </row>
    <row r="1007" spans="1:9" x14ac:dyDescent="0.25">
      <c r="A1007" s="1">
        <v>34900</v>
      </c>
      <c r="B1007">
        <v>30605</v>
      </c>
      <c r="C1007">
        <v>125</v>
      </c>
      <c r="D1007">
        <v>509.5</v>
      </c>
      <c r="E1007">
        <v>23.4</v>
      </c>
      <c r="F1007">
        <f t="shared" si="45"/>
        <v>-32950</v>
      </c>
      <c r="G1007">
        <f t="shared" si="46"/>
        <v>2.2150191767357653E-2</v>
      </c>
      <c r="H1007">
        <f t="shared" si="47"/>
        <v>3.4467496214611061E-4</v>
      </c>
      <c r="I1007">
        <v>23.4</v>
      </c>
    </row>
    <row r="1008" spans="1:9" x14ac:dyDescent="0.25">
      <c r="A1008" s="1">
        <v>34880</v>
      </c>
      <c r="B1008">
        <v>30599</v>
      </c>
      <c r="C1008">
        <v>123</v>
      </c>
      <c r="D1008">
        <v>507</v>
      </c>
      <c r="E1008">
        <v>23</v>
      </c>
      <c r="F1008">
        <f t="shared" si="45"/>
        <v>-32930</v>
      </c>
      <c r="G1008">
        <f t="shared" si="46"/>
        <v>2.2166742345741612E-2</v>
      </c>
      <c r="H1008">
        <f t="shared" si="47"/>
        <v>3.3941358253780879E-4</v>
      </c>
      <c r="I1008">
        <v>23</v>
      </c>
    </row>
    <row r="1009" spans="1:9" x14ac:dyDescent="0.25">
      <c r="A1009" s="1">
        <v>34860</v>
      </c>
      <c r="B1009">
        <v>30589</v>
      </c>
      <c r="C1009">
        <v>121</v>
      </c>
      <c r="D1009">
        <v>505.2</v>
      </c>
      <c r="E1009">
        <v>22.6</v>
      </c>
      <c r="F1009">
        <f t="shared" si="45"/>
        <v>-32910</v>
      </c>
      <c r="G1009">
        <f t="shared" si="46"/>
        <v>2.219435412885239E-2</v>
      </c>
      <c r="H1009">
        <f t="shared" si="47"/>
        <v>3.3431057507670098E-4</v>
      </c>
      <c r="I1009">
        <v>22.6</v>
      </c>
    </row>
    <row r="1010" spans="1:9" x14ac:dyDescent="0.25">
      <c r="A1010" s="1">
        <v>34840</v>
      </c>
      <c r="B1010">
        <v>30577</v>
      </c>
      <c r="C1010">
        <v>120</v>
      </c>
      <c r="D1010">
        <v>503.8</v>
      </c>
      <c r="E1010">
        <v>22.5</v>
      </c>
      <c r="F1010">
        <f t="shared" si="45"/>
        <v>-32890</v>
      </c>
      <c r="G1010">
        <f t="shared" si="46"/>
        <v>2.2227533672888933E-2</v>
      </c>
      <c r="H1010">
        <f t="shared" si="47"/>
        <v>3.3204332637204931E-4</v>
      </c>
      <c r="I1010">
        <v>22.5</v>
      </c>
    </row>
    <row r="1011" spans="1:9" x14ac:dyDescent="0.25">
      <c r="A1011" s="1">
        <v>34820</v>
      </c>
      <c r="B1011">
        <v>30563</v>
      </c>
      <c r="C1011">
        <v>120</v>
      </c>
      <c r="D1011">
        <v>502.9</v>
      </c>
      <c r="E1011">
        <v>22.4</v>
      </c>
      <c r="F1011">
        <f t="shared" si="45"/>
        <v>-32870</v>
      </c>
      <c r="G1011">
        <f t="shared" si="46"/>
        <v>2.2266305837427412E-2</v>
      </c>
      <c r="H1011">
        <f t="shared" si="47"/>
        <v>3.326225196677816E-4</v>
      </c>
      <c r="I1011">
        <v>22.4</v>
      </c>
    </row>
    <row r="1012" spans="1:9" x14ac:dyDescent="0.25">
      <c r="A1012" s="1">
        <v>34800</v>
      </c>
      <c r="B1012">
        <v>30545</v>
      </c>
      <c r="C1012">
        <v>120</v>
      </c>
      <c r="D1012">
        <v>502.6</v>
      </c>
      <c r="E1012">
        <v>22.5</v>
      </c>
      <c r="F1012">
        <f t="shared" si="45"/>
        <v>-32850</v>
      </c>
      <c r="G1012">
        <f t="shared" si="46"/>
        <v>2.231625515661825E-2</v>
      </c>
      <c r="H1012">
        <f t="shared" si="47"/>
        <v>3.3336868153792978E-4</v>
      </c>
      <c r="I1012">
        <v>22.5</v>
      </c>
    </row>
    <row r="1013" spans="1:9" x14ac:dyDescent="0.25">
      <c r="A1013" s="1">
        <v>34780</v>
      </c>
      <c r="B1013">
        <v>30525</v>
      </c>
      <c r="C1013">
        <v>121</v>
      </c>
      <c r="D1013">
        <v>502.8</v>
      </c>
      <c r="E1013">
        <v>22.7</v>
      </c>
      <c r="F1013">
        <f t="shared" si="45"/>
        <v>-32830</v>
      </c>
      <c r="G1013">
        <f t="shared" si="46"/>
        <v>2.2371885827475801E-2</v>
      </c>
      <c r="H1013">
        <f t="shared" si="47"/>
        <v>3.3698471120684328E-4</v>
      </c>
      <c r="I1013">
        <v>22.7</v>
      </c>
    </row>
    <row r="1014" spans="1:9" x14ac:dyDescent="0.25">
      <c r="A1014" s="1">
        <v>34760</v>
      </c>
      <c r="B1014">
        <v>30502</v>
      </c>
      <c r="C1014">
        <v>122</v>
      </c>
      <c r="D1014">
        <v>503.4</v>
      </c>
      <c r="E1014">
        <v>22.8</v>
      </c>
      <c r="F1014">
        <f t="shared" si="45"/>
        <v>-32810</v>
      </c>
      <c r="G1014">
        <f t="shared" si="46"/>
        <v>2.2436032560880878E-2</v>
      </c>
      <c r="H1014">
        <f t="shared" si="47"/>
        <v>3.407439278510478E-4</v>
      </c>
      <c r="I1014">
        <v>22.8</v>
      </c>
    </row>
    <row r="1015" spans="1:9" x14ac:dyDescent="0.25">
      <c r="A1015" s="1">
        <v>34740</v>
      </c>
      <c r="B1015">
        <v>30476</v>
      </c>
      <c r="C1015">
        <v>121</v>
      </c>
      <c r="D1015">
        <v>504.6</v>
      </c>
      <c r="E1015">
        <v>22.6</v>
      </c>
      <c r="F1015">
        <f t="shared" si="45"/>
        <v>-32790</v>
      </c>
      <c r="G1015">
        <f t="shared" si="46"/>
        <v>2.2508767764934493E-2</v>
      </c>
      <c r="H1015">
        <f t="shared" si="47"/>
        <v>3.3904654544467491E-4</v>
      </c>
      <c r="I1015">
        <v>22.6</v>
      </c>
    </row>
    <row r="1016" spans="1:9" x14ac:dyDescent="0.25">
      <c r="A1016" s="1">
        <v>34720</v>
      </c>
      <c r="B1016">
        <v>30448</v>
      </c>
      <c r="C1016">
        <v>120</v>
      </c>
      <c r="D1016">
        <v>506.1</v>
      </c>
      <c r="E1016">
        <v>22.6</v>
      </c>
      <c r="F1016">
        <f t="shared" si="45"/>
        <v>-32770</v>
      </c>
      <c r="G1016">
        <f t="shared" si="46"/>
        <v>2.2587361711586755E-2</v>
      </c>
      <c r="H1016">
        <f t="shared" si="47"/>
        <v>3.3741857405582108E-4</v>
      </c>
      <c r="I1016">
        <v>22.6</v>
      </c>
    </row>
    <row r="1017" spans="1:9" x14ac:dyDescent="0.25">
      <c r="A1017" s="1">
        <v>34700</v>
      </c>
      <c r="B1017">
        <v>30418</v>
      </c>
      <c r="C1017">
        <v>120</v>
      </c>
      <c r="D1017">
        <v>508.1</v>
      </c>
      <c r="E1017">
        <v>22.6</v>
      </c>
      <c r="F1017">
        <f t="shared" si="45"/>
        <v>-32750</v>
      </c>
      <c r="G1017">
        <f t="shared" si="46"/>
        <v>2.2671874066575441E-2</v>
      </c>
      <c r="H1017">
        <f t="shared" si="47"/>
        <v>3.3868105166053188E-4</v>
      </c>
      <c r="I1017">
        <v>22.6</v>
      </c>
    </row>
    <row r="1018" spans="1:9" x14ac:dyDescent="0.25">
      <c r="A1018" s="1">
        <v>34680</v>
      </c>
      <c r="B1018">
        <v>30387</v>
      </c>
      <c r="C1018">
        <v>121</v>
      </c>
      <c r="D1018">
        <v>510.3</v>
      </c>
      <c r="E1018">
        <v>22.7</v>
      </c>
      <c r="F1018">
        <f t="shared" si="45"/>
        <v>-32730</v>
      </c>
      <c r="G1018">
        <f t="shared" si="46"/>
        <v>2.2759535709498978E-2</v>
      </c>
      <c r="H1018">
        <f t="shared" si="47"/>
        <v>3.4282382931026718E-4</v>
      </c>
      <c r="I1018">
        <v>22.7</v>
      </c>
    </row>
    <row r="1019" spans="1:9" x14ac:dyDescent="0.25">
      <c r="A1019" s="1">
        <v>34660</v>
      </c>
      <c r="B1019">
        <v>30356</v>
      </c>
      <c r="C1019">
        <v>123</v>
      </c>
      <c r="D1019">
        <v>512.6</v>
      </c>
      <c r="E1019">
        <v>23.1</v>
      </c>
      <c r="F1019">
        <f t="shared" si="45"/>
        <v>-32710</v>
      </c>
      <c r="G1019">
        <f t="shared" si="46"/>
        <v>2.28475362994199E-2</v>
      </c>
      <c r="H1019">
        <f t="shared" si="47"/>
        <v>3.4983778972098189E-4</v>
      </c>
      <c r="I1019">
        <v>23.1</v>
      </c>
    </row>
    <row r="1020" spans="1:9" x14ac:dyDescent="0.25">
      <c r="A1020" s="1">
        <v>34640</v>
      </c>
      <c r="B1020">
        <v>30322</v>
      </c>
      <c r="C1020">
        <v>125</v>
      </c>
      <c r="D1020">
        <v>515.20000000000005</v>
      </c>
      <c r="E1020">
        <v>23.5</v>
      </c>
      <c r="F1020">
        <f t="shared" si="45"/>
        <v>-32690</v>
      </c>
      <c r="G1020">
        <f t="shared" si="46"/>
        <v>2.2944444367289131E-2</v>
      </c>
      <c r="H1020">
        <f t="shared" si="47"/>
        <v>3.5703417725770466E-4</v>
      </c>
      <c r="I1020">
        <v>23.5</v>
      </c>
    </row>
    <row r="1021" spans="1:9" x14ac:dyDescent="0.25">
      <c r="A1021" s="1">
        <v>34620</v>
      </c>
      <c r="B1021">
        <v>30289</v>
      </c>
      <c r="C1021">
        <v>126</v>
      </c>
      <c r="D1021">
        <v>517.9</v>
      </c>
      <c r="E1021">
        <v>23.9</v>
      </c>
      <c r="F1021">
        <f t="shared" si="45"/>
        <v>-32670</v>
      </c>
      <c r="G1021">
        <f t="shared" si="46"/>
        <v>2.3038895261955756E-2</v>
      </c>
      <c r="H1021">
        <f t="shared" si="47"/>
        <v>3.613719411186886E-4</v>
      </c>
      <c r="I1021">
        <v>23.9</v>
      </c>
    </row>
    <row r="1022" spans="1:9" x14ac:dyDescent="0.25">
      <c r="A1022" s="1">
        <v>34600</v>
      </c>
      <c r="B1022">
        <v>30255</v>
      </c>
      <c r="C1022">
        <v>127</v>
      </c>
      <c r="D1022">
        <v>520.6</v>
      </c>
      <c r="E1022">
        <v>24.1</v>
      </c>
      <c r="F1022">
        <f t="shared" si="45"/>
        <v>-32650</v>
      </c>
      <c r="G1022">
        <f t="shared" si="46"/>
        <v>2.3136614980896947E-2</v>
      </c>
      <c r="H1022">
        <f t="shared" si="47"/>
        <v>3.6578490010879031E-4</v>
      </c>
      <c r="I1022">
        <v>24.1</v>
      </c>
    </row>
    <row r="1023" spans="1:9" x14ac:dyDescent="0.25">
      <c r="A1023" s="1">
        <v>34580</v>
      </c>
      <c r="B1023">
        <v>30222</v>
      </c>
      <c r="C1023">
        <v>128</v>
      </c>
      <c r="D1023">
        <v>523.20000000000005</v>
      </c>
      <c r="E1023">
        <v>24.2</v>
      </c>
      <c r="F1023">
        <f t="shared" si="45"/>
        <v>-32630</v>
      </c>
      <c r="G1023">
        <f t="shared" si="46"/>
        <v>2.3231856946643498E-2</v>
      </c>
      <c r="H1023">
        <f t="shared" si="47"/>
        <v>3.7018270747794942E-4</v>
      </c>
      <c r="I1023">
        <v>24.2</v>
      </c>
    </row>
    <row r="1024" spans="1:9" x14ac:dyDescent="0.25">
      <c r="A1024" s="1">
        <v>34560</v>
      </c>
      <c r="B1024">
        <v>30188</v>
      </c>
      <c r="C1024">
        <v>128</v>
      </c>
      <c r="D1024">
        <v>525.9</v>
      </c>
      <c r="E1024">
        <v>24.2</v>
      </c>
      <c r="F1024">
        <f t="shared" si="45"/>
        <v>-32610</v>
      </c>
      <c r="G1024">
        <f t="shared" si="46"/>
        <v>2.3330395114619654E-2</v>
      </c>
      <c r="H1024">
        <f t="shared" si="47"/>
        <v>3.7175284136329087E-4</v>
      </c>
      <c r="I1024">
        <v>24.2</v>
      </c>
    </row>
    <row r="1025" spans="1:9" x14ac:dyDescent="0.25">
      <c r="A1025" s="1">
        <v>34540</v>
      </c>
      <c r="B1025">
        <v>30155</v>
      </c>
      <c r="C1025">
        <v>127</v>
      </c>
      <c r="D1025">
        <v>528.6</v>
      </c>
      <c r="E1025">
        <v>24.2</v>
      </c>
      <c r="F1025">
        <f t="shared" si="45"/>
        <v>-32590</v>
      </c>
      <c r="G1025">
        <f t="shared" si="46"/>
        <v>2.3426434777041955E-2</v>
      </c>
      <c r="H1025">
        <f t="shared" si="47"/>
        <v>3.7036688866977818E-4</v>
      </c>
      <c r="I1025">
        <v>24.2</v>
      </c>
    </row>
    <row r="1026" spans="1:9" x14ac:dyDescent="0.25">
      <c r="A1026" s="1">
        <v>34520</v>
      </c>
      <c r="B1026">
        <v>30121</v>
      </c>
      <c r="C1026">
        <v>128</v>
      </c>
      <c r="D1026">
        <v>531.29999999999995</v>
      </c>
      <c r="E1026">
        <v>24.4</v>
      </c>
      <c r="F1026">
        <f t="shared" si="45"/>
        <v>-32570</v>
      </c>
      <c r="G1026">
        <f t="shared" si="46"/>
        <v>2.3525798248952297E-2</v>
      </c>
      <c r="H1026">
        <f t="shared" si="47"/>
        <v>3.7486644788570819E-4</v>
      </c>
      <c r="I1026">
        <v>24.4</v>
      </c>
    </row>
    <row r="1027" spans="1:9" x14ac:dyDescent="0.25">
      <c r="A1027" s="1">
        <v>34500</v>
      </c>
      <c r="B1027">
        <v>30088</v>
      </c>
      <c r="C1027">
        <v>130</v>
      </c>
      <c r="D1027">
        <v>533.9</v>
      </c>
      <c r="E1027">
        <v>24.8</v>
      </c>
      <c r="F1027">
        <f t="shared" ref="F1027:F1090" si="48">1950-A1027</f>
        <v>-32550</v>
      </c>
      <c r="G1027">
        <f t="shared" ref="G1027:G1090" si="49">EXP(-B1027/8033)</f>
        <v>2.3622642289138674E-2</v>
      </c>
      <c r="H1027">
        <f t="shared" ref="H1027:H1090" si="50">G1027/8033*C1027</f>
        <v>3.8229098687763319E-4</v>
      </c>
      <c r="I1027">
        <v>24.8</v>
      </c>
    </row>
    <row r="1028" spans="1:9" x14ac:dyDescent="0.25">
      <c r="A1028" s="1">
        <v>34480</v>
      </c>
      <c r="B1028">
        <v>30054</v>
      </c>
      <c r="C1028">
        <v>132</v>
      </c>
      <c r="D1028">
        <v>536.70000000000005</v>
      </c>
      <c r="E1028">
        <v>25.3</v>
      </c>
      <c r="F1028">
        <f t="shared" si="48"/>
        <v>-32530</v>
      </c>
      <c r="G1028">
        <f t="shared" si="49"/>
        <v>2.3722837977295418E-2</v>
      </c>
      <c r="H1028">
        <f t="shared" si="50"/>
        <v>3.8981882397647147E-4</v>
      </c>
      <c r="I1028">
        <v>25.3</v>
      </c>
    </row>
    <row r="1029" spans="1:9" x14ac:dyDescent="0.25">
      <c r="A1029" s="1">
        <v>34460</v>
      </c>
      <c r="B1029">
        <v>30020</v>
      </c>
      <c r="C1029">
        <v>136</v>
      </c>
      <c r="D1029">
        <v>539.5</v>
      </c>
      <c r="E1029">
        <v>26.1</v>
      </c>
      <c r="F1029">
        <f t="shared" si="48"/>
        <v>-32510</v>
      </c>
      <c r="G1029">
        <f t="shared" si="49"/>
        <v>2.3823458646527625E-2</v>
      </c>
      <c r="H1029">
        <f t="shared" si="50"/>
        <v>4.0333503995117106E-4</v>
      </c>
      <c r="I1029">
        <v>26.1</v>
      </c>
    </row>
    <row r="1030" spans="1:9" x14ac:dyDescent="0.25">
      <c r="A1030" s="1">
        <v>34440</v>
      </c>
      <c r="B1030">
        <v>29986</v>
      </c>
      <c r="C1030">
        <v>140</v>
      </c>
      <c r="D1030">
        <v>542.4</v>
      </c>
      <c r="E1030">
        <v>26.9</v>
      </c>
      <c r="F1030">
        <f t="shared" si="48"/>
        <v>-32490</v>
      </c>
      <c r="G1030">
        <f t="shared" si="49"/>
        <v>2.3924506099397023E-2</v>
      </c>
      <c r="H1030">
        <f t="shared" si="50"/>
        <v>4.1695890127170217E-4</v>
      </c>
      <c r="I1030">
        <v>26.9</v>
      </c>
    </row>
    <row r="1031" spans="1:9" x14ac:dyDescent="0.25">
      <c r="A1031" s="1">
        <v>34420</v>
      </c>
      <c r="B1031">
        <v>29951</v>
      </c>
      <c r="C1031">
        <v>143</v>
      </c>
      <c r="D1031">
        <v>545.29999999999995</v>
      </c>
      <c r="E1031">
        <v>27.5</v>
      </c>
      <c r="F1031">
        <f t="shared" si="48"/>
        <v>-32470</v>
      </c>
      <c r="G1031">
        <f t="shared" si="49"/>
        <v>2.4028973242546083E-2</v>
      </c>
      <c r="H1031">
        <f t="shared" si="50"/>
        <v>4.2775341387826338E-4</v>
      </c>
      <c r="I1031">
        <v>27.5</v>
      </c>
    </row>
    <row r="1032" spans="1:9" x14ac:dyDescent="0.25">
      <c r="A1032" s="1">
        <v>34400</v>
      </c>
      <c r="B1032">
        <v>29916</v>
      </c>
      <c r="C1032">
        <v>146</v>
      </c>
      <c r="D1032">
        <v>548.20000000000005</v>
      </c>
      <c r="E1032">
        <v>28.2</v>
      </c>
      <c r="F1032">
        <f t="shared" si="48"/>
        <v>-32450</v>
      </c>
      <c r="G1032">
        <f t="shared" si="49"/>
        <v>2.4133896544913325E-2</v>
      </c>
      <c r="H1032">
        <f t="shared" si="50"/>
        <v>4.3863424568123309E-4</v>
      </c>
      <c r="I1032">
        <v>28.2</v>
      </c>
    </row>
    <row r="1033" spans="1:9" x14ac:dyDescent="0.25">
      <c r="A1033" s="1">
        <v>34380</v>
      </c>
      <c r="B1033">
        <v>29881</v>
      </c>
      <c r="C1033">
        <v>147</v>
      </c>
      <c r="D1033">
        <v>551.29999999999995</v>
      </c>
      <c r="E1033">
        <v>28.5</v>
      </c>
      <c r="F1033">
        <f t="shared" si="48"/>
        <v>-32430</v>
      </c>
      <c r="G1033">
        <f t="shared" si="49"/>
        <v>2.4239277998332979E-2</v>
      </c>
      <c r="H1033">
        <f t="shared" si="50"/>
        <v>4.4356701926490078E-4</v>
      </c>
      <c r="I1033">
        <v>28.5</v>
      </c>
    </row>
    <row r="1034" spans="1:9" x14ac:dyDescent="0.25">
      <c r="A1034" s="1">
        <v>34360</v>
      </c>
      <c r="B1034">
        <v>29846</v>
      </c>
      <c r="C1034">
        <v>148</v>
      </c>
      <c r="D1034">
        <v>554.4</v>
      </c>
      <c r="E1034">
        <v>28.7</v>
      </c>
      <c r="F1034">
        <f t="shared" si="48"/>
        <v>-32410</v>
      </c>
      <c r="G1034">
        <f t="shared" si="49"/>
        <v>2.4345119603336709E-2</v>
      </c>
      <c r="H1034">
        <f t="shared" si="50"/>
        <v>4.4853450781698405E-4</v>
      </c>
      <c r="I1034">
        <v>28.7</v>
      </c>
    </row>
    <row r="1035" spans="1:9" x14ac:dyDescent="0.25">
      <c r="A1035" s="1">
        <v>34340</v>
      </c>
      <c r="B1035">
        <v>29810</v>
      </c>
      <c r="C1035">
        <v>149</v>
      </c>
      <c r="D1035">
        <v>557.5</v>
      </c>
      <c r="E1035">
        <v>28.9</v>
      </c>
      <c r="F1035">
        <f t="shared" si="48"/>
        <v>-32390</v>
      </c>
      <c r="G1035">
        <f t="shared" si="49"/>
        <v>2.4454467430609233E-2</v>
      </c>
      <c r="H1035">
        <f t="shared" si="50"/>
        <v>4.5359338318944054E-4</v>
      </c>
      <c r="I1035">
        <v>28.9</v>
      </c>
    </row>
    <row r="1036" spans="1:9" x14ac:dyDescent="0.25">
      <c r="A1036" s="1">
        <v>34320</v>
      </c>
      <c r="B1036">
        <v>29775</v>
      </c>
      <c r="C1036">
        <v>149</v>
      </c>
      <c r="D1036">
        <v>560.5</v>
      </c>
      <c r="E1036">
        <v>28.9</v>
      </c>
      <c r="F1036">
        <f t="shared" si="48"/>
        <v>-32370</v>
      </c>
      <c r="G1036">
        <f t="shared" si="49"/>
        <v>2.4561248667350065E-2</v>
      </c>
      <c r="H1036">
        <f t="shared" si="50"/>
        <v>4.5557401362319923E-4</v>
      </c>
      <c r="I1036">
        <v>28.9</v>
      </c>
    </row>
    <row r="1037" spans="1:9" x14ac:dyDescent="0.25">
      <c r="A1037" s="1">
        <v>34300</v>
      </c>
      <c r="B1037">
        <v>29740</v>
      </c>
      <c r="C1037">
        <v>149</v>
      </c>
      <c r="D1037">
        <v>563.5</v>
      </c>
      <c r="E1037">
        <v>29</v>
      </c>
      <c r="F1037">
        <f t="shared" si="48"/>
        <v>-32350</v>
      </c>
      <c r="G1037">
        <f t="shared" si="49"/>
        <v>2.466849616787491E-2</v>
      </c>
      <c r="H1037">
        <f t="shared" si="50"/>
        <v>4.5756329254492239E-4</v>
      </c>
      <c r="I1037">
        <v>29</v>
      </c>
    </row>
    <row r="1038" spans="1:9" x14ac:dyDescent="0.25">
      <c r="A1038" s="1">
        <v>34280</v>
      </c>
      <c r="B1038">
        <v>29706</v>
      </c>
      <c r="C1038">
        <v>150</v>
      </c>
      <c r="D1038">
        <v>566.4</v>
      </c>
      <c r="E1038">
        <v>29.1</v>
      </c>
      <c r="F1038">
        <f t="shared" si="48"/>
        <v>-32330</v>
      </c>
      <c r="G1038">
        <f t="shared" si="49"/>
        <v>2.4773127856365942E-2</v>
      </c>
      <c r="H1038">
        <f t="shared" si="50"/>
        <v>4.6258797192268039E-4</v>
      </c>
      <c r="I1038">
        <v>29.1</v>
      </c>
    </row>
    <row r="1039" spans="1:9" x14ac:dyDescent="0.25">
      <c r="A1039" s="1">
        <v>34260</v>
      </c>
      <c r="B1039">
        <v>29673</v>
      </c>
      <c r="C1039">
        <v>150</v>
      </c>
      <c r="D1039">
        <v>569.1</v>
      </c>
      <c r="E1039">
        <v>29.3</v>
      </c>
      <c r="F1039">
        <f t="shared" si="48"/>
        <v>-32310</v>
      </c>
      <c r="G1039">
        <f t="shared" si="49"/>
        <v>2.4875106533742853E-2</v>
      </c>
      <c r="H1039">
        <f t="shared" si="50"/>
        <v>4.6449221711209111E-4</v>
      </c>
      <c r="I1039">
        <v>29.3</v>
      </c>
    </row>
    <row r="1040" spans="1:9" x14ac:dyDescent="0.25">
      <c r="A1040" s="1">
        <v>34240</v>
      </c>
      <c r="B1040">
        <v>29640</v>
      </c>
      <c r="C1040">
        <v>151</v>
      </c>
      <c r="D1040">
        <v>571.6</v>
      </c>
      <c r="E1040">
        <v>29.4</v>
      </c>
      <c r="F1040">
        <f t="shared" si="48"/>
        <v>-32290</v>
      </c>
      <c r="G1040">
        <f t="shared" si="49"/>
        <v>2.4977505006742669E-2</v>
      </c>
      <c r="H1040">
        <f t="shared" si="50"/>
        <v>4.6951366314180792E-4</v>
      </c>
      <c r="I1040">
        <v>29.4</v>
      </c>
    </row>
    <row r="1041" spans="1:9" x14ac:dyDescent="0.25">
      <c r="A1041" s="1">
        <v>34220</v>
      </c>
      <c r="B1041">
        <v>29609</v>
      </c>
      <c r="C1041">
        <v>150</v>
      </c>
      <c r="D1041">
        <v>574</v>
      </c>
      <c r="E1041">
        <v>29.4</v>
      </c>
      <c r="F1041">
        <f t="shared" si="48"/>
        <v>-32270</v>
      </c>
      <c r="G1041">
        <f t="shared" si="49"/>
        <v>2.5074081457308346E-2</v>
      </c>
      <c r="H1041">
        <f t="shared" si="50"/>
        <v>4.682076706829643E-4</v>
      </c>
      <c r="I1041">
        <v>29.4</v>
      </c>
    </row>
    <row r="1042" spans="1:9" x14ac:dyDescent="0.25">
      <c r="A1042" s="1">
        <v>34200</v>
      </c>
      <c r="B1042">
        <v>29579</v>
      </c>
      <c r="C1042">
        <v>149</v>
      </c>
      <c r="D1042">
        <v>576.1</v>
      </c>
      <c r="E1042">
        <v>29.2</v>
      </c>
      <c r="F1042">
        <f t="shared" si="48"/>
        <v>-32250</v>
      </c>
      <c r="G1042">
        <f t="shared" si="49"/>
        <v>2.5167898065914223E-2</v>
      </c>
      <c r="H1042">
        <f t="shared" si="50"/>
        <v>4.6682644240274112E-4</v>
      </c>
      <c r="I1042">
        <v>29.2</v>
      </c>
    </row>
    <row r="1043" spans="1:9" x14ac:dyDescent="0.25">
      <c r="A1043" s="1">
        <v>34180</v>
      </c>
      <c r="B1043">
        <v>29550</v>
      </c>
      <c r="C1043">
        <v>146</v>
      </c>
      <c r="D1043">
        <v>577.9</v>
      </c>
      <c r="E1043">
        <v>28.7</v>
      </c>
      <c r="F1043">
        <f t="shared" si="48"/>
        <v>-32230</v>
      </c>
      <c r="G1043">
        <f t="shared" si="49"/>
        <v>2.5258921106356663E-2</v>
      </c>
      <c r="H1043">
        <f t="shared" si="50"/>
        <v>4.5908159859679731E-4</v>
      </c>
      <c r="I1043">
        <v>28.7</v>
      </c>
    </row>
    <row r="1044" spans="1:9" x14ac:dyDescent="0.25">
      <c r="A1044" s="1">
        <v>34160</v>
      </c>
      <c r="B1044">
        <v>29523</v>
      </c>
      <c r="C1044">
        <v>142</v>
      </c>
      <c r="D1044">
        <v>579.29999999999995</v>
      </c>
      <c r="E1044">
        <v>27.9</v>
      </c>
      <c r="F1044">
        <f t="shared" si="48"/>
        <v>-32210</v>
      </c>
      <c r="G1044">
        <f t="shared" si="49"/>
        <v>2.5343962596068099E-2</v>
      </c>
      <c r="H1044">
        <f t="shared" si="50"/>
        <v>4.4800730594319308E-4</v>
      </c>
      <c r="I1044">
        <v>27.9</v>
      </c>
    </row>
    <row r="1045" spans="1:9" x14ac:dyDescent="0.25">
      <c r="A1045" s="1">
        <v>34140</v>
      </c>
      <c r="B1045">
        <v>29498</v>
      </c>
      <c r="C1045">
        <v>136</v>
      </c>
      <c r="D1045">
        <v>580.5</v>
      </c>
      <c r="E1045">
        <v>26.8</v>
      </c>
      <c r="F1045">
        <f t="shared" si="48"/>
        <v>-32190</v>
      </c>
      <c r="G1045">
        <f t="shared" si="49"/>
        <v>2.5422959984349212E-2</v>
      </c>
      <c r="H1045">
        <f t="shared" si="50"/>
        <v>4.3041485844285982E-4</v>
      </c>
      <c r="I1045">
        <v>26.8</v>
      </c>
    </row>
    <row r="1046" spans="1:9" x14ac:dyDescent="0.25">
      <c r="A1046" s="1">
        <v>34120</v>
      </c>
      <c r="B1046">
        <v>29473</v>
      </c>
      <c r="C1046">
        <v>130</v>
      </c>
      <c r="D1046">
        <v>581.4</v>
      </c>
      <c r="E1046">
        <v>25.6</v>
      </c>
      <c r="F1046">
        <f t="shared" si="48"/>
        <v>-32170</v>
      </c>
      <c r="G1046">
        <f t="shared" si="49"/>
        <v>2.550220360829026E-2</v>
      </c>
      <c r="H1046">
        <f t="shared" si="50"/>
        <v>4.1270838654023821E-4</v>
      </c>
      <c r="I1046">
        <v>25.6</v>
      </c>
    </row>
    <row r="1047" spans="1:9" x14ac:dyDescent="0.25">
      <c r="A1047" s="1">
        <v>34100</v>
      </c>
      <c r="B1047">
        <v>29451</v>
      </c>
      <c r="C1047">
        <v>125</v>
      </c>
      <c r="D1047">
        <v>582</v>
      </c>
      <c r="E1047">
        <v>24.5</v>
      </c>
      <c r="F1047">
        <f t="shared" si="48"/>
        <v>-32150</v>
      </c>
      <c r="G1047">
        <f t="shared" si="49"/>
        <v>2.5572142292935411E-2</v>
      </c>
      <c r="H1047">
        <f t="shared" si="50"/>
        <v>3.9792328975686868E-4</v>
      </c>
      <c r="I1047">
        <v>24.5</v>
      </c>
    </row>
    <row r="1048" spans="1:9" x14ac:dyDescent="0.25">
      <c r="A1048" s="1">
        <v>34080</v>
      </c>
      <c r="B1048">
        <v>29429</v>
      </c>
      <c r="C1048">
        <v>120</v>
      </c>
      <c r="D1048">
        <v>582.5</v>
      </c>
      <c r="E1048">
        <v>23.5</v>
      </c>
      <c r="F1048">
        <f t="shared" si="48"/>
        <v>-32130</v>
      </c>
      <c r="G1048">
        <f t="shared" si="49"/>
        <v>2.5642272781382505E-2</v>
      </c>
      <c r="H1048">
        <f t="shared" si="50"/>
        <v>3.8305399399550614E-4</v>
      </c>
      <c r="I1048">
        <v>23.5</v>
      </c>
    </row>
    <row r="1049" spans="1:9" x14ac:dyDescent="0.25">
      <c r="A1049" s="1">
        <v>34060</v>
      </c>
      <c r="B1049">
        <v>29409</v>
      </c>
      <c r="C1049">
        <v>117</v>
      </c>
      <c r="D1049">
        <v>582.6</v>
      </c>
      <c r="E1049">
        <v>22.9</v>
      </c>
      <c r="F1049">
        <f t="shared" si="48"/>
        <v>-32110</v>
      </c>
      <c r="G1049">
        <f t="shared" si="49"/>
        <v>2.5706194654794026E-2</v>
      </c>
      <c r="H1049">
        <f t="shared" si="50"/>
        <v>3.7440866109932791E-4</v>
      </c>
      <c r="I1049">
        <v>22.9</v>
      </c>
    </row>
    <row r="1050" spans="1:9" x14ac:dyDescent="0.25">
      <c r="A1050" s="1">
        <v>34040</v>
      </c>
      <c r="B1050">
        <v>29390</v>
      </c>
      <c r="C1050">
        <v>115</v>
      </c>
      <c r="D1050">
        <v>582.5</v>
      </c>
      <c r="E1050">
        <v>22.6</v>
      </c>
      <c r="F1050">
        <f t="shared" si="48"/>
        <v>-32090</v>
      </c>
      <c r="G1050">
        <f t="shared" si="49"/>
        <v>2.5767068023083716E-2</v>
      </c>
      <c r="H1050">
        <f t="shared" si="50"/>
        <v>3.6887997294343677E-4</v>
      </c>
      <c r="I1050">
        <v>22.6</v>
      </c>
    </row>
    <row r="1051" spans="1:9" x14ac:dyDescent="0.25">
      <c r="A1051" s="1">
        <v>34020</v>
      </c>
      <c r="B1051">
        <v>29372</v>
      </c>
      <c r="C1051">
        <v>115</v>
      </c>
      <c r="D1051">
        <v>582.20000000000005</v>
      </c>
      <c r="E1051">
        <v>22.6</v>
      </c>
      <c r="F1051">
        <f t="shared" si="48"/>
        <v>-32070</v>
      </c>
      <c r="G1051">
        <f t="shared" si="49"/>
        <v>2.5824870494436353E-2</v>
      </c>
      <c r="H1051">
        <f t="shared" si="50"/>
        <v>3.6970747004359274E-4</v>
      </c>
      <c r="I1051">
        <v>22.6</v>
      </c>
    </row>
    <row r="1052" spans="1:9" x14ac:dyDescent="0.25">
      <c r="A1052" s="1">
        <v>34000</v>
      </c>
      <c r="B1052">
        <v>29355</v>
      </c>
      <c r="C1052">
        <v>116</v>
      </c>
      <c r="D1052">
        <v>581.79999999999995</v>
      </c>
      <c r="E1052">
        <v>22.8</v>
      </c>
      <c r="F1052">
        <f t="shared" si="48"/>
        <v>-32050</v>
      </c>
      <c r="G1052">
        <f t="shared" si="49"/>
        <v>2.5879580773504367E-2</v>
      </c>
      <c r="H1052">
        <f t="shared" si="50"/>
        <v>3.7371235774013526E-4</v>
      </c>
      <c r="I1052">
        <v>22.8</v>
      </c>
    </row>
    <row r="1053" spans="1:9" x14ac:dyDescent="0.25">
      <c r="A1053" s="1">
        <v>33980</v>
      </c>
      <c r="B1053">
        <v>29338</v>
      </c>
      <c r="C1053">
        <v>116</v>
      </c>
      <c r="D1053">
        <v>581.20000000000005</v>
      </c>
      <c r="E1053">
        <v>22.9</v>
      </c>
      <c r="F1053">
        <f t="shared" si="48"/>
        <v>-32030</v>
      </c>
      <c r="G1053">
        <f t="shared" si="49"/>
        <v>2.5934406956914926E-2</v>
      </c>
      <c r="H1053">
        <f t="shared" si="50"/>
        <v>3.7450407157999893E-4</v>
      </c>
      <c r="I1053">
        <v>22.9</v>
      </c>
    </row>
    <row r="1054" spans="1:9" x14ac:dyDescent="0.25">
      <c r="A1054" s="1">
        <v>33960</v>
      </c>
      <c r="B1054">
        <v>29323</v>
      </c>
      <c r="C1054">
        <v>116</v>
      </c>
      <c r="D1054">
        <v>580.5</v>
      </c>
      <c r="E1054">
        <v>22.9</v>
      </c>
      <c r="F1054">
        <f t="shared" si="48"/>
        <v>-32010</v>
      </c>
      <c r="G1054">
        <f t="shared" si="49"/>
        <v>2.5982879449745651E-2</v>
      </c>
      <c r="H1054">
        <f t="shared" si="50"/>
        <v>3.7520403537538846E-4</v>
      </c>
      <c r="I1054">
        <v>22.9</v>
      </c>
    </row>
    <row r="1055" spans="1:9" x14ac:dyDescent="0.25">
      <c r="A1055" s="1">
        <v>33940</v>
      </c>
      <c r="B1055">
        <v>29308</v>
      </c>
      <c r="C1055">
        <v>115</v>
      </c>
      <c r="D1055">
        <v>579.6</v>
      </c>
      <c r="E1055">
        <v>22.5</v>
      </c>
      <c r="F1055">
        <f t="shared" si="48"/>
        <v>-31990</v>
      </c>
      <c r="G1055">
        <f t="shared" si="49"/>
        <v>2.6031442539695682E-2</v>
      </c>
      <c r="H1055">
        <f t="shared" si="50"/>
        <v>3.726647444373215E-4</v>
      </c>
      <c r="I1055">
        <v>22.5</v>
      </c>
    </row>
    <row r="1056" spans="1:9" x14ac:dyDescent="0.25">
      <c r="A1056" s="1">
        <v>33920</v>
      </c>
      <c r="B1056">
        <v>29293</v>
      </c>
      <c r="C1056">
        <v>111</v>
      </c>
      <c r="D1056">
        <v>578.70000000000005</v>
      </c>
      <c r="E1056">
        <v>21.8</v>
      </c>
      <c r="F1056">
        <f t="shared" si="48"/>
        <v>-31970</v>
      </c>
      <c r="G1056">
        <f t="shared" si="49"/>
        <v>2.6080096396094845E-2</v>
      </c>
      <c r="H1056">
        <f t="shared" si="50"/>
        <v>3.60374791480957E-4</v>
      </c>
      <c r="I1056">
        <v>21.8</v>
      </c>
    </row>
    <row r="1057" spans="1:9" x14ac:dyDescent="0.25">
      <c r="A1057" s="1">
        <v>33900</v>
      </c>
      <c r="B1057">
        <v>29278</v>
      </c>
      <c r="C1057">
        <v>107</v>
      </c>
      <c r="D1057">
        <v>577.70000000000005</v>
      </c>
      <c r="E1057">
        <v>21</v>
      </c>
      <c r="F1057">
        <f t="shared" si="48"/>
        <v>-31950</v>
      </c>
      <c r="G1057">
        <f t="shared" si="49"/>
        <v>2.6128841188589408E-2</v>
      </c>
      <c r="H1057">
        <f t="shared" si="50"/>
        <v>3.4803759581464793E-4</v>
      </c>
      <c r="I1057">
        <v>21</v>
      </c>
    </row>
    <row r="1058" spans="1:9" x14ac:dyDescent="0.25">
      <c r="A1058" s="1">
        <v>33880</v>
      </c>
      <c r="B1058">
        <v>29264</v>
      </c>
      <c r="C1058">
        <v>104</v>
      </c>
      <c r="D1058">
        <v>576.79999999999995</v>
      </c>
      <c r="E1058">
        <v>20.399999999999999</v>
      </c>
      <c r="F1058">
        <f t="shared" si="48"/>
        <v>-31930</v>
      </c>
      <c r="G1058">
        <f t="shared" si="49"/>
        <v>2.6174418522749494E-2</v>
      </c>
      <c r="H1058">
        <f t="shared" si="50"/>
        <v>3.388696036805611E-4</v>
      </c>
      <c r="I1058">
        <v>20.399999999999999</v>
      </c>
    </row>
    <row r="1059" spans="1:9" x14ac:dyDescent="0.25">
      <c r="A1059" s="1">
        <v>33860</v>
      </c>
      <c r="B1059">
        <v>29249</v>
      </c>
      <c r="C1059">
        <v>102</v>
      </c>
      <c r="D1059">
        <v>575.9</v>
      </c>
      <c r="E1059">
        <v>20</v>
      </c>
      <c r="F1059">
        <f t="shared" si="48"/>
        <v>-31910</v>
      </c>
      <c r="G1059">
        <f t="shared" si="49"/>
        <v>2.6223339607249329E-2</v>
      </c>
      <c r="H1059">
        <f t="shared" si="50"/>
        <v>3.3297406198673366E-4</v>
      </c>
      <c r="I1059">
        <v>20</v>
      </c>
    </row>
    <row r="1060" spans="1:9" x14ac:dyDescent="0.25">
      <c r="A1060" s="1">
        <v>33840</v>
      </c>
      <c r="B1060">
        <v>29233</v>
      </c>
      <c r="C1060">
        <v>102</v>
      </c>
      <c r="D1060">
        <v>575.1</v>
      </c>
      <c r="E1060">
        <v>19.899999999999999</v>
      </c>
      <c r="F1060">
        <f t="shared" si="48"/>
        <v>-31890</v>
      </c>
      <c r="G1060">
        <f t="shared" si="49"/>
        <v>2.6275622883868227E-2</v>
      </c>
      <c r="H1060">
        <f t="shared" si="50"/>
        <v>3.3363793528626404E-4</v>
      </c>
      <c r="I1060">
        <v>19.899999999999999</v>
      </c>
    </row>
    <row r="1061" spans="1:9" x14ac:dyDescent="0.25">
      <c r="A1061" s="1">
        <v>33820</v>
      </c>
      <c r="B1061">
        <v>29217</v>
      </c>
      <c r="C1061">
        <v>102</v>
      </c>
      <c r="D1061">
        <v>574.5</v>
      </c>
      <c r="E1061">
        <v>20</v>
      </c>
      <c r="F1061">
        <f t="shared" si="48"/>
        <v>-31870</v>
      </c>
      <c r="G1061">
        <f t="shared" si="49"/>
        <v>2.6328010401253373E-2</v>
      </c>
      <c r="H1061">
        <f t="shared" si="50"/>
        <v>3.3430313219567339E-4</v>
      </c>
      <c r="I1061">
        <v>20</v>
      </c>
    </row>
    <row r="1062" spans="1:9" x14ac:dyDescent="0.25">
      <c r="A1062" s="1">
        <v>33800</v>
      </c>
      <c r="B1062">
        <v>29200</v>
      </c>
      <c r="C1062">
        <v>103</v>
      </c>
      <c r="D1062">
        <v>574.1</v>
      </c>
      <c r="E1062">
        <v>20.100000000000001</v>
      </c>
      <c r="F1062">
        <f t="shared" si="48"/>
        <v>-31850</v>
      </c>
      <c r="G1062">
        <f t="shared" si="49"/>
        <v>2.6383786587882013E-2</v>
      </c>
      <c r="H1062">
        <f t="shared" si="50"/>
        <v>3.3829578221733443E-4</v>
      </c>
      <c r="I1062">
        <v>20.100000000000001</v>
      </c>
    </row>
    <row r="1063" spans="1:9" x14ac:dyDescent="0.25">
      <c r="A1063" s="1">
        <v>33780</v>
      </c>
      <c r="B1063">
        <v>29181</v>
      </c>
      <c r="C1063">
        <v>103</v>
      </c>
      <c r="D1063">
        <v>574</v>
      </c>
      <c r="E1063">
        <v>20.2</v>
      </c>
      <c r="F1063">
        <f t="shared" si="48"/>
        <v>-31830</v>
      </c>
      <c r="G1063">
        <f t="shared" si="49"/>
        <v>2.6446264522847034E-2</v>
      </c>
      <c r="H1063">
        <f t="shared" si="50"/>
        <v>3.3909688109712993E-4</v>
      </c>
      <c r="I1063">
        <v>20.2</v>
      </c>
    </row>
    <row r="1064" spans="1:9" x14ac:dyDescent="0.25">
      <c r="A1064" s="1">
        <v>33760</v>
      </c>
      <c r="B1064">
        <v>29161</v>
      </c>
      <c r="C1064">
        <v>105</v>
      </c>
      <c r="D1064">
        <v>574</v>
      </c>
      <c r="E1064">
        <v>20.6</v>
      </c>
      <c r="F1064">
        <f t="shared" si="48"/>
        <v>-31810</v>
      </c>
      <c r="G1064">
        <f t="shared" si="49"/>
        <v>2.6512190612451102E-2</v>
      </c>
      <c r="H1064">
        <f t="shared" si="50"/>
        <v>3.4654301186447977E-4</v>
      </c>
      <c r="I1064">
        <v>20.6</v>
      </c>
    </row>
    <row r="1065" spans="1:9" x14ac:dyDescent="0.25">
      <c r="A1065" s="1">
        <v>33740</v>
      </c>
      <c r="B1065">
        <v>29141</v>
      </c>
      <c r="C1065">
        <v>107</v>
      </c>
      <c r="D1065">
        <v>574.1</v>
      </c>
      <c r="E1065">
        <v>20.9</v>
      </c>
      <c r="F1065">
        <f t="shared" si="48"/>
        <v>-31790</v>
      </c>
      <c r="G1065">
        <f t="shared" si="49"/>
        <v>2.6578281044708798E-2</v>
      </c>
      <c r="H1065">
        <f t="shared" si="50"/>
        <v>3.540241593158025E-4</v>
      </c>
      <c r="I1065">
        <v>20.9</v>
      </c>
    </row>
    <row r="1066" spans="1:9" x14ac:dyDescent="0.25">
      <c r="A1066" s="1">
        <v>33720</v>
      </c>
      <c r="B1066">
        <v>29120</v>
      </c>
      <c r="C1066">
        <v>107</v>
      </c>
      <c r="D1066">
        <v>574.5</v>
      </c>
      <c r="E1066">
        <v>20.9</v>
      </c>
      <c r="F1066">
        <f t="shared" si="48"/>
        <v>-31770</v>
      </c>
      <c r="G1066">
        <f t="shared" si="49"/>
        <v>2.6647853320639518E-2</v>
      </c>
      <c r="H1066">
        <f t="shared" si="50"/>
        <v>3.5495086584195551E-4</v>
      </c>
      <c r="I1066">
        <v>20.9</v>
      </c>
    </row>
    <row r="1067" spans="1:9" x14ac:dyDescent="0.25">
      <c r="A1067" s="1">
        <v>33700</v>
      </c>
      <c r="B1067">
        <v>29098</v>
      </c>
      <c r="C1067">
        <v>105</v>
      </c>
      <c r="D1067">
        <v>574.9</v>
      </c>
      <c r="E1067">
        <v>20.6</v>
      </c>
      <c r="F1067">
        <f t="shared" si="48"/>
        <v>-31750</v>
      </c>
      <c r="G1067">
        <f t="shared" si="49"/>
        <v>2.6720933899811766E-2</v>
      </c>
      <c r="H1067">
        <f t="shared" si="50"/>
        <v>3.492715124461889E-4</v>
      </c>
      <c r="I1067">
        <v>20.6</v>
      </c>
    </row>
    <row r="1068" spans="1:9" x14ac:dyDescent="0.25">
      <c r="A1068" s="1">
        <v>33680</v>
      </c>
      <c r="B1068">
        <v>29078</v>
      </c>
      <c r="C1068">
        <v>103</v>
      </c>
      <c r="D1068">
        <v>575.1</v>
      </c>
      <c r="E1068">
        <v>20.3</v>
      </c>
      <c r="F1068">
        <f t="shared" si="48"/>
        <v>-31730</v>
      </c>
      <c r="G1068">
        <f t="shared" si="49"/>
        <v>2.678754469397748E-2</v>
      </c>
      <c r="H1068">
        <f t="shared" si="50"/>
        <v>3.4347281258305498E-4</v>
      </c>
      <c r="I1068">
        <v>20.3</v>
      </c>
    </row>
    <row r="1069" spans="1:9" x14ac:dyDescent="0.25">
      <c r="A1069" s="1">
        <v>33660</v>
      </c>
      <c r="B1069">
        <v>29058</v>
      </c>
      <c r="C1069">
        <v>102</v>
      </c>
      <c r="D1069">
        <v>575.20000000000005</v>
      </c>
      <c r="E1069">
        <v>20</v>
      </c>
      <c r="F1069">
        <f t="shared" si="48"/>
        <v>-31710</v>
      </c>
      <c r="G1069">
        <f t="shared" si="49"/>
        <v>2.6854321537650137E-2</v>
      </c>
      <c r="H1069">
        <f t="shared" si="50"/>
        <v>3.4098603222212302E-4</v>
      </c>
      <c r="I1069">
        <v>20</v>
      </c>
    </row>
    <row r="1070" spans="1:9" x14ac:dyDescent="0.25">
      <c r="A1070" s="1">
        <v>33640</v>
      </c>
      <c r="B1070">
        <v>29040</v>
      </c>
      <c r="C1070">
        <v>102</v>
      </c>
      <c r="D1070">
        <v>575</v>
      </c>
      <c r="E1070">
        <v>19.899999999999999</v>
      </c>
      <c r="F1070">
        <f t="shared" si="48"/>
        <v>-31690</v>
      </c>
      <c r="G1070">
        <f t="shared" si="49"/>
        <v>2.6914563011378696E-2</v>
      </c>
      <c r="H1070">
        <f t="shared" si="50"/>
        <v>3.4175095570280426E-4</v>
      </c>
      <c r="I1070">
        <v>19.899999999999999</v>
      </c>
    </row>
    <row r="1071" spans="1:9" x14ac:dyDescent="0.25">
      <c r="A1071" s="1">
        <v>33620</v>
      </c>
      <c r="B1071">
        <v>29024</v>
      </c>
      <c r="C1071">
        <v>102</v>
      </c>
      <c r="D1071">
        <v>574.1</v>
      </c>
      <c r="E1071">
        <v>20</v>
      </c>
      <c r="F1071">
        <f t="shared" si="48"/>
        <v>-31670</v>
      </c>
      <c r="G1071">
        <f t="shared" si="49"/>
        <v>2.6968224427661905E-2</v>
      </c>
      <c r="H1071">
        <f t="shared" si="50"/>
        <v>3.4243232809927978E-4</v>
      </c>
      <c r="I1071">
        <v>20</v>
      </c>
    </row>
    <row r="1072" spans="1:9" x14ac:dyDescent="0.25">
      <c r="A1072" s="1">
        <v>33600</v>
      </c>
      <c r="B1072">
        <v>29011</v>
      </c>
      <c r="C1072">
        <v>102</v>
      </c>
      <c r="D1072">
        <v>573</v>
      </c>
      <c r="E1072">
        <v>20</v>
      </c>
      <c r="F1072">
        <f t="shared" si="48"/>
        <v>-31650</v>
      </c>
      <c r="G1072">
        <f t="shared" si="49"/>
        <v>2.7011903097191946E-2</v>
      </c>
      <c r="H1072">
        <f t="shared" si="50"/>
        <v>3.4298694334788726E-4</v>
      </c>
      <c r="I1072">
        <v>20</v>
      </c>
    </row>
    <row r="1073" spans="1:9" x14ac:dyDescent="0.25">
      <c r="A1073" s="1">
        <v>33580</v>
      </c>
      <c r="B1073">
        <v>29001</v>
      </c>
      <c r="C1073">
        <v>102</v>
      </c>
      <c r="D1073">
        <v>571.1</v>
      </c>
      <c r="E1073">
        <v>20</v>
      </c>
      <c r="F1073">
        <f t="shared" si="48"/>
        <v>-31630</v>
      </c>
      <c r="G1073">
        <f t="shared" si="49"/>
        <v>2.7045550206816621E-2</v>
      </c>
      <c r="H1073">
        <f t="shared" si="50"/>
        <v>3.4341418163765658E-4</v>
      </c>
      <c r="I1073">
        <v>20</v>
      </c>
    </row>
    <row r="1074" spans="1:9" x14ac:dyDescent="0.25">
      <c r="A1074" s="1">
        <v>33560</v>
      </c>
      <c r="B1074">
        <v>28994</v>
      </c>
      <c r="C1074">
        <v>101</v>
      </c>
      <c r="D1074">
        <v>568.79999999999995</v>
      </c>
      <c r="E1074">
        <v>19.8</v>
      </c>
      <c r="F1074">
        <f t="shared" si="48"/>
        <v>-31610</v>
      </c>
      <c r="G1074">
        <f t="shared" si="49"/>
        <v>2.7069128118201204E-2</v>
      </c>
      <c r="H1074">
        <f t="shared" si="50"/>
        <v>3.4034382421739345E-4</v>
      </c>
      <c r="I1074">
        <v>19.8</v>
      </c>
    </row>
    <row r="1075" spans="1:9" x14ac:dyDescent="0.25">
      <c r="A1075" s="1">
        <v>33540</v>
      </c>
      <c r="B1075">
        <v>28988</v>
      </c>
      <c r="C1075">
        <v>101</v>
      </c>
      <c r="D1075">
        <v>566.1</v>
      </c>
      <c r="E1075">
        <v>19.7</v>
      </c>
      <c r="F1075">
        <f t="shared" si="48"/>
        <v>-31590</v>
      </c>
      <c r="G1075">
        <f t="shared" si="49"/>
        <v>2.7089354115854461E-2</v>
      </c>
      <c r="H1075">
        <f t="shared" si="50"/>
        <v>3.4059812843287697E-4</v>
      </c>
      <c r="I1075">
        <v>19.7</v>
      </c>
    </row>
    <row r="1076" spans="1:9" x14ac:dyDescent="0.25">
      <c r="A1076" s="1">
        <v>33520</v>
      </c>
      <c r="B1076">
        <v>28983</v>
      </c>
      <c r="C1076">
        <v>101</v>
      </c>
      <c r="D1076">
        <v>563.1</v>
      </c>
      <c r="E1076">
        <v>19.600000000000001</v>
      </c>
      <c r="F1076">
        <f t="shared" si="48"/>
        <v>-31570</v>
      </c>
      <c r="G1076">
        <f t="shared" si="49"/>
        <v>2.7106220657938392E-2</v>
      </c>
      <c r="H1076">
        <f t="shared" si="50"/>
        <v>3.4081019375722363E-4</v>
      </c>
      <c r="I1076">
        <v>19.600000000000001</v>
      </c>
    </row>
    <row r="1077" spans="1:9" x14ac:dyDescent="0.25">
      <c r="A1077" s="1">
        <v>33500</v>
      </c>
      <c r="B1077">
        <v>28980</v>
      </c>
      <c r="C1077">
        <v>102</v>
      </c>
      <c r="D1077">
        <v>560</v>
      </c>
      <c r="E1077">
        <v>19.8</v>
      </c>
      <c r="F1077">
        <f t="shared" si="48"/>
        <v>-31550</v>
      </c>
      <c r="G1077">
        <f t="shared" si="49"/>
        <v>2.7116345623514997E-2</v>
      </c>
      <c r="H1077">
        <f t="shared" si="50"/>
        <v>3.4431311510002858E-4</v>
      </c>
      <c r="I1077">
        <v>19.8</v>
      </c>
    </row>
    <row r="1078" spans="1:9" x14ac:dyDescent="0.25">
      <c r="A1078" s="1">
        <v>33480</v>
      </c>
      <c r="B1078">
        <v>28977</v>
      </c>
      <c r="C1078">
        <v>103</v>
      </c>
      <c r="D1078">
        <v>556.9</v>
      </c>
      <c r="E1078">
        <v>19.899999999999999</v>
      </c>
      <c r="F1078">
        <f t="shared" si="48"/>
        <v>-31530</v>
      </c>
      <c r="G1078">
        <f t="shared" si="49"/>
        <v>2.712647437106214E-2</v>
      </c>
      <c r="H1078">
        <f t="shared" si="50"/>
        <v>3.4781860577858838E-4</v>
      </c>
      <c r="I1078">
        <v>19.899999999999999</v>
      </c>
    </row>
    <row r="1079" spans="1:9" x14ac:dyDescent="0.25">
      <c r="A1079" s="1">
        <v>33460</v>
      </c>
      <c r="B1079">
        <v>28973</v>
      </c>
      <c r="C1079">
        <v>103</v>
      </c>
      <c r="D1079">
        <v>554</v>
      </c>
      <c r="E1079">
        <v>20</v>
      </c>
      <c r="F1079">
        <f t="shared" si="48"/>
        <v>-31510</v>
      </c>
      <c r="G1079">
        <f t="shared" si="49"/>
        <v>2.7139985253298676E-2</v>
      </c>
      <c r="H1079">
        <f t="shared" si="50"/>
        <v>3.4799184378062536E-4</v>
      </c>
      <c r="I1079">
        <v>20</v>
      </c>
    </row>
    <row r="1080" spans="1:9" x14ac:dyDescent="0.25">
      <c r="A1080" s="1">
        <v>33440</v>
      </c>
      <c r="B1080">
        <v>28968</v>
      </c>
      <c r="C1080">
        <v>102</v>
      </c>
      <c r="D1080">
        <v>551.1</v>
      </c>
      <c r="E1080">
        <v>19.8</v>
      </c>
      <c r="F1080">
        <f t="shared" si="48"/>
        <v>-31490</v>
      </c>
      <c r="G1080">
        <f t="shared" si="49"/>
        <v>2.7156883319656194E-2</v>
      </c>
      <c r="H1080">
        <f t="shared" si="50"/>
        <v>3.4482784745486515E-4</v>
      </c>
      <c r="I1080">
        <v>19.8</v>
      </c>
    </row>
    <row r="1081" spans="1:9" x14ac:dyDescent="0.25">
      <c r="A1081" s="1">
        <v>33420</v>
      </c>
      <c r="B1081">
        <v>28961</v>
      </c>
      <c r="C1081">
        <v>100</v>
      </c>
      <c r="D1081">
        <v>548.70000000000005</v>
      </c>
      <c r="E1081">
        <v>19.2</v>
      </c>
      <c r="F1081">
        <f t="shared" si="48"/>
        <v>-31470</v>
      </c>
      <c r="G1081">
        <f t="shared" si="49"/>
        <v>2.7180558289604903E-2</v>
      </c>
      <c r="H1081">
        <f t="shared" si="50"/>
        <v>3.3836123851120256E-4</v>
      </c>
      <c r="I1081">
        <v>19.2</v>
      </c>
    </row>
    <row r="1082" spans="1:9" x14ac:dyDescent="0.25">
      <c r="A1082" s="1">
        <v>33400</v>
      </c>
      <c r="B1082">
        <v>28953</v>
      </c>
      <c r="C1082">
        <v>96</v>
      </c>
      <c r="D1082">
        <v>546.5</v>
      </c>
      <c r="E1082">
        <v>18.600000000000001</v>
      </c>
      <c r="F1082">
        <f t="shared" si="48"/>
        <v>-31450</v>
      </c>
      <c r="G1082">
        <f t="shared" si="49"/>
        <v>2.7207640672010695E-2</v>
      </c>
      <c r="H1082">
        <f t="shared" si="50"/>
        <v>3.2515044248886181E-4</v>
      </c>
      <c r="I1082">
        <v>18.600000000000001</v>
      </c>
    </row>
    <row r="1083" spans="1:9" x14ac:dyDescent="0.25">
      <c r="A1083" s="1">
        <v>33380</v>
      </c>
      <c r="B1083">
        <v>28943</v>
      </c>
      <c r="C1083">
        <v>93</v>
      </c>
      <c r="D1083">
        <v>544.70000000000005</v>
      </c>
      <c r="E1083">
        <v>18</v>
      </c>
      <c r="F1083">
        <f t="shared" si="48"/>
        <v>-31430</v>
      </c>
      <c r="G1083">
        <f t="shared" si="49"/>
        <v>2.7241531600207262E-2</v>
      </c>
      <c r="H1083">
        <f t="shared" si="50"/>
        <v>3.153818547017646E-4</v>
      </c>
      <c r="I1083">
        <v>18</v>
      </c>
    </row>
    <row r="1084" spans="1:9" x14ac:dyDescent="0.25">
      <c r="A1084" s="1">
        <v>33360</v>
      </c>
      <c r="B1084">
        <v>28931</v>
      </c>
      <c r="C1084">
        <v>92</v>
      </c>
      <c r="D1084">
        <v>543.20000000000005</v>
      </c>
      <c r="E1084">
        <v>17.600000000000001</v>
      </c>
      <c r="F1084">
        <f t="shared" si="48"/>
        <v>-31410</v>
      </c>
      <c r="G1084">
        <f t="shared" si="49"/>
        <v>2.7282256443656398E-2</v>
      </c>
      <c r="H1084">
        <f t="shared" si="50"/>
        <v>3.124570637142274E-4</v>
      </c>
      <c r="I1084">
        <v>17.600000000000001</v>
      </c>
    </row>
    <row r="1085" spans="1:9" x14ac:dyDescent="0.25">
      <c r="A1085" s="1">
        <v>33340</v>
      </c>
      <c r="B1085">
        <v>28917</v>
      </c>
      <c r="C1085">
        <v>91</v>
      </c>
      <c r="D1085">
        <v>542.1</v>
      </c>
      <c r="E1085">
        <v>17.5</v>
      </c>
      <c r="F1085">
        <f t="shared" si="48"/>
        <v>-31390</v>
      </c>
      <c r="G1085">
        <f t="shared" si="49"/>
        <v>2.7329845715204974E-2</v>
      </c>
      <c r="H1085">
        <f t="shared" si="50"/>
        <v>3.0959989544175934E-4</v>
      </c>
      <c r="I1085">
        <v>17.5</v>
      </c>
    </row>
    <row r="1086" spans="1:9" x14ac:dyDescent="0.25">
      <c r="A1086" s="1">
        <v>33320</v>
      </c>
      <c r="B1086">
        <v>28902</v>
      </c>
      <c r="C1086">
        <v>91</v>
      </c>
      <c r="D1086">
        <v>541.20000000000005</v>
      </c>
      <c r="E1086">
        <v>17.5</v>
      </c>
      <c r="F1086">
        <f t="shared" si="48"/>
        <v>-31370</v>
      </c>
      <c r="G1086">
        <f t="shared" si="49"/>
        <v>2.7380926341521058E-2</v>
      </c>
      <c r="H1086">
        <f t="shared" si="50"/>
        <v>3.1017855061352123E-4</v>
      </c>
      <c r="I1086">
        <v>17.5</v>
      </c>
    </row>
    <row r="1087" spans="1:9" x14ac:dyDescent="0.25">
      <c r="A1087" s="1">
        <v>33300</v>
      </c>
      <c r="B1087">
        <v>28886</v>
      </c>
      <c r="C1087">
        <v>91</v>
      </c>
      <c r="D1087">
        <v>540.70000000000005</v>
      </c>
      <c r="E1087">
        <v>17.5</v>
      </c>
      <c r="F1087">
        <f t="shared" si="48"/>
        <v>-31350</v>
      </c>
      <c r="G1087">
        <f t="shared" si="49"/>
        <v>2.7435517578466316E-2</v>
      </c>
      <c r="H1087">
        <f t="shared" si="50"/>
        <v>3.1079697493345386E-4</v>
      </c>
      <c r="I1087">
        <v>17.5</v>
      </c>
    </row>
    <row r="1088" spans="1:9" x14ac:dyDescent="0.25">
      <c r="A1088" s="1">
        <v>33280</v>
      </c>
      <c r="B1088">
        <v>28868</v>
      </c>
      <c r="C1088">
        <v>91</v>
      </c>
      <c r="D1088">
        <v>540.4</v>
      </c>
      <c r="E1088">
        <v>17.5</v>
      </c>
      <c r="F1088">
        <f t="shared" si="48"/>
        <v>-31330</v>
      </c>
      <c r="G1088">
        <f t="shared" si="49"/>
        <v>2.7497062831401319E-2</v>
      </c>
      <c r="H1088">
        <f t="shared" si="50"/>
        <v>3.1149417623024025E-4</v>
      </c>
      <c r="I1088">
        <v>17.5</v>
      </c>
    </row>
    <row r="1089" spans="1:9" x14ac:dyDescent="0.25">
      <c r="A1089" s="1">
        <v>33260</v>
      </c>
      <c r="B1089">
        <v>28848</v>
      </c>
      <c r="C1089">
        <v>92</v>
      </c>
      <c r="D1089">
        <v>540.4</v>
      </c>
      <c r="E1089">
        <v>17.5</v>
      </c>
      <c r="F1089">
        <f t="shared" si="48"/>
        <v>-31310</v>
      </c>
      <c r="G1089">
        <f t="shared" si="49"/>
        <v>2.7565608384460642E-2</v>
      </c>
      <c r="H1089">
        <f t="shared" si="50"/>
        <v>3.1570222474422747E-4</v>
      </c>
      <c r="I1089">
        <v>17.5</v>
      </c>
    </row>
    <row r="1090" spans="1:9" x14ac:dyDescent="0.25">
      <c r="A1090" s="1">
        <v>33240</v>
      </c>
      <c r="B1090">
        <v>28828</v>
      </c>
      <c r="C1090">
        <v>93</v>
      </c>
      <c r="D1090">
        <v>540.6</v>
      </c>
      <c r="E1090">
        <v>17.7</v>
      </c>
      <c r="F1090">
        <f t="shared" si="48"/>
        <v>-31290</v>
      </c>
      <c r="G1090">
        <f t="shared" si="49"/>
        <v>2.7634324810055431E-2</v>
      </c>
      <c r="H1090">
        <f t="shared" si="50"/>
        <v>3.1992931748227999E-4</v>
      </c>
      <c r="I1090">
        <v>17.7</v>
      </c>
    </row>
    <row r="1091" spans="1:9" x14ac:dyDescent="0.25">
      <c r="A1091" s="1">
        <v>33220</v>
      </c>
      <c r="B1091">
        <v>28807</v>
      </c>
      <c r="C1091">
        <v>93</v>
      </c>
      <c r="D1091">
        <v>540.9</v>
      </c>
      <c r="E1091">
        <v>17.899999999999999</v>
      </c>
      <c r="F1091">
        <f t="shared" ref="F1091:F1154" si="51">1950-A1091</f>
        <v>-31270</v>
      </c>
      <c r="G1091">
        <f t="shared" ref="G1091:G1154" si="52">EXP(-B1091/8033)</f>
        <v>2.7706661424587053E-2</v>
      </c>
      <c r="H1091">
        <f t="shared" ref="H1091:H1154" si="53">G1091/8033*C1091</f>
        <v>3.2076677610937333E-4</v>
      </c>
      <c r="I1091">
        <v>17.899999999999999</v>
      </c>
    </row>
    <row r="1092" spans="1:9" x14ac:dyDescent="0.25">
      <c r="A1092" s="1">
        <v>33200</v>
      </c>
      <c r="B1092">
        <v>28785</v>
      </c>
      <c r="C1092">
        <v>94</v>
      </c>
      <c r="D1092">
        <v>541.4</v>
      </c>
      <c r="E1092">
        <v>18</v>
      </c>
      <c r="F1092">
        <f t="shared" si="51"/>
        <v>-31250</v>
      </c>
      <c r="G1092">
        <f t="shared" si="52"/>
        <v>2.7782645738950944E-2</v>
      </c>
      <c r="H1092">
        <f t="shared" si="53"/>
        <v>3.2510502918727609E-4</v>
      </c>
      <c r="I1092">
        <v>18</v>
      </c>
    </row>
    <row r="1093" spans="1:9" x14ac:dyDescent="0.25">
      <c r="A1093" s="1">
        <v>33180</v>
      </c>
      <c r="B1093">
        <v>28763</v>
      </c>
      <c r="C1093">
        <v>93</v>
      </c>
      <c r="D1093">
        <v>541.79999999999995</v>
      </c>
      <c r="E1093">
        <v>17.8</v>
      </c>
      <c r="F1093">
        <f t="shared" si="51"/>
        <v>-31230</v>
      </c>
      <c r="G1093">
        <f t="shared" si="52"/>
        <v>2.7858838436993428E-2</v>
      </c>
      <c r="H1093">
        <f t="shared" si="53"/>
        <v>3.2252856649326391E-4</v>
      </c>
      <c r="I1093">
        <v>17.8</v>
      </c>
    </row>
    <row r="1094" spans="1:9" x14ac:dyDescent="0.25">
      <c r="A1094" s="1">
        <v>33160</v>
      </c>
      <c r="B1094">
        <v>28741</v>
      </c>
      <c r="C1094">
        <v>92</v>
      </c>
      <c r="D1094">
        <v>542.29999999999995</v>
      </c>
      <c r="E1094">
        <v>17.7</v>
      </c>
      <c r="F1094">
        <f t="shared" si="51"/>
        <v>-31210</v>
      </c>
      <c r="G1094">
        <f t="shared" si="52"/>
        <v>2.7935240090197707E-2</v>
      </c>
      <c r="H1094">
        <f t="shared" si="53"/>
        <v>3.1993552698844629E-4</v>
      </c>
      <c r="I1094">
        <v>17.7</v>
      </c>
    </row>
    <row r="1095" spans="1:9" x14ac:dyDescent="0.25">
      <c r="A1095" s="1">
        <v>33140</v>
      </c>
      <c r="B1095">
        <v>28719</v>
      </c>
      <c r="C1095">
        <v>92</v>
      </c>
      <c r="D1095">
        <v>542.79999999999995</v>
      </c>
      <c r="E1095">
        <v>17.7</v>
      </c>
      <c r="F1095">
        <f t="shared" si="51"/>
        <v>-31190</v>
      </c>
      <c r="G1095">
        <f t="shared" si="52"/>
        <v>2.8011851271614194E-2</v>
      </c>
      <c r="H1095">
        <f t="shared" si="53"/>
        <v>3.2081293626148459E-4</v>
      </c>
      <c r="I1095">
        <v>17.7</v>
      </c>
    </row>
    <row r="1096" spans="1:9" x14ac:dyDescent="0.25">
      <c r="A1096" s="1">
        <v>33120</v>
      </c>
      <c r="B1096">
        <v>28697</v>
      </c>
      <c r="C1096">
        <v>92</v>
      </c>
      <c r="D1096">
        <v>543.29999999999995</v>
      </c>
      <c r="E1096">
        <v>17.8</v>
      </c>
      <c r="F1096">
        <f t="shared" si="51"/>
        <v>-31170</v>
      </c>
      <c r="G1096">
        <f t="shared" si="52"/>
        <v>2.8088672555864919E-2</v>
      </c>
      <c r="H1096">
        <f t="shared" si="53"/>
        <v>3.2169275179130743E-4</v>
      </c>
      <c r="I1096">
        <v>17.8</v>
      </c>
    </row>
    <row r="1097" spans="1:9" x14ac:dyDescent="0.25">
      <c r="A1097" s="1">
        <v>33100</v>
      </c>
      <c r="B1097">
        <v>28676</v>
      </c>
      <c r="C1097">
        <v>93</v>
      </c>
      <c r="D1097">
        <v>543.70000000000005</v>
      </c>
      <c r="E1097">
        <v>17.899999999999999</v>
      </c>
      <c r="F1097">
        <f t="shared" si="51"/>
        <v>-31150</v>
      </c>
      <c r="G1097">
        <f t="shared" si="52"/>
        <v>2.8162198487594551E-2</v>
      </c>
      <c r="H1097">
        <f t="shared" si="53"/>
        <v>3.2604063977919749E-4</v>
      </c>
      <c r="I1097">
        <v>17.899999999999999</v>
      </c>
    </row>
    <row r="1098" spans="1:9" x14ac:dyDescent="0.25">
      <c r="A1098" s="1">
        <v>33080</v>
      </c>
      <c r="B1098">
        <v>28654</v>
      </c>
      <c r="C1098">
        <v>95</v>
      </c>
      <c r="D1098">
        <v>544.1</v>
      </c>
      <c r="E1098">
        <v>18.2</v>
      </c>
      <c r="F1098">
        <f t="shared" si="51"/>
        <v>-31130</v>
      </c>
      <c r="G1098">
        <f t="shared" si="52"/>
        <v>2.8239432092548509E-2</v>
      </c>
      <c r="H1098">
        <f t="shared" si="53"/>
        <v>3.3396564780183098E-4</v>
      </c>
      <c r="I1098">
        <v>18.2</v>
      </c>
    </row>
    <row r="1099" spans="1:9" x14ac:dyDescent="0.25">
      <c r="A1099" s="1">
        <v>33060</v>
      </c>
      <c r="B1099">
        <v>28634</v>
      </c>
      <c r="C1099">
        <v>95</v>
      </c>
      <c r="D1099">
        <v>544.29999999999995</v>
      </c>
      <c r="E1099">
        <v>18.3</v>
      </c>
      <c r="F1099">
        <f t="shared" si="51"/>
        <v>-31110</v>
      </c>
      <c r="G1099">
        <f t="shared" si="52"/>
        <v>2.8309828247320867E-2</v>
      </c>
      <c r="H1099">
        <f t="shared" si="53"/>
        <v>3.3479816799396024E-4</v>
      </c>
      <c r="I1099">
        <v>18.3</v>
      </c>
    </row>
    <row r="1100" spans="1:9" x14ac:dyDescent="0.25">
      <c r="A1100" s="1">
        <v>33040</v>
      </c>
      <c r="B1100">
        <v>28614</v>
      </c>
      <c r="C1100">
        <v>95</v>
      </c>
      <c r="D1100">
        <v>544.29999999999995</v>
      </c>
      <c r="E1100">
        <v>18.3</v>
      </c>
      <c r="F1100">
        <f t="shared" si="51"/>
        <v>-31090</v>
      </c>
      <c r="G1100">
        <f t="shared" si="52"/>
        <v>2.8380399887867544E-2</v>
      </c>
      <c r="H1100">
        <f t="shared" si="53"/>
        <v>3.356327635189116E-4</v>
      </c>
      <c r="I1100">
        <v>18.3</v>
      </c>
    </row>
    <row r="1101" spans="1:9" x14ac:dyDescent="0.25">
      <c r="A1101" s="1">
        <v>33020</v>
      </c>
      <c r="B1101">
        <v>28595</v>
      </c>
      <c r="C1101">
        <v>95</v>
      </c>
      <c r="D1101">
        <v>544.4</v>
      </c>
      <c r="E1101">
        <v>18.3</v>
      </c>
      <c r="F1101">
        <f t="shared" si="51"/>
        <v>-31070</v>
      </c>
      <c r="G1101">
        <f t="shared" si="52"/>
        <v>2.8447605888513784E-2</v>
      </c>
      <c r="H1101">
        <f t="shared" si="53"/>
        <v>3.3642755625654298E-4</v>
      </c>
      <c r="I1101">
        <v>18.3</v>
      </c>
    </row>
    <row r="1102" spans="1:9" x14ac:dyDescent="0.25">
      <c r="A1102" s="1">
        <v>33000</v>
      </c>
      <c r="B1102">
        <v>28575</v>
      </c>
      <c r="C1102">
        <v>96</v>
      </c>
      <c r="D1102">
        <v>544.29999999999995</v>
      </c>
      <c r="E1102">
        <v>18.399999999999999</v>
      </c>
      <c r="F1102">
        <f t="shared" si="51"/>
        <v>-31050</v>
      </c>
      <c r="G1102">
        <f t="shared" si="52"/>
        <v>2.8518520985547881E-2</v>
      </c>
      <c r="H1102">
        <f t="shared" si="53"/>
        <v>3.4081638424157809E-4</v>
      </c>
      <c r="I1102">
        <v>18.399999999999999</v>
      </c>
    </row>
    <row r="1103" spans="1:9" x14ac:dyDescent="0.25">
      <c r="A1103" s="1">
        <v>32980</v>
      </c>
      <c r="B1103">
        <v>28557</v>
      </c>
      <c r="C1103">
        <v>97</v>
      </c>
      <c r="D1103">
        <v>544.1</v>
      </c>
      <c r="E1103">
        <v>18.7</v>
      </c>
      <c r="F1103">
        <f t="shared" si="51"/>
        <v>-31030</v>
      </c>
      <c r="G1103">
        <f t="shared" si="52"/>
        <v>2.8582495706723374E-2</v>
      </c>
      <c r="H1103">
        <f t="shared" si="53"/>
        <v>3.45139061814038E-4</v>
      </c>
      <c r="I1103">
        <v>18.7</v>
      </c>
    </row>
    <row r="1104" spans="1:9" x14ac:dyDescent="0.25">
      <c r="A1104" s="1">
        <v>32960</v>
      </c>
      <c r="B1104">
        <v>28539</v>
      </c>
      <c r="C1104">
        <v>100</v>
      </c>
      <c r="D1104">
        <v>543.9</v>
      </c>
      <c r="E1104">
        <v>19.2</v>
      </c>
      <c r="F1104">
        <f t="shared" si="51"/>
        <v>-31010</v>
      </c>
      <c r="G1104">
        <f t="shared" si="52"/>
        <v>2.8646613940423653E-2</v>
      </c>
      <c r="H1104">
        <f t="shared" si="53"/>
        <v>3.566116511941199E-4</v>
      </c>
      <c r="I1104">
        <v>19.2</v>
      </c>
    </row>
    <row r="1105" spans="1:9" x14ac:dyDescent="0.25">
      <c r="A1105" s="1">
        <v>32940</v>
      </c>
      <c r="B1105">
        <v>28521</v>
      </c>
      <c r="C1105">
        <v>102</v>
      </c>
      <c r="D1105">
        <v>543.5</v>
      </c>
      <c r="E1105">
        <v>19.7</v>
      </c>
      <c r="F1105">
        <f t="shared" si="51"/>
        <v>-30990</v>
      </c>
      <c r="G1105">
        <f t="shared" si="52"/>
        <v>2.871087600858593E-2</v>
      </c>
      <c r="H1105">
        <f t="shared" si="53"/>
        <v>3.6455985968825654E-4</v>
      </c>
      <c r="I1105">
        <v>19.7</v>
      </c>
    </row>
    <row r="1106" spans="1:9" x14ac:dyDescent="0.25">
      <c r="A1106" s="1">
        <v>32920</v>
      </c>
      <c r="B1106">
        <v>28504</v>
      </c>
      <c r="C1106">
        <v>105</v>
      </c>
      <c r="D1106">
        <v>543.20000000000005</v>
      </c>
      <c r="E1106">
        <v>20.100000000000001</v>
      </c>
      <c r="F1106">
        <f t="shared" si="51"/>
        <v>-30970</v>
      </c>
      <c r="G1106">
        <f t="shared" si="52"/>
        <v>2.8771700322847458E-2</v>
      </c>
      <c r="H1106">
        <f t="shared" si="53"/>
        <v>3.7607724808900572E-4</v>
      </c>
      <c r="I1106">
        <v>20.100000000000001</v>
      </c>
    </row>
    <row r="1107" spans="1:9" x14ac:dyDescent="0.25">
      <c r="A1107" s="1">
        <v>32900</v>
      </c>
      <c r="B1107">
        <v>28486</v>
      </c>
      <c r="C1107">
        <v>106</v>
      </c>
      <c r="D1107">
        <v>542.79999999999995</v>
      </c>
      <c r="E1107">
        <v>20.399999999999999</v>
      </c>
      <c r="F1107">
        <f t="shared" si="51"/>
        <v>-30950</v>
      </c>
      <c r="G1107">
        <f t="shared" si="52"/>
        <v>2.8836242993445001E-2</v>
      </c>
      <c r="H1107">
        <f t="shared" si="53"/>
        <v>3.8051061338294163E-4</v>
      </c>
      <c r="I1107">
        <v>20.399999999999999</v>
      </c>
    </row>
    <row r="1108" spans="1:9" x14ac:dyDescent="0.25">
      <c r="A1108" s="1">
        <v>32880</v>
      </c>
      <c r="B1108">
        <v>28469</v>
      </c>
      <c r="C1108">
        <v>107</v>
      </c>
      <c r="D1108">
        <v>542.4</v>
      </c>
      <c r="E1108">
        <v>20.5</v>
      </c>
      <c r="F1108">
        <f t="shared" si="51"/>
        <v>-30930</v>
      </c>
      <c r="G1108">
        <f t="shared" si="52"/>
        <v>2.8897332899076252E-2</v>
      </c>
      <c r="H1108">
        <f t="shared" si="53"/>
        <v>3.8491405703985546E-4</v>
      </c>
      <c r="I1108">
        <v>20.5</v>
      </c>
    </row>
    <row r="1109" spans="1:9" x14ac:dyDescent="0.25">
      <c r="A1109" s="1">
        <v>32860</v>
      </c>
      <c r="B1109">
        <v>28453</v>
      </c>
      <c r="C1109">
        <v>108</v>
      </c>
      <c r="D1109">
        <v>541.79999999999995</v>
      </c>
      <c r="E1109">
        <v>20.8</v>
      </c>
      <c r="F1109">
        <f t="shared" si="51"/>
        <v>-30910</v>
      </c>
      <c r="G1109">
        <f t="shared" si="52"/>
        <v>2.8954947500120166E-2</v>
      </c>
      <c r="H1109">
        <f t="shared" si="53"/>
        <v>3.8928598655707427E-4</v>
      </c>
      <c r="I1109">
        <v>20.8</v>
      </c>
    </row>
    <row r="1110" spans="1:9" x14ac:dyDescent="0.25">
      <c r="A1110" s="1">
        <v>32840</v>
      </c>
      <c r="B1110">
        <v>28437</v>
      </c>
      <c r="C1110">
        <v>110</v>
      </c>
      <c r="D1110">
        <v>541</v>
      </c>
      <c r="E1110">
        <v>21.2</v>
      </c>
      <c r="F1110">
        <f t="shared" si="51"/>
        <v>-30890</v>
      </c>
      <c r="G1110">
        <f t="shared" si="52"/>
        <v>2.9012676971358689E-2</v>
      </c>
      <c r="H1110">
        <f t="shared" si="53"/>
        <v>3.9728550564539474E-4</v>
      </c>
      <c r="I1110">
        <v>21.2</v>
      </c>
    </row>
    <row r="1111" spans="1:9" x14ac:dyDescent="0.25">
      <c r="A1111" s="1">
        <v>32820</v>
      </c>
      <c r="B1111">
        <v>28423</v>
      </c>
      <c r="C1111">
        <v>114</v>
      </c>
      <c r="D1111">
        <v>540.1</v>
      </c>
      <c r="E1111">
        <v>21.9</v>
      </c>
      <c r="F1111">
        <f t="shared" si="51"/>
        <v>-30870</v>
      </c>
      <c r="G1111">
        <f t="shared" si="52"/>
        <v>2.9063284668181439E-2</v>
      </c>
      <c r="H1111">
        <f t="shared" si="53"/>
        <v>4.1245044842184542E-4</v>
      </c>
      <c r="I1111">
        <v>21.9</v>
      </c>
    </row>
    <row r="1112" spans="1:9" x14ac:dyDescent="0.25">
      <c r="A1112" s="1">
        <v>32800</v>
      </c>
      <c r="B1112">
        <v>28409</v>
      </c>
      <c r="C1112">
        <v>118</v>
      </c>
      <c r="D1112">
        <v>538.9</v>
      </c>
      <c r="E1112">
        <v>22.6</v>
      </c>
      <c r="F1112">
        <f t="shared" si="51"/>
        <v>-30850</v>
      </c>
      <c r="G1112">
        <f t="shared" si="52"/>
        <v>2.9113980641552423E-2</v>
      </c>
      <c r="H1112">
        <f t="shared" si="53"/>
        <v>4.2766708772602838E-4</v>
      </c>
      <c r="I1112">
        <v>22.6</v>
      </c>
    </row>
    <row r="1113" spans="1:9" x14ac:dyDescent="0.25">
      <c r="A1113" s="1">
        <v>32780</v>
      </c>
      <c r="B1113">
        <v>28398</v>
      </c>
      <c r="C1113">
        <v>122</v>
      </c>
      <c r="D1113">
        <v>537.4</v>
      </c>
      <c r="E1113">
        <v>23.3</v>
      </c>
      <c r="F1113">
        <f t="shared" si="51"/>
        <v>-30830</v>
      </c>
      <c r="G1113">
        <f t="shared" si="52"/>
        <v>2.9153875221057848E-2</v>
      </c>
      <c r="H1113">
        <f t="shared" si="53"/>
        <v>4.4277017016918434E-4</v>
      </c>
      <c r="I1113">
        <v>23.3</v>
      </c>
    </row>
    <row r="1114" spans="1:9" x14ac:dyDescent="0.25">
      <c r="A1114" s="1">
        <v>32760</v>
      </c>
      <c r="B1114">
        <v>28389</v>
      </c>
      <c r="C1114">
        <v>125</v>
      </c>
      <c r="D1114">
        <v>535.5</v>
      </c>
      <c r="E1114">
        <v>23.9</v>
      </c>
      <c r="F1114">
        <f t="shared" si="51"/>
        <v>-30810</v>
      </c>
      <c r="G1114">
        <f t="shared" si="52"/>
        <v>2.9186556898771952E-2</v>
      </c>
      <c r="H1114">
        <f t="shared" si="53"/>
        <v>4.5416651467029677E-4</v>
      </c>
      <c r="I1114">
        <v>23.9</v>
      </c>
    </row>
    <row r="1115" spans="1:9" x14ac:dyDescent="0.25">
      <c r="A1115" s="1">
        <v>32740</v>
      </c>
      <c r="B1115">
        <v>28382</v>
      </c>
      <c r="C1115">
        <v>126</v>
      </c>
      <c r="D1115">
        <v>533.1</v>
      </c>
      <c r="E1115">
        <v>24</v>
      </c>
      <c r="F1115">
        <f t="shared" si="51"/>
        <v>-30790</v>
      </c>
      <c r="G1115">
        <f t="shared" si="52"/>
        <v>2.9212001308181943E-2</v>
      </c>
      <c r="H1115">
        <f t="shared" si="53"/>
        <v>4.5819894993538214E-4</v>
      </c>
      <c r="I1115">
        <v>24</v>
      </c>
    </row>
    <row r="1116" spans="1:9" x14ac:dyDescent="0.25">
      <c r="A1116" s="1">
        <v>32720</v>
      </c>
      <c r="B1116">
        <v>28377</v>
      </c>
      <c r="C1116">
        <v>126</v>
      </c>
      <c r="D1116">
        <v>530.4</v>
      </c>
      <c r="E1116">
        <v>24.1</v>
      </c>
      <c r="F1116">
        <f t="shared" si="51"/>
        <v>-30770</v>
      </c>
      <c r="G1116">
        <f t="shared" si="52"/>
        <v>2.9230189466058026E-2</v>
      </c>
      <c r="H1116">
        <f t="shared" si="53"/>
        <v>4.5848423661437962E-4</v>
      </c>
      <c r="I1116">
        <v>24.1</v>
      </c>
    </row>
    <row r="1117" spans="1:9" x14ac:dyDescent="0.25">
      <c r="A1117" s="1">
        <v>32700</v>
      </c>
      <c r="B1117">
        <v>28374</v>
      </c>
      <c r="C1117">
        <v>126</v>
      </c>
      <c r="D1117">
        <v>527.20000000000005</v>
      </c>
      <c r="E1117">
        <v>23.9</v>
      </c>
      <c r="F1117">
        <f t="shared" si="51"/>
        <v>-30750</v>
      </c>
      <c r="G1117">
        <f t="shared" si="52"/>
        <v>2.9241107796055998E-2</v>
      </c>
      <c r="H1117">
        <f t="shared" si="53"/>
        <v>4.5865549387564495E-4</v>
      </c>
      <c r="I1117">
        <v>23.9</v>
      </c>
    </row>
    <row r="1118" spans="1:9" x14ac:dyDescent="0.25">
      <c r="A1118" s="1">
        <v>32680</v>
      </c>
      <c r="B1118">
        <v>28374</v>
      </c>
      <c r="C1118">
        <v>126</v>
      </c>
      <c r="D1118">
        <v>523.6</v>
      </c>
      <c r="E1118">
        <v>23.9</v>
      </c>
      <c r="F1118">
        <f t="shared" si="51"/>
        <v>-30730</v>
      </c>
      <c r="G1118">
        <f t="shared" si="52"/>
        <v>2.9241107796055998E-2</v>
      </c>
      <c r="H1118">
        <f t="shared" si="53"/>
        <v>4.5865549387564495E-4</v>
      </c>
      <c r="I1118">
        <v>23.9</v>
      </c>
    </row>
    <row r="1119" spans="1:9" x14ac:dyDescent="0.25">
      <c r="A1119" s="1">
        <v>32660</v>
      </c>
      <c r="B1119">
        <v>28375</v>
      </c>
      <c r="C1119">
        <v>126</v>
      </c>
      <c r="D1119">
        <v>519.6</v>
      </c>
      <c r="E1119">
        <v>23.9</v>
      </c>
      <c r="F1119">
        <f t="shared" si="51"/>
        <v>-30710</v>
      </c>
      <c r="G1119">
        <f t="shared" si="52"/>
        <v>2.9237467899652401E-2</v>
      </c>
      <c r="H1119">
        <f t="shared" si="53"/>
        <v>4.5859840101533704E-4</v>
      </c>
      <c r="I1119">
        <v>23.9</v>
      </c>
    </row>
    <row r="1120" spans="1:9" x14ac:dyDescent="0.25">
      <c r="A1120" s="1">
        <v>32640</v>
      </c>
      <c r="B1120">
        <v>28379</v>
      </c>
      <c r="C1120">
        <v>127</v>
      </c>
      <c r="D1120">
        <v>515.20000000000005</v>
      </c>
      <c r="E1120">
        <v>23.9</v>
      </c>
      <c r="F1120">
        <f t="shared" si="51"/>
        <v>-30690</v>
      </c>
      <c r="G1120">
        <f t="shared" si="52"/>
        <v>2.9222912844371424E-2</v>
      </c>
      <c r="H1120">
        <f t="shared" si="53"/>
        <v>4.6200795857527331E-4</v>
      </c>
      <c r="I1120">
        <v>23.9</v>
      </c>
    </row>
    <row r="1121" spans="1:9" x14ac:dyDescent="0.25">
      <c r="A1121" s="1">
        <v>32620</v>
      </c>
      <c r="B1121">
        <v>28386</v>
      </c>
      <c r="C1121">
        <v>126</v>
      </c>
      <c r="D1121">
        <v>510.3</v>
      </c>
      <c r="E1121">
        <v>23.7</v>
      </c>
      <c r="F1121">
        <f t="shared" si="51"/>
        <v>-30670</v>
      </c>
      <c r="G1121">
        <f t="shared" si="52"/>
        <v>2.9197458930730922E-2</v>
      </c>
      <c r="H1121">
        <f t="shared" si="53"/>
        <v>4.5797084840932357E-4</v>
      </c>
      <c r="I1121">
        <v>23.7</v>
      </c>
    </row>
    <row r="1122" spans="1:9" x14ac:dyDescent="0.25">
      <c r="A1122" s="1">
        <v>32600</v>
      </c>
      <c r="B1122">
        <v>28394</v>
      </c>
      <c r="C1122">
        <v>124</v>
      </c>
      <c r="D1122">
        <v>505.1</v>
      </c>
      <c r="E1122">
        <v>23.3</v>
      </c>
      <c r="F1122">
        <f t="shared" si="51"/>
        <v>-30650</v>
      </c>
      <c r="G1122">
        <f t="shared" si="52"/>
        <v>2.9168395890771966E-2</v>
      </c>
      <c r="H1122">
        <f t="shared" si="53"/>
        <v>4.5025284332823651E-4</v>
      </c>
      <c r="I1122">
        <v>23.3</v>
      </c>
    </row>
    <row r="1123" spans="1:9" x14ac:dyDescent="0.25">
      <c r="A1123" s="1">
        <v>32580</v>
      </c>
      <c r="B1123">
        <v>28404</v>
      </c>
      <c r="C1123">
        <v>122</v>
      </c>
      <c r="D1123">
        <v>499.6</v>
      </c>
      <c r="E1123">
        <v>22.8</v>
      </c>
      <c r="F1123">
        <f t="shared" si="51"/>
        <v>-30630</v>
      </c>
      <c r="G1123">
        <f t="shared" si="52"/>
        <v>2.9132107769191621E-2</v>
      </c>
      <c r="H1123">
        <f t="shared" si="53"/>
        <v>4.4243958021179857E-4</v>
      </c>
      <c r="I1123">
        <v>22.8</v>
      </c>
    </row>
    <row r="1124" spans="1:9" x14ac:dyDescent="0.25">
      <c r="A1124" s="1">
        <v>32560</v>
      </c>
      <c r="B1124">
        <v>28414</v>
      </c>
      <c r="C1124">
        <v>121</v>
      </c>
      <c r="D1124">
        <v>494.1</v>
      </c>
      <c r="E1124">
        <v>22.6</v>
      </c>
      <c r="F1124">
        <f t="shared" si="51"/>
        <v>-30610</v>
      </c>
      <c r="G1124">
        <f t="shared" si="52"/>
        <v>2.9095864793315291E-2</v>
      </c>
      <c r="H1124">
        <f t="shared" si="53"/>
        <v>4.3826710319820117E-4</v>
      </c>
      <c r="I1124">
        <v>22.6</v>
      </c>
    </row>
    <row r="1125" spans="1:9" x14ac:dyDescent="0.25">
      <c r="A1125" s="1">
        <v>32540</v>
      </c>
      <c r="B1125">
        <v>28423</v>
      </c>
      <c r="C1125">
        <v>120</v>
      </c>
      <c r="D1125">
        <v>488.7</v>
      </c>
      <c r="E1125">
        <v>22.3</v>
      </c>
      <c r="F1125">
        <f t="shared" si="51"/>
        <v>-30590</v>
      </c>
      <c r="G1125">
        <f t="shared" si="52"/>
        <v>2.9063284668181439E-2</v>
      </c>
      <c r="H1125">
        <f t="shared" si="53"/>
        <v>4.3415836675983726E-4</v>
      </c>
      <c r="I1125">
        <v>22.3</v>
      </c>
    </row>
    <row r="1126" spans="1:9" x14ac:dyDescent="0.25">
      <c r="A1126" s="1">
        <v>32520</v>
      </c>
      <c r="B1126">
        <v>28432</v>
      </c>
      <c r="C1126">
        <v>118</v>
      </c>
      <c r="D1126">
        <v>483.5</v>
      </c>
      <c r="E1126">
        <v>21.9</v>
      </c>
      <c r="F1126">
        <f t="shared" si="51"/>
        <v>-30570</v>
      </c>
      <c r="G1126">
        <f t="shared" si="52"/>
        <v>2.9030741024676909E-2</v>
      </c>
      <c r="H1126">
        <f t="shared" si="53"/>
        <v>4.2644434718185921E-4</v>
      </c>
      <c r="I1126">
        <v>21.9</v>
      </c>
    </row>
    <row r="1127" spans="1:9" x14ac:dyDescent="0.25">
      <c r="A1127" s="1">
        <v>32500</v>
      </c>
      <c r="B1127">
        <v>28439</v>
      </c>
      <c r="C1127">
        <v>116</v>
      </c>
      <c r="D1127">
        <v>478.7</v>
      </c>
      <c r="E1127">
        <v>21.4</v>
      </c>
      <c r="F1127">
        <f t="shared" si="51"/>
        <v>-30550</v>
      </c>
      <c r="G1127">
        <f t="shared" si="52"/>
        <v>2.9005454497666502E-2</v>
      </c>
      <c r="H1127">
        <f t="shared" si="53"/>
        <v>4.1885132848615888E-4</v>
      </c>
      <c r="I1127">
        <v>21.4</v>
      </c>
    </row>
    <row r="1128" spans="1:9" x14ac:dyDescent="0.25">
      <c r="A1128" s="1">
        <v>32480</v>
      </c>
      <c r="B1128">
        <v>28443</v>
      </c>
      <c r="C1128">
        <v>114</v>
      </c>
      <c r="D1128">
        <v>474.3</v>
      </c>
      <c r="E1128">
        <v>20.9</v>
      </c>
      <c r="F1128">
        <f t="shared" si="51"/>
        <v>-30530</v>
      </c>
      <c r="G1128">
        <f t="shared" si="52"/>
        <v>2.8991014943765572E-2</v>
      </c>
      <c r="H1128">
        <f t="shared" si="53"/>
        <v>4.1142483550221274E-4</v>
      </c>
      <c r="I1128">
        <v>20.9</v>
      </c>
    </row>
    <row r="1129" spans="1:9" x14ac:dyDescent="0.25">
      <c r="A1129" s="1">
        <v>32460</v>
      </c>
      <c r="B1129">
        <v>28447</v>
      </c>
      <c r="C1129">
        <v>112</v>
      </c>
      <c r="D1129">
        <v>470.1</v>
      </c>
      <c r="E1129">
        <v>20.5</v>
      </c>
      <c r="F1129">
        <f t="shared" si="51"/>
        <v>-30510</v>
      </c>
      <c r="G1129">
        <f t="shared" si="52"/>
        <v>2.8976582578192508E-2</v>
      </c>
      <c r="H1129">
        <f t="shared" si="53"/>
        <v>4.0400563285915113E-4</v>
      </c>
      <c r="I1129">
        <v>20.5</v>
      </c>
    </row>
    <row r="1130" spans="1:9" x14ac:dyDescent="0.25">
      <c r="A1130" s="1">
        <v>32440</v>
      </c>
      <c r="B1130">
        <v>28449</v>
      </c>
      <c r="C1130">
        <v>111</v>
      </c>
      <c r="D1130">
        <v>466.1</v>
      </c>
      <c r="E1130">
        <v>20.2</v>
      </c>
      <c r="F1130">
        <f t="shared" si="51"/>
        <v>-30490</v>
      </c>
      <c r="G1130">
        <f t="shared" si="52"/>
        <v>2.8969369089910574E-2</v>
      </c>
      <c r="H1130">
        <f t="shared" si="53"/>
        <v>4.0029876372215528E-4</v>
      </c>
      <c r="I1130">
        <v>20.2</v>
      </c>
    </row>
    <row r="1131" spans="1:9" x14ac:dyDescent="0.25">
      <c r="A1131" s="1">
        <v>32420</v>
      </c>
      <c r="B1131">
        <v>28450</v>
      </c>
      <c r="C1131">
        <v>108</v>
      </c>
      <c r="D1131">
        <v>462.3</v>
      </c>
      <c r="E1131">
        <v>19.7</v>
      </c>
      <c r="F1131">
        <f t="shared" si="51"/>
        <v>-30470</v>
      </c>
      <c r="G1131">
        <f t="shared" si="52"/>
        <v>2.8965763019200112E-2</v>
      </c>
      <c r="H1131">
        <f t="shared" si="53"/>
        <v>3.8943139624967162E-4</v>
      </c>
      <c r="I1131">
        <v>19.7</v>
      </c>
    </row>
    <row r="1132" spans="1:9" x14ac:dyDescent="0.25">
      <c r="A1132" s="1">
        <v>32400</v>
      </c>
      <c r="B1132">
        <v>28450</v>
      </c>
      <c r="C1132">
        <v>105</v>
      </c>
      <c r="D1132">
        <v>458.8</v>
      </c>
      <c r="E1132">
        <v>19.100000000000001</v>
      </c>
      <c r="F1132">
        <f t="shared" si="51"/>
        <v>-30450</v>
      </c>
      <c r="G1132">
        <f t="shared" si="52"/>
        <v>2.8965763019200112E-2</v>
      </c>
      <c r="H1132">
        <f t="shared" si="53"/>
        <v>3.786138574649585E-4</v>
      </c>
      <c r="I1132">
        <v>19.100000000000001</v>
      </c>
    </row>
    <row r="1133" spans="1:9" x14ac:dyDescent="0.25">
      <c r="A1133" s="1">
        <v>32380</v>
      </c>
      <c r="B1133">
        <v>28449</v>
      </c>
      <c r="C1133">
        <v>101</v>
      </c>
      <c r="D1133">
        <v>455.5</v>
      </c>
      <c r="E1133">
        <v>18.3</v>
      </c>
      <c r="F1133">
        <f t="shared" si="51"/>
        <v>-30430</v>
      </c>
      <c r="G1133">
        <f t="shared" si="52"/>
        <v>2.8969369089910574E-2</v>
      </c>
      <c r="H1133">
        <f t="shared" si="53"/>
        <v>3.6423581203547464E-4</v>
      </c>
      <c r="I1133">
        <v>18.3</v>
      </c>
    </row>
    <row r="1134" spans="1:9" x14ac:dyDescent="0.25">
      <c r="A1134" s="1">
        <v>32360</v>
      </c>
      <c r="B1134">
        <v>28446</v>
      </c>
      <c r="C1134">
        <v>97</v>
      </c>
      <c r="D1134">
        <v>452.6</v>
      </c>
      <c r="E1134">
        <v>17.600000000000001</v>
      </c>
      <c r="F1134">
        <f t="shared" si="51"/>
        <v>-30410</v>
      </c>
      <c r="G1134">
        <f t="shared" si="52"/>
        <v>2.8980189995875767E-2</v>
      </c>
      <c r="H1134">
        <f t="shared" si="53"/>
        <v>3.4994129585459347E-4</v>
      </c>
      <c r="I1134">
        <v>17.600000000000001</v>
      </c>
    </row>
    <row r="1135" spans="1:9" x14ac:dyDescent="0.25">
      <c r="A1135" s="1">
        <v>32340</v>
      </c>
      <c r="B1135">
        <v>28440</v>
      </c>
      <c r="C1135">
        <v>95</v>
      </c>
      <c r="D1135">
        <v>450</v>
      </c>
      <c r="E1135">
        <v>17.2</v>
      </c>
      <c r="F1135">
        <f t="shared" si="51"/>
        <v>-30390</v>
      </c>
      <c r="G1135">
        <f t="shared" si="52"/>
        <v>2.9001843935089765E-2</v>
      </c>
      <c r="H1135">
        <f t="shared" si="53"/>
        <v>3.4298209558490325E-4</v>
      </c>
      <c r="I1135">
        <v>17.2</v>
      </c>
    </row>
    <row r="1136" spans="1:9" x14ac:dyDescent="0.25">
      <c r="A1136" s="1">
        <v>32320</v>
      </c>
      <c r="B1136">
        <v>28433</v>
      </c>
      <c r="C1136">
        <v>94</v>
      </c>
      <c r="D1136">
        <v>447.8</v>
      </c>
      <c r="E1136">
        <v>16.899999999999999</v>
      </c>
      <c r="F1136">
        <f t="shared" si="51"/>
        <v>-30370</v>
      </c>
      <c r="G1136">
        <f t="shared" si="52"/>
        <v>2.9027127314465023E-2</v>
      </c>
      <c r="H1136">
        <f t="shared" si="53"/>
        <v>3.3966761702473695E-4</v>
      </c>
      <c r="I1136">
        <v>16.899999999999999</v>
      </c>
    </row>
    <row r="1137" spans="1:9" x14ac:dyDescent="0.25">
      <c r="A1137" s="1">
        <v>32300</v>
      </c>
      <c r="B1137">
        <v>28423</v>
      </c>
      <c r="C1137">
        <v>94</v>
      </c>
      <c r="D1137">
        <v>446.1</v>
      </c>
      <c r="E1137">
        <v>16.899999999999999</v>
      </c>
      <c r="F1137">
        <f t="shared" si="51"/>
        <v>-30350</v>
      </c>
      <c r="G1137">
        <f t="shared" si="52"/>
        <v>2.9063284668181439E-2</v>
      </c>
      <c r="H1137">
        <f t="shared" si="53"/>
        <v>3.4009072062853919E-4</v>
      </c>
      <c r="I1137">
        <v>16.899999999999999</v>
      </c>
    </row>
    <row r="1138" spans="1:9" x14ac:dyDescent="0.25">
      <c r="A1138" s="1">
        <v>32280</v>
      </c>
      <c r="B1138">
        <v>28410</v>
      </c>
      <c r="C1138">
        <v>93</v>
      </c>
      <c r="D1138">
        <v>445</v>
      </c>
      <c r="E1138">
        <v>16.7</v>
      </c>
      <c r="F1138">
        <f t="shared" si="51"/>
        <v>-30330</v>
      </c>
      <c r="G1138">
        <f t="shared" si="52"/>
        <v>2.9110356569777486E-2</v>
      </c>
      <c r="H1138">
        <f t="shared" si="53"/>
        <v>3.370176971230308E-4</v>
      </c>
      <c r="I1138">
        <v>16.7</v>
      </c>
    </row>
    <row r="1139" spans="1:9" x14ac:dyDescent="0.25">
      <c r="A1139" s="1">
        <v>32260</v>
      </c>
      <c r="B1139">
        <v>28394</v>
      </c>
      <c r="C1139">
        <v>92</v>
      </c>
      <c r="D1139">
        <v>444.4</v>
      </c>
      <c r="E1139">
        <v>16.600000000000001</v>
      </c>
      <c r="F1139">
        <f t="shared" si="51"/>
        <v>-30310</v>
      </c>
      <c r="G1139">
        <f t="shared" si="52"/>
        <v>2.9168395890771966E-2</v>
      </c>
      <c r="H1139">
        <f t="shared" si="53"/>
        <v>3.3405856117901421E-4</v>
      </c>
      <c r="I1139">
        <v>16.600000000000001</v>
      </c>
    </row>
    <row r="1140" spans="1:9" x14ac:dyDescent="0.25">
      <c r="A1140" s="1">
        <v>32240</v>
      </c>
      <c r="B1140">
        <v>28375</v>
      </c>
      <c r="C1140">
        <v>92</v>
      </c>
      <c r="D1140">
        <v>444.2</v>
      </c>
      <c r="E1140">
        <v>16.600000000000001</v>
      </c>
      <c r="F1140">
        <f t="shared" si="51"/>
        <v>-30290</v>
      </c>
      <c r="G1140">
        <f t="shared" si="52"/>
        <v>2.9237467899652401E-2</v>
      </c>
      <c r="H1140">
        <f t="shared" si="53"/>
        <v>3.3484962613818261E-4</v>
      </c>
      <c r="I1140">
        <v>16.600000000000001</v>
      </c>
    </row>
    <row r="1141" spans="1:9" x14ac:dyDescent="0.25">
      <c r="A1141" s="1">
        <v>32220</v>
      </c>
      <c r="B1141">
        <v>28356</v>
      </c>
      <c r="C1141">
        <v>93</v>
      </c>
      <c r="D1141">
        <v>444.2</v>
      </c>
      <c r="E1141">
        <v>16.7</v>
      </c>
      <c r="F1141">
        <f t="shared" si="51"/>
        <v>-30270</v>
      </c>
      <c r="G1141">
        <f t="shared" si="52"/>
        <v>2.9306703474003798E-2</v>
      </c>
      <c r="H1141">
        <f t="shared" si="53"/>
        <v>3.3929085311618985E-4</v>
      </c>
      <c r="I1141">
        <v>16.7</v>
      </c>
    </row>
    <row r="1142" spans="1:9" x14ac:dyDescent="0.25">
      <c r="A1142" s="1">
        <v>32200</v>
      </c>
      <c r="B1142">
        <v>28335</v>
      </c>
      <c r="C1142">
        <v>95</v>
      </c>
      <c r="D1142">
        <v>444.6</v>
      </c>
      <c r="E1142">
        <v>17.100000000000001</v>
      </c>
      <c r="F1142">
        <f t="shared" si="51"/>
        <v>-30250</v>
      </c>
      <c r="G1142">
        <f t="shared" si="52"/>
        <v>2.9383417767801928E-2</v>
      </c>
      <c r="H1142">
        <f t="shared" si="53"/>
        <v>3.4749467047693054E-4</v>
      </c>
      <c r="I1142">
        <v>17.100000000000001</v>
      </c>
    </row>
    <row r="1143" spans="1:9" x14ac:dyDescent="0.25">
      <c r="A1143" s="1">
        <v>32180</v>
      </c>
      <c r="B1143">
        <v>28313</v>
      </c>
      <c r="C1143">
        <v>98</v>
      </c>
      <c r="D1143">
        <v>444.9</v>
      </c>
      <c r="E1143">
        <v>17.7</v>
      </c>
      <c r="F1143">
        <f t="shared" si="51"/>
        <v>-30230</v>
      </c>
      <c r="G1143">
        <f t="shared" si="52"/>
        <v>2.9464000513537321E-2</v>
      </c>
      <c r="H1143">
        <f t="shared" si="53"/>
        <v>3.5945126980289525E-4</v>
      </c>
      <c r="I1143">
        <v>17.7</v>
      </c>
    </row>
    <row r="1144" spans="1:9" x14ac:dyDescent="0.25">
      <c r="A1144" s="1">
        <v>32160</v>
      </c>
      <c r="B1144">
        <v>28292</v>
      </c>
      <c r="C1144">
        <v>102</v>
      </c>
      <c r="D1144">
        <v>445.2</v>
      </c>
      <c r="E1144">
        <v>18.3</v>
      </c>
      <c r="F1144">
        <f t="shared" si="51"/>
        <v>-30210</v>
      </c>
      <c r="G1144">
        <f t="shared" si="52"/>
        <v>2.954112655379186E-2</v>
      </c>
      <c r="H1144">
        <f t="shared" si="53"/>
        <v>3.751020675322756E-4</v>
      </c>
      <c r="I1144">
        <v>18.3</v>
      </c>
    </row>
    <row r="1145" spans="1:9" x14ac:dyDescent="0.25">
      <c r="A1145" s="1">
        <v>32140</v>
      </c>
      <c r="B1145">
        <v>28271</v>
      </c>
      <c r="C1145">
        <v>103</v>
      </c>
      <c r="D1145">
        <v>445.5</v>
      </c>
      <c r="E1145">
        <v>18.5</v>
      </c>
      <c r="F1145">
        <f t="shared" si="51"/>
        <v>-30190</v>
      </c>
      <c r="G1145">
        <f t="shared" si="52"/>
        <v>2.9618454481976812E-2</v>
      </c>
      <c r="H1145">
        <f t="shared" si="53"/>
        <v>3.7977104589115046E-4</v>
      </c>
      <c r="I1145">
        <v>18.5</v>
      </c>
    </row>
    <row r="1146" spans="1:9" x14ac:dyDescent="0.25">
      <c r="A1146" s="1">
        <v>32120</v>
      </c>
      <c r="B1146">
        <v>28252</v>
      </c>
      <c r="C1146">
        <v>103</v>
      </c>
      <c r="D1146">
        <v>445.5</v>
      </c>
      <c r="E1146">
        <v>18.5</v>
      </c>
      <c r="F1146">
        <f t="shared" si="51"/>
        <v>-30170</v>
      </c>
      <c r="G1146">
        <f t="shared" si="52"/>
        <v>2.9688592248848365E-2</v>
      </c>
      <c r="H1146">
        <f t="shared" si="53"/>
        <v>3.8067035996905039E-4</v>
      </c>
      <c r="I1146">
        <v>18.5</v>
      </c>
    </row>
    <row r="1147" spans="1:9" x14ac:dyDescent="0.25">
      <c r="A1147" s="1">
        <v>32100</v>
      </c>
      <c r="B1147">
        <v>28232</v>
      </c>
      <c r="C1147">
        <v>102</v>
      </c>
      <c r="D1147">
        <v>445.6</v>
      </c>
      <c r="E1147">
        <v>18.3</v>
      </c>
      <c r="F1147">
        <f t="shared" si="51"/>
        <v>-30150</v>
      </c>
      <c r="G1147">
        <f t="shared" si="52"/>
        <v>2.9762600916164124E-2</v>
      </c>
      <c r="H1147">
        <f t="shared" si="53"/>
        <v>3.7791426533657918E-4</v>
      </c>
      <c r="I1147">
        <v>18.3</v>
      </c>
    </row>
    <row r="1148" spans="1:9" x14ac:dyDescent="0.25">
      <c r="A1148" s="1">
        <v>32080</v>
      </c>
      <c r="B1148">
        <v>28213</v>
      </c>
      <c r="C1148">
        <v>100</v>
      </c>
      <c r="D1148">
        <v>445.5</v>
      </c>
      <c r="E1148">
        <v>18</v>
      </c>
      <c r="F1148">
        <f t="shared" si="51"/>
        <v>-30130</v>
      </c>
      <c r="G1148">
        <f t="shared" si="52"/>
        <v>2.9833080027956364E-2</v>
      </c>
      <c r="H1148">
        <f t="shared" si="53"/>
        <v>3.7138155144972443E-4</v>
      </c>
      <c r="I1148">
        <v>18</v>
      </c>
    </row>
    <row r="1149" spans="1:9" x14ac:dyDescent="0.25">
      <c r="A1149" s="1">
        <v>32060</v>
      </c>
      <c r="B1149">
        <v>28194</v>
      </c>
      <c r="C1149">
        <v>97</v>
      </c>
      <c r="D1149">
        <v>445.4</v>
      </c>
      <c r="E1149">
        <v>17.5</v>
      </c>
      <c r="F1149">
        <f t="shared" si="51"/>
        <v>-30110</v>
      </c>
      <c r="G1149">
        <f t="shared" si="52"/>
        <v>2.9903726037299443E-2</v>
      </c>
      <c r="H1149">
        <f t="shared" si="53"/>
        <v>3.6109316888062318E-4</v>
      </c>
      <c r="I1149">
        <v>17.5</v>
      </c>
    </row>
    <row r="1150" spans="1:9" x14ac:dyDescent="0.25">
      <c r="A1150" s="1">
        <v>32040</v>
      </c>
      <c r="B1150">
        <v>28176</v>
      </c>
      <c r="C1150">
        <v>95</v>
      </c>
      <c r="D1150">
        <v>445.1</v>
      </c>
      <c r="E1150">
        <v>17.2</v>
      </c>
      <c r="F1150">
        <f t="shared" si="51"/>
        <v>-30090</v>
      </c>
      <c r="G1150">
        <f t="shared" si="52"/>
        <v>2.9970808146372138E-2</v>
      </c>
      <c r="H1150">
        <f t="shared" si="53"/>
        <v>3.5444127647271917E-4</v>
      </c>
      <c r="I1150">
        <v>17.2</v>
      </c>
    </row>
    <row r="1151" spans="1:9" x14ac:dyDescent="0.25">
      <c r="A1151" s="1">
        <v>32020</v>
      </c>
      <c r="B1151">
        <v>28157</v>
      </c>
      <c r="C1151">
        <v>94</v>
      </c>
      <c r="D1151">
        <v>445</v>
      </c>
      <c r="E1151">
        <v>16.899999999999999</v>
      </c>
      <c r="F1151">
        <f t="shared" si="51"/>
        <v>-30070</v>
      </c>
      <c r="G1151">
        <f t="shared" si="52"/>
        <v>3.004178030178967E-2</v>
      </c>
      <c r="H1151">
        <f t="shared" si="53"/>
        <v>3.5154081269366726E-4</v>
      </c>
      <c r="I1151">
        <v>16.899999999999999</v>
      </c>
    </row>
    <row r="1152" spans="1:9" x14ac:dyDescent="0.25">
      <c r="A1152" s="1">
        <v>32000</v>
      </c>
      <c r="B1152">
        <v>28138</v>
      </c>
      <c r="C1152">
        <v>94</v>
      </c>
      <c r="D1152">
        <v>444.9</v>
      </c>
      <c r="E1152">
        <v>16.8</v>
      </c>
      <c r="F1152">
        <f t="shared" si="51"/>
        <v>-30050</v>
      </c>
      <c r="G1152">
        <f t="shared" si="52"/>
        <v>3.0112920522306418E-2</v>
      </c>
      <c r="H1152">
        <f t="shared" si="53"/>
        <v>3.5237327637206565E-4</v>
      </c>
      <c r="I1152">
        <v>16.8</v>
      </c>
    </row>
    <row r="1153" spans="1:9" x14ac:dyDescent="0.25">
      <c r="A1153" s="1">
        <v>31980</v>
      </c>
      <c r="B1153">
        <v>28120</v>
      </c>
      <c r="C1153">
        <v>94</v>
      </c>
      <c r="D1153">
        <v>444.7</v>
      </c>
      <c r="E1153">
        <v>16.8</v>
      </c>
      <c r="F1153">
        <f t="shared" si="51"/>
        <v>-30030</v>
      </c>
      <c r="G1153">
        <f t="shared" si="52"/>
        <v>3.0180471910934564E-2</v>
      </c>
      <c r="H1153">
        <f t="shared" si="53"/>
        <v>3.5316374450738817E-4</v>
      </c>
      <c r="I1153">
        <v>16.8</v>
      </c>
    </row>
    <row r="1154" spans="1:9" x14ac:dyDescent="0.25">
      <c r="A1154" s="1">
        <v>31960</v>
      </c>
      <c r="B1154">
        <v>28101</v>
      </c>
      <c r="C1154">
        <v>94</v>
      </c>
      <c r="D1154">
        <v>444.6</v>
      </c>
      <c r="E1154">
        <v>16.899999999999999</v>
      </c>
      <c r="F1154">
        <f t="shared" si="51"/>
        <v>-30010</v>
      </c>
      <c r="G1154">
        <f t="shared" si="52"/>
        <v>3.0251940559113028E-2</v>
      </c>
      <c r="H1154">
        <f t="shared" si="53"/>
        <v>3.5400005135772746E-4</v>
      </c>
      <c r="I1154">
        <v>16.899999999999999</v>
      </c>
    </row>
    <row r="1155" spans="1:9" x14ac:dyDescent="0.25">
      <c r="A1155" s="1">
        <v>31940</v>
      </c>
      <c r="B1155">
        <v>28081</v>
      </c>
      <c r="C1155">
        <v>95</v>
      </c>
      <c r="D1155">
        <v>444.6</v>
      </c>
      <c r="E1155">
        <v>17</v>
      </c>
      <c r="F1155">
        <f t="shared" ref="F1155:F1218" si="54">1950-A1155</f>
        <v>-29990</v>
      </c>
      <c r="G1155">
        <f t="shared" ref="G1155:G1218" si="55">EXP(-B1155/8033)</f>
        <v>3.0327353559019828E-2</v>
      </c>
      <c r="H1155">
        <f t="shared" ref="H1155:H1218" si="56">G1155/8033*C1155</f>
        <v>3.586578598415142E-4</v>
      </c>
      <c r="I1155">
        <v>17</v>
      </c>
    </row>
    <row r="1156" spans="1:9" x14ac:dyDescent="0.25">
      <c r="A1156" s="1">
        <v>31920</v>
      </c>
      <c r="B1156">
        <v>28061</v>
      </c>
      <c r="C1156">
        <v>95</v>
      </c>
      <c r="D1156">
        <v>444.8</v>
      </c>
      <c r="E1156">
        <v>17.2</v>
      </c>
      <c r="F1156">
        <f t="shared" si="54"/>
        <v>-29970</v>
      </c>
      <c r="G1156">
        <f t="shared" si="55"/>
        <v>3.0402954550852103E-2</v>
      </c>
      <c r="H1156">
        <f t="shared" si="56"/>
        <v>3.5955193356541139E-4</v>
      </c>
      <c r="I1156">
        <v>17.2</v>
      </c>
    </row>
    <row r="1157" spans="1:9" x14ac:dyDescent="0.25">
      <c r="A1157" s="1">
        <v>31900</v>
      </c>
      <c r="B1157">
        <v>28041</v>
      </c>
      <c r="C1157">
        <v>95</v>
      </c>
      <c r="D1157">
        <v>445</v>
      </c>
      <c r="E1157">
        <v>17.100000000000001</v>
      </c>
      <c r="F1157">
        <f t="shared" si="54"/>
        <v>-29950</v>
      </c>
      <c r="G1157">
        <f t="shared" si="55"/>
        <v>3.0478744003242113E-2</v>
      </c>
      <c r="H1157">
        <f t="shared" si="56"/>
        <v>3.6044823606473306E-4</v>
      </c>
      <c r="I1157">
        <v>17.100000000000001</v>
      </c>
    </row>
    <row r="1158" spans="1:9" x14ac:dyDescent="0.25">
      <c r="A1158" s="1">
        <v>31880</v>
      </c>
      <c r="B1158">
        <v>28019</v>
      </c>
      <c r="C1158">
        <v>94</v>
      </c>
      <c r="D1158">
        <v>445.4</v>
      </c>
      <c r="E1158">
        <v>17</v>
      </c>
      <c r="F1158">
        <f t="shared" si="54"/>
        <v>-29930</v>
      </c>
      <c r="G1158">
        <f t="shared" si="55"/>
        <v>3.0562330633557077E-2</v>
      </c>
      <c r="H1158">
        <f t="shared" si="56"/>
        <v>3.5763215231599216E-4</v>
      </c>
      <c r="I1158">
        <v>17</v>
      </c>
    </row>
    <row r="1159" spans="1:9" x14ac:dyDescent="0.25">
      <c r="A1159" s="1">
        <v>31860</v>
      </c>
      <c r="B1159">
        <v>27996</v>
      </c>
      <c r="C1159">
        <v>94</v>
      </c>
      <c r="D1159">
        <v>446</v>
      </c>
      <c r="E1159">
        <v>16.899999999999999</v>
      </c>
      <c r="F1159">
        <f t="shared" si="54"/>
        <v>-29910</v>
      </c>
      <c r="G1159">
        <f t="shared" si="55"/>
        <v>3.0649961765349325E-2</v>
      </c>
      <c r="H1159">
        <f t="shared" si="56"/>
        <v>3.5865758819156438E-4</v>
      </c>
      <c r="I1159">
        <v>16.899999999999999</v>
      </c>
    </row>
    <row r="1160" spans="1:9" x14ac:dyDescent="0.25">
      <c r="A1160" s="1">
        <v>31840</v>
      </c>
      <c r="B1160">
        <v>27973</v>
      </c>
      <c r="C1160">
        <v>95</v>
      </c>
      <c r="D1160">
        <v>446.6</v>
      </c>
      <c r="E1160">
        <v>17</v>
      </c>
      <c r="F1160">
        <f t="shared" si="54"/>
        <v>-29890</v>
      </c>
      <c r="G1160">
        <f t="shared" si="55"/>
        <v>3.0737844161200959E-2</v>
      </c>
      <c r="H1160">
        <f t="shared" si="56"/>
        <v>3.6351241072004117E-4</v>
      </c>
      <c r="I1160">
        <v>17</v>
      </c>
    </row>
    <row r="1161" spans="1:9" x14ac:dyDescent="0.25">
      <c r="A1161" s="1">
        <v>31820</v>
      </c>
      <c r="B1161">
        <v>27949</v>
      </c>
      <c r="C1161">
        <v>97</v>
      </c>
      <c r="D1161">
        <v>447.6</v>
      </c>
      <c r="E1161">
        <v>17.5</v>
      </c>
      <c r="F1161">
        <f t="shared" si="54"/>
        <v>-29870</v>
      </c>
      <c r="G1161">
        <f t="shared" si="55"/>
        <v>3.0829816198391286E-2</v>
      </c>
      <c r="H1161">
        <f t="shared" si="56"/>
        <v>3.7227588338652494E-4</v>
      </c>
      <c r="I1161">
        <v>17.5</v>
      </c>
    </row>
    <row r="1162" spans="1:9" x14ac:dyDescent="0.25">
      <c r="A1162" s="1">
        <v>31800</v>
      </c>
      <c r="B1162">
        <v>27922</v>
      </c>
      <c r="C1162">
        <v>101</v>
      </c>
      <c r="D1162">
        <v>448.8</v>
      </c>
      <c r="E1162">
        <v>18.2</v>
      </c>
      <c r="F1162">
        <f t="shared" si="54"/>
        <v>-29850</v>
      </c>
      <c r="G1162">
        <f t="shared" si="55"/>
        <v>3.0933613723471688E-2</v>
      </c>
      <c r="H1162">
        <f t="shared" si="56"/>
        <v>3.8893252658666006E-4</v>
      </c>
      <c r="I1162">
        <v>18.2</v>
      </c>
    </row>
    <row r="1163" spans="1:9" x14ac:dyDescent="0.25">
      <c r="A1163" s="1">
        <v>31780</v>
      </c>
      <c r="B1163">
        <v>27895</v>
      </c>
      <c r="C1163">
        <v>104</v>
      </c>
      <c r="D1163">
        <v>450.2</v>
      </c>
      <c r="E1163">
        <v>18.899999999999999</v>
      </c>
      <c r="F1163">
        <f t="shared" si="54"/>
        <v>-29830</v>
      </c>
      <c r="G1163">
        <f t="shared" si="55"/>
        <v>3.1037760713049169E-2</v>
      </c>
      <c r="H1163">
        <f t="shared" si="56"/>
        <v>4.0183332679660322E-4</v>
      </c>
      <c r="I1163">
        <v>18.899999999999999</v>
      </c>
    </row>
    <row r="1164" spans="1:9" x14ac:dyDescent="0.25">
      <c r="A1164" s="1">
        <v>31760</v>
      </c>
      <c r="B1164">
        <v>27866</v>
      </c>
      <c r="C1164">
        <v>108</v>
      </c>
      <c r="D1164">
        <v>451.9</v>
      </c>
      <c r="E1164">
        <v>19.5</v>
      </c>
      <c r="F1164">
        <f t="shared" si="54"/>
        <v>-29810</v>
      </c>
      <c r="G1164">
        <f t="shared" si="55"/>
        <v>3.1150012890057657E-2</v>
      </c>
      <c r="H1164">
        <f t="shared" si="56"/>
        <v>4.1879763377645053E-4</v>
      </c>
      <c r="I1164">
        <v>19.5</v>
      </c>
    </row>
    <row r="1165" spans="1:9" x14ac:dyDescent="0.25">
      <c r="A1165" s="1">
        <v>31740</v>
      </c>
      <c r="B1165">
        <v>27837</v>
      </c>
      <c r="C1165">
        <v>110</v>
      </c>
      <c r="D1165">
        <v>453.8</v>
      </c>
      <c r="E1165">
        <v>20</v>
      </c>
      <c r="F1165">
        <f t="shared" si="54"/>
        <v>-29790</v>
      </c>
      <c r="G1165">
        <f t="shared" si="55"/>
        <v>3.1262671041948152E-2</v>
      </c>
      <c r="H1165">
        <f t="shared" si="56"/>
        <v>4.2809583152175979E-4</v>
      </c>
      <c r="I1165">
        <v>20</v>
      </c>
    </row>
    <row r="1166" spans="1:9" x14ac:dyDescent="0.25">
      <c r="A1166" s="1">
        <v>31720</v>
      </c>
      <c r="B1166">
        <v>27806</v>
      </c>
      <c r="C1166">
        <v>112</v>
      </c>
      <c r="D1166">
        <v>455.8</v>
      </c>
      <c r="E1166">
        <v>20.3</v>
      </c>
      <c r="F1166">
        <f t="shared" si="54"/>
        <v>-29770</v>
      </c>
      <c r="G1166">
        <f t="shared" si="55"/>
        <v>3.1383549320367819E-2</v>
      </c>
      <c r="H1166">
        <f t="shared" si="56"/>
        <v>4.3756473594935835E-4</v>
      </c>
      <c r="I1166">
        <v>20.3</v>
      </c>
    </row>
    <row r="1167" spans="1:9" x14ac:dyDescent="0.25">
      <c r="A1167" s="1">
        <v>31700</v>
      </c>
      <c r="B1167">
        <v>27775</v>
      </c>
      <c r="C1167">
        <v>114</v>
      </c>
      <c r="D1167">
        <v>457.9</v>
      </c>
      <c r="E1167">
        <v>20.6</v>
      </c>
      <c r="F1167">
        <f t="shared" si="54"/>
        <v>-29750</v>
      </c>
      <c r="G1167">
        <f t="shared" si="55"/>
        <v>3.15048949791394E-2</v>
      </c>
      <c r="H1167">
        <f t="shared" si="56"/>
        <v>4.4710046403857734E-4</v>
      </c>
      <c r="I1167">
        <v>20.6</v>
      </c>
    </row>
    <row r="1168" spans="1:9" x14ac:dyDescent="0.25">
      <c r="A1168" s="1">
        <v>31680</v>
      </c>
      <c r="B1168">
        <v>27744</v>
      </c>
      <c r="C1168">
        <v>115</v>
      </c>
      <c r="D1168">
        <v>460.1</v>
      </c>
      <c r="E1168">
        <v>20.9</v>
      </c>
      <c r="F1168">
        <f t="shared" si="54"/>
        <v>-29730</v>
      </c>
      <c r="G1168">
        <f t="shared" si="55"/>
        <v>3.1626709825406406E-2</v>
      </c>
      <c r="H1168">
        <f t="shared" si="56"/>
        <v>4.5276629278248934E-4</v>
      </c>
      <c r="I1168">
        <v>20.9</v>
      </c>
    </row>
    <row r="1169" spans="1:9" x14ac:dyDescent="0.25">
      <c r="A1169" s="1">
        <v>31660</v>
      </c>
      <c r="B1169">
        <v>27713</v>
      </c>
      <c r="C1169">
        <v>116</v>
      </c>
      <c r="D1169">
        <v>462.1</v>
      </c>
      <c r="E1169">
        <v>21.1</v>
      </c>
      <c r="F1169">
        <f t="shared" si="54"/>
        <v>-29710</v>
      </c>
      <c r="G1169">
        <f t="shared" si="55"/>
        <v>3.1748995673299696E-2</v>
      </c>
      <c r="H1169">
        <f t="shared" si="56"/>
        <v>4.5846925159999559E-4</v>
      </c>
      <c r="I1169">
        <v>21.1</v>
      </c>
    </row>
    <row r="1170" spans="1:9" x14ac:dyDescent="0.25">
      <c r="A1170" s="1">
        <v>31640</v>
      </c>
      <c r="B1170">
        <v>27684</v>
      </c>
      <c r="C1170">
        <v>117</v>
      </c>
      <c r="D1170">
        <v>463.9</v>
      </c>
      <c r="E1170">
        <v>21.3</v>
      </c>
      <c r="F1170">
        <f t="shared" si="54"/>
        <v>-29690</v>
      </c>
      <c r="G1170">
        <f t="shared" si="55"/>
        <v>3.1863820125846702E-2</v>
      </c>
      <c r="H1170">
        <f t="shared" si="56"/>
        <v>4.6409398166613521E-4</v>
      </c>
      <c r="I1170">
        <v>21.3</v>
      </c>
    </row>
    <row r="1171" spans="1:9" x14ac:dyDescent="0.25">
      <c r="A1171" s="1">
        <v>31620</v>
      </c>
      <c r="B1171">
        <v>27656</v>
      </c>
      <c r="C1171">
        <v>118</v>
      </c>
      <c r="D1171">
        <v>465.5</v>
      </c>
      <c r="E1171">
        <v>21.5</v>
      </c>
      <c r="F1171">
        <f t="shared" si="54"/>
        <v>-29670</v>
      </c>
      <c r="G1171">
        <f t="shared" si="55"/>
        <v>3.1975079143011093E-2</v>
      </c>
      <c r="H1171">
        <f t="shared" si="56"/>
        <v>4.6969492579052767E-4</v>
      </c>
      <c r="I1171">
        <v>21.5</v>
      </c>
    </row>
    <row r="1172" spans="1:9" x14ac:dyDescent="0.25">
      <c r="A1172" s="1">
        <v>31600</v>
      </c>
      <c r="B1172">
        <v>27629</v>
      </c>
      <c r="C1172">
        <v>117</v>
      </c>
      <c r="D1172">
        <v>466.8</v>
      </c>
      <c r="E1172">
        <v>21.4</v>
      </c>
      <c r="F1172">
        <f t="shared" si="54"/>
        <v>-29650</v>
      </c>
      <c r="G1172">
        <f t="shared" si="55"/>
        <v>3.2082732528225494E-2</v>
      </c>
      <c r="H1172">
        <f t="shared" si="56"/>
        <v>4.6728242322947628E-4</v>
      </c>
      <c r="I1172">
        <v>21.4</v>
      </c>
    </row>
    <row r="1173" spans="1:9" x14ac:dyDescent="0.25">
      <c r="A1173" s="1">
        <v>31580</v>
      </c>
      <c r="B1173">
        <v>27605</v>
      </c>
      <c r="C1173">
        <v>116</v>
      </c>
      <c r="D1173">
        <v>467.6</v>
      </c>
      <c r="E1173">
        <v>21.2</v>
      </c>
      <c r="F1173">
        <f t="shared" si="54"/>
        <v>-29630</v>
      </c>
      <c r="G1173">
        <f t="shared" si="55"/>
        <v>3.2178728664251775E-2</v>
      </c>
      <c r="H1173">
        <f t="shared" si="56"/>
        <v>4.6467478215526031E-4</v>
      </c>
      <c r="I1173">
        <v>21.2</v>
      </c>
    </row>
    <row r="1174" spans="1:9" x14ac:dyDescent="0.25">
      <c r="A1174" s="1">
        <v>31560</v>
      </c>
      <c r="B1174">
        <v>27583</v>
      </c>
      <c r="C1174">
        <v>113</v>
      </c>
      <c r="D1174">
        <v>468.1</v>
      </c>
      <c r="E1174">
        <v>20.7</v>
      </c>
      <c r="F1174">
        <f t="shared" si="54"/>
        <v>-29610</v>
      </c>
      <c r="G1174">
        <f t="shared" si="55"/>
        <v>3.2266977428589902E-2</v>
      </c>
      <c r="H1174">
        <f t="shared" si="56"/>
        <v>4.5389872394256925E-4</v>
      </c>
      <c r="I1174">
        <v>20.7</v>
      </c>
    </row>
    <row r="1175" spans="1:9" x14ac:dyDescent="0.25">
      <c r="A1175" s="1">
        <v>31540</v>
      </c>
      <c r="B1175">
        <v>27565</v>
      </c>
      <c r="C1175">
        <v>109</v>
      </c>
      <c r="D1175">
        <v>467.9</v>
      </c>
      <c r="E1175">
        <v>19.8</v>
      </c>
      <c r="F1175">
        <f t="shared" si="54"/>
        <v>-29590</v>
      </c>
      <c r="G1175">
        <f t="shared" si="55"/>
        <v>3.2339360946838133E-2</v>
      </c>
      <c r="H1175">
        <f t="shared" si="56"/>
        <v>4.3881368644408769E-4</v>
      </c>
      <c r="I1175">
        <v>19.8</v>
      </c>
    </row>
    <row r="1176" spans="1:9" x14ac:dyDescent="0.25">
      <c r="A1176" s="1">
        <v>31520</v>
      </c>
      <c r="B1176">
        <v>27550</v>
      </c>
      <c r="C1176">
        <v>102</v>
      </c>
      <c r="D1176">
        <v>467.1</v>
      </c>
      <c r="E1176">
        <v>18.7</v>
      </c>
      <c r="F1176">
        <f t="shared" si="54"/>
        <v>-29570</v>
      </c>
      <c r="G1176">
        <f t="shared" si="55"/>
        <v>3.2399804566939049E-2</v>
      </c>
      <c r="H1176">
        <f t="shared" si="56"/>
        <v>4.1140048124334408E-4</v>
      </c>
      <c r="I1176">
        <v>18.7</v>
      </c>
    </row>
    <row r="1177" spans="1:9" x14ac:dyDescent="0.25">
      <c r="A1177" s="1">
        <v>31500</v>
      </c>
      <c r="B1177">
        <v>27538</v>
      </c>
      <c r="C1177">
        <v>95</v>
      </c>
      <c r="D1177">
        <v>465.7</v>
      </c>
      <c r="E1177">
        <v>17.399999999999999</v>
      </c>
      <c r="F1177">
        <f t="shared" si="54"/>
        <v>-29550</v>
      </c>
      <c r="G1177">
        <f t="shared" si="55"/>
        <v>3.2448240792483755E-2</v>
      </c>
      <c r="H1177">
        <f t="shared" si="56"/>
        <v>3.8373993219045896E-4</v>
      </c>
      <c r="I1177">
        <v>17.399999999999999</v>
      </c>
    </row>
    <row r="1178" spans="1:9" x14ac:dyDescent="0.25">
      <c r="A1178" s="1">
        <v>31480</v>
      </c>
      <c r="B1178">
        <v>27530</v>
      </c>
      <c r="C1178">
        <v>90</v>
      </c>
      <c r="D1178">
        <v>463.6</v>
      </c>
      <c r="E1178">
        <v>16.399999999999999</v>
      </c>
      <c r="F1178">
        <f t="shared" si="54"/>
        <v>-29530</v>
      </c>
      <c r="G1178">
        <f t="shared" si="55"/>
        <v>3.2480571830579959E-2</v>
      </c>
      <c r="H1178">
        <f t="shared" si="56"/>
        <v>3.6390532363403416E-4</v>
      </c>
      <c r="I1178">
        <v>16.399999999999999</v>
      </c>
    </row>
    <row r="1179" spans="1:9" x14ac:dyDescent="0.25">
      <c r="A1179" s="1">
        <v>31460</v>
      </c>
      <c r="B1179">
        <v>27523</v>
      </c>
      <c r="C1179">
        <v>86</v>
      </c>
      <c r="D1179">
        <v>461.2</v>
      </c>
      <c r="E1179">
        <v>15.7</v>
      </c>
      <c r="F1179">
        <f t="shared" si="54"/>
        <v>-29510</v>
      </c>
      <c r="G1179">
        <f t="shared" si="55"/>
        <v>3.2508887913576465E-2</v>
      </c>
      <c r="H1179">
        <f t="shared" si="56"/>
        <v>3.4803490110389338E-4</v>
      </c>
      <c r="I1179">
        <v>15.7</v>
      </c>
    </row>
    <row r="1180" spans="1:9" x14ac:dyDescent="0.25">
      <c r="A1180" s="1">
        <v>31440</v>
      </c>
      <c r="B1180">
        <v>27517</v>
      </c>
      <c r="C1180">
        <v>83</v>
      </c>
      <c r="D1180">
        <v>458.8</v>
      </c>
      <c r="E1180">
        <v>15.1</v>
      </c>
      <c r="F1180">
        <f t="shared" si="54"/>
        <v>-29490</v>
      </c>
      <c r="G1180">
        <f t="shared" si="55"/>
        <v>3.25331784887209E-2</v>
      </c>
      <c r="H1180">
        <f t="shared" si="56"/>
        <v>3.361451281667913E-4</v>
      </c>
      <c r="I1180">
        <v>15.1</v>
      </c>
    </row>
    <row r="1181" spans="1:9" x14ac:dyDescent="0.25">
      <c r="A1181" s="1">
        <v>31420</v>
      </c>
      <c r="B1181">
        <v>27512</v>
      </c>
      <c r="C1181">
        <v>81</v>
      </c>
      <c r="D1181">
        <v>456.2</v>
      </c>
      <c r="E1181">
        <v>14.8</v>
      </c>
      <c r="F1181">
        <f t="shared" si="54"/>
        <v>-29470</v>
      </c>
      <c r="G1181">
        <f t="shared" si="55"/>
        <v>3.2553434498582091E-2</v>
      </c>
      <c r="H1181">
        <f t="shared" si="56"/>
        <v>3.2824949513072941E-4</v>
      </c>
      <c r="I1181">
        <v>14.8</v>
      </c>
    </row>
    <row r="1182" spans="1:9" x14ac:dyDescent="0.25">
      <c r="A1182" s="1">
        <v>31400</v>
      </c>
      <c r="B1182">
        <v>27506</v>
      </c>
      <c r="C1182">
        <v>81</v>
      </c>
      <c r="D1182">
        <v>453.7</v>
      </c>
      <c r="E1182">
        <v>14.6</v>
      </c>
      <c r="F1182">
        <f t="shared" si="54"/>
        <v>-29450</v>
      </c>
      <c r="G1182">
        <f t="shared" si="55"/>
        <v>3.257775835884455E-2</v>
      </c>
      <c r="H1182">
        <f t="shared" si="56"/>
        <v>3.2849476248803791E-4</v>
      </c>
      <c r="I1182">
        <v>14.6</v>
      </c>
    </row>
    <row r="1183" spans="1:9" x14ac:dyDescent="0.25">
      <c r="A1183" s="1">
        <v>31380</v>
      </c>
      <c r="B1183">
        <v>27498</v>
      </c>
      <c r="C1183">
        <v>81</v>
      </c>
      <c r="D1183">
        <v>451.7</v>
      </c>
      <c r="E1183">
        <v>14.6</v>
      </c>
      <c r="F1183">
        <f t="shared" si="54"/>
        <v>-29430</v>
      </c>
      <c r="G1183">
        <f t="shared" si="55"/>
        <v>3.2610218446691062E-2</v>
      </c>
      <c r="H1183">
        <f t="shared" si="56"/>
        <v>3.2882207073098172E-4</v>
      </c>
      <c r="I1183">
        <v>14.6</v>
      </c>
    </row>
    <row r="1184" spans="1:9" x14ac:dyDescent="0.25">
      <c r="A1184" s="1">
        <v>31360</v>
      </c>
      <c r="B1184">
        <v>27487</v>
      </c>
      <c r="C1184">
        <v>80</v>
      </c>
      <c r="D1184">
        <v>450.2</v>
      </c>
      <c r="E1184">
        <v>14.5</v>
      </c>
      <c r="F1184">
        <f t="shared" si="54"/>
        <v>-29410</v>
      </c>
      <c r="G1184">
        <f t="shared" si="55"/>
        <v>3.2654903883853649E-2</v>
      </c>
      <c r="H1184">
        <f t="shared" si="56"/>
        <v>3.2520755766317594E-4</v>
      </c>
      <c r="I1184">
        <v>14.5</v>
      </c>
    </row>
    <row r="1185" spans="1:9" x14ac:dyDescent="0.25">
      <c r="A1185" s="1">
        <v>31340</v>
      </c>
      <c r="B1185">
        <v>27473</v>
      </c>
      <c r="C1185">
        <v>80</v>
      </c>
      <c r="D1185">
        <v>449.1</v>
      </c>
      <c r="E1185">
        <v>14.4</v>
      </c>
      <c r="F1185">
        <f t="shared" si="54"/>
        <v>-29390</v>
      </c>
      <c r="G1185">
        <f t="shared" si="55"/>
        <v>3.2711864828104398E-2</v>
      </c>
      <c r="H1185">
        <f t="shared" si="56"/>
        <v>3.2577482711917738E-4</v>
      </c>
      <c r="I1185">
        <v>14.4</v>
      </c>
    </row>
    <row r="1186" spans="1:9" x14ac:dyDescent="0.25">
      <c r="A1186" s="1">
        <v>31320</v>
      </c>
      <c r="B1186">
        <v>27457</v>
      </c>
      <c r="C1186">
        <v>80</v>
      </c>
      <c r="D1186">
        <v>448.6</v>
      </c>
      <c r="E1186">
        <v>14.5</v>
      </c>
      <c r="F1186">
        <f t="shared" si="54"/>
        <v>-29370</v>
      </c>
      <c r="G1186">
        <f t="shared" si="55"/>
        <v>3.2777084723935472E-2</v>
      </c>
      <c r="H1186">
        <f t="shared" si="56"/>
        <v>3.2642434680876852E-4</v>
      </c>
      <c r="I1186">
        <v>14.5</v>
      </c>
    </row>
    <row r="1187" spans="1:9" x14ac:dyDescent="0.25">
      <c r="A1187" s="1">
        <v>31300</v>
      </c>
      <c r="B1187">
        <v>27436</v>
      </c>
      <c r="C1187">
        <v>80</v>
      </c>
      <c r="D1187">
        <v>448.9</v>
      </c>
      <c r="E1187">
        <v>14.5</v>
      </c>
      <c r="F1187">
        <f t="shared" si="54"/>
        <v>-29350</v>
      </c>
      <c r="G1187">
        <f t="shared" si="55"/>
        <v>3.2862883214017737E-2</v>
      </c>
      <c r="H1187">
        <f t="shared" si="56"/>
        <v>3.2727880706105055E-4</v>
      </c>
      <c r="I1187">
        <v>14.5</v>
      </c>
    </row>
    <row r="1188" spans="1:9" x14ac:dyDescent="0.25">
      <c r="A1188" s="1">
        <v>31280</v>
      </c>
      <c r="B1188">
        <v>27411</v>
      </c>
      <c r="C1188">
        <v>82</v>
      </c>
      <c r="D1188">
        <v>449.9</v>
      </c>
      <c r="E1188">
        <v>14.8</v>
      </c>
      <c r="F1188">
        <f t="shared" si="54"/>
        <v>-29330</v>
      </c>
      <c r="G1188">
        <f t="shared" si="55"/>
        <v>3.2965317154071666E-2</v>
      </c>
      <c r="H1188">
        <f t="shared" si="56"/>
        <v>3.3650641188022863E-4</v>
      </c>
      <c r="I1188">
        <v>14.8</v>
      </c>
    </row>
    <row r="1189" spans="1:9" x14ac:dyDescent="0.25">
      <c r="A1189" s="1">
        <v>31260</v>
      </c>
      <c r="B1189">
        <v>27381</v>
      </c>
      <c r="C1189">
        <v>86</v>
      </c>
      <c r="D1189">
        <v>451.8</v>
      </c>
      <c r="E1189">
        <v>15.5</v>
      </c>
      <c r="F1189">
        <f t="shared" si="54"/>
        <v>-29310</v>
      </c>
      <c r="G1189">
        <f t="shared" si="55"/>
        <v>3.3088659429332187E-2</v>
      </c>
      <c r="H1189">
        <f t="shared" si="56"/>
        <v>3.5424184127008196E-4</v>
      </c>
      <c r="I1189">
        <v>15.5</v>
      </c>
    </row>
    <row r="1190" spans="1:9" x14ac:dyDescent="0.25">
      <c r="A1190" s="1">
        <v>31240</v>
      </c>
      <c r="B1190">
        <v>27344</v>
      </c>
      <c r="C1190">
        <v>91</v>
      </c>
      <c r="D1190">
        <v>454.9</v>
      </c>
      <c r="E1190">
        <v>16.600000000000001</v>
      </c>
      <c r="F1190">
        <f t="shared" si="54"/>
        <v>-29290</v>
      </c>
      <c r="G1190">
        <f t="shared" si="55"/>
        <v>3.3241417334309881E-2</v>
      </c>
      <c r="H1190">
        <f t="shared" si="56"/>
        <v>3.7656778008492457E-4</v>
      </c>
      <c r="I1190">
        <v>16.600000000000001</v>
      </c>
    </row>
    <row r="1191" spans="1:9" x14ac:dyDescent="0.25">
      <c r="A1191" s="1">
        <v>31220</v>
      </c>
      <c r="B1191">
        <v>27301</v>
      </c>
      <c r="C1191">
        <v>99</v>
      </c>
      <c r="D1191">
        <v>459.2</v>
      </c>
      <c r="E1191">
        <v>18.100000000000001</v>
      </c>
      <c r="F1191">
        <f t="shared" si="54"/>
        <v>-29270</v>
      </c>
      <c r="G1191">
        <f t="shared" si="55"/>
        <v>3.341983305210712E-2</v>
      </c>
      <c r="H1191">
        <f t="shared" si="56"/>
        <v>4.1187146422987732E-4</v>
      </c>
      <c r="I1191">
        <v>18.100000000000001</v>
      </c>
    </row>
    <row r="1192" spans="1:9" x14ac:dyDescent="0.25">
      <c r="A1192" s="1">
        <v>31200</v>
      </c>
      <c r="B1192">
        <v>27251</v>
      </c>
      <c r="C1192">
        <v>108</v>
      </c>
      <c r="D1192">
        <v>464.9</v>
      </c>
      <c r="E1192">
        <v>19.8</v>
      </c>
      <c r="F1192">
        <f t="shared" si="54"/>
        <v>-29250</v>
      </c>
      <c r="G1192">
        <f t="shared" si="55"/>
        <v>3.3628497667611307E-2</v>
      </c>
      <c r="H1192">
        <f t="shared" si="56"/>
        <v>4.5211972464857732E-4</v>
      </c>
      <c r="I1192">
        <v>19.8</v>
      </c>
    </row>
    <row r="1193" spans="1:9" x14ac:dyDescent="0.25">
      <c r="A1193" s="1">
        <v>31180</v>
      </c>
      <c r="B1193">
        <v>27194</v>
      </c>
      <c r="C1193">
        <v>118</v>
      </c>
      <c r="D1193">
        <v>471.8</v>
      </c>
      <c r="E1193">
        <v>21.7</v>
      </c>
      <c r="F1193">
        <f t="shared" si="54"/>
        <v>-29230</v>
      </c>
      <c r="G1193">
        <f t="shared" si="55"/>
        <v>3.3867965004219666E-2</v>
      </c>
      <c r="H1193">
        <f t="shared" si="56"/>
        <v>4.9750029509497331E-4</v>
      </c>
      <c r="I1193">
        <v>21.7</v>
      </c>
    </row>
    <row r="1194" spans="1:9" x14ac:dyDescent="0.25">
      <c r="A1194" s="1">
        <v>31160</v>
      </c>
      <c r="B1194">
        <v>27129</v>
      </c>
      <c r="C1194">
        <v>125</v>
      </c>
      <c r="D1194">
        <v>480.1</v>
      </c>
      <c r="E1194">
        <v>23.1</v>
      </c>
      <c r="F1194">
        <f t="shared" si="54"/>
        <v>-29210</v>
      </c>
      <c r="G1194">
        <f t="shared" si="55"/>
        <v>3.4143123514962077E-2</v>
      </c>
      <c r="H1194">
        <f t="shared" si="56"/>
        <v>5.3129471422510384E-4</v>
      </c>
      <c r="I1194">
        <v>23.1</v>
      </c>
    </row>
    <row r="1195" spans="1:9" x14ac:dyDescent="0.25">
      <c r="A1195" s="1">
        <v>31140</v>
      </c>
      <c r="B1195">
        <v>27060</v>
      </c>
      <c r="C1195">
        <v>129</v>
      </c>
      <c r="D1195">
        <v>489.2</v>
      </c>
      <c r="E1195">
        <v>23.9</v>
      </c>
      <c r="F1195">
        <f t="shared" si="54"/>
        <v>-29190</v>
      </c>
      <c r="G1195">
        <f t="shared" si="55"/>
        <v>3.4437661362723679E-2</v>
      </c>
      <c r="H1195">
        <f t="shared" si="56"/>
        <v>5.5302605698884038E-4</v>
      </c>
      <c r="I1195">
        <v>23.9</v>
      </c>
    </row>
    <row r="1196" spans="1:9" x14ac:dyDescent="0.25">
      <c r="A1196" s="1">
        <v>31120</v>
      </c>
      <c r="B1196">
        <v>26990</v>
      </c>
      <c r="C1196">
        <v>130</v>
      </c>
      <c r="D1196">
        <v>498.8</v>
      </c>
      <c r="E1196">
        <v>24.2</v>
      </c>
      <c r="F1196">
        <f t="shared" si="54"/>
        <v>-29170</v>
      </c>
      <c r="G1196">
        <f t="shared" si="55"/>
        <v>3.4739064335279159E-2</v>
      </c>
      <c r="H1196">
        <f t="shared" si="56"/>
        <v>5.6219075856918843E-4</v>
      </c>
      <c r="I1196">
        <v>24.2</v>
      </c>
    </row>
    <row r="1197" spans="1:9" x14ac:dyDescent="0.25">
      <c r="A1197" s="1">
        <v>31100</v>
      </c>
      <c r="B1197">
        <v>26920</v>
      </c>
      <c r="C1197">
        <v>127</v>
      </c>
      <c r="D1197">
        <v>508.1</v>
      </c>
      <c r="E1197">
        <v>23.7</v>
      </c>
      <c r="F1197">
        <f t="shared" si="54"/>
        <v>-29150</v>
      </c>
      <c r="G1197">
        <f t="shared" si="55"/>
        <v>3.5043105226562885E-2</v>
      </c>
      <c r="H1197">
        <f t="shared" si="56"/>
        <v>5.5402394669158304E-4</v>
      </c>
      <c r="I1197">
        <v>23.7</v>
      </c>
    </row>
    <row r="1198" spans="1:9" x14ac:dyDescent="0.25">
      <c r="A1198" s="1">
        <v>31080</v>
      </c>
      <c r="B1198">
        <v>26855</v>
      </c>
      <c r="C1198">
        <v>119</v>
      </c>
      <c r="D1198">
        <v>516.70000000000005</v>
      </c>
      <c r="E1198">
        <v>22.4</v>
      </c>
      <c r="F1198">
        <f t="shared" si="54"/>
        <v>-29130</v>
      </c>
      <c r="G1198">
        <f t="shared" si="55"/>
        <v>3.5327811102594371E-2</v>
      </c>
      <c r="H1198">
        <f t="shared" si="56"/>
        <v>5.2334240273978964E-4</v>
      </c>
      <c r="I1198">
        <v>22.4</v>
      </c>
    </row>
    <row r="1199" spans="1:9" x14ac:dyDescent="0.25">
      <c r="A1199" s="1">
        <v>31060</v>
      </c>
      <c r="B1199">
        <v>26796</v>
      </c>
      <c r="C1199">
        <v>109</v>
      </c>
      <c r="D1199">
        <v>524.20000000000005</v>
      </c>
      <c r="E1199">
        <v>20.6</v>
      </c>
      <c r="F1199">
        <f t="shared" si="54"/>
        <v>-29110</v>
      </c>
      <c r="G1199">
        <f t="shared" si="55"/>
        <v>3.5588238596896284E-2</v>
      </c>
      <c r="H1199">
        <f t="shared" si="56"/>
        <v>4.8289779746815567E-4</v>
      </c>
      <c r="I1199">
        <v>20.6</v>
      </c>
    </row>
    <row r="1200" spans="1:9" x14ac:dyDescent="0.25">
      <c r="A1200" s="1">
        <v>31040</v>
      </c>
      <c r="B1200">
        <v>26744</v>
      </c>
      <c r="C1200">
        <v>99</v>
      </c>
      <c r="D1200">
        <v>530.4</v>
      </c>
      <c r="E1200">
        <v>18.899999999999999</v>
      </c>
      <c r="F1200">
        <f t="shared" si="54"/>
        <v>-29090</v>
      </c>
      <c r="G1200">
        <f t="shared" si="55"/>
        <v>3.5819359106936469E-2</v>
      </c>
      <c r="H1200">
        <f t="shared" si="56"/>
        <v>4.4144361404042205E-4</v>
      </c>
      <c r="I1200">
        <v>18.899999999999999</v>
      </c>
    </row>
    <row r="1201" spans="1:9" x14ac:dyDescent="0.25">
      <c r="A1201" s="1">
        <v>31020</v>
      </c>
      <c r="B1201">
        <v>26700</v>
      </c>
      <c r="C1201">
        <v>89</v>
      </c>
      <c r="D1201">
        <v>534.9</v>
      </c>
      <c r="E1201">
        <v>16.899999999999999</v>
      </c>
      <c r="F1201">
        <f t="shared" si="54"/>
        <v>-29070</v>
      </c>
      <c r="G1201">
        <f t="shared" si="55"/>
        <v>3.601609457685373E-2</v>
      </c>
      <c r="H1201">
        <f t="shared" si="56"/>
        <v>3.9903304087389295E-4</v>
      </c>
      <c r="I1201">
        <v>16.899999999999999</v>
      </c>
    </row>
    <row r="1202" spans="1:9" x14ac:dyDescent="0.25">
      <c r="A1202" s="1">
        <v>31000</v>
      </c>
      <c r="B1202">
        <v>26665</v>
      </c>
      <c r="C1202">
        <v>81</v>
      </c>
      <c r="D1202">
        <v>538</v>
      </c>
      <c r="E1202">
        <v>15.4</v>
      </c>
      <c r="F1202">
        <f t="shared" si="54"/>
        <v>-29050</v>
      </c>
      <c r="G1202">
        <f t="shared" si="55"/>
        <v>3.6173360038978572E-2</v>
      </c>
      <c r="H1202">
        <f t="shared" si="56"/>
        <v>3.6475067386496502E-4</v>
      </c>
      <c r="I1202">
        <v>15.4</v>
      </c>
    </row>
    <row r="1203" spans="1:9" x14ac:dyDescent="0.25">
      <c r="A1203" s="1">
        <v>30980</v>
      </c>
      <c r="B1203">
        <v>26635</v>
      </c>
      <c r="C1203">
        <v>75</v>
      </c>
      <c r="D1203">
        <v>539.9</v>
      </c>
      <c r="E1203">
        <v>14.4</v>
      </c>
      <c r="F1203">
        <f t="shared" si="54"/>
        <v>-29030</v>
      </c>
      <c r="G1203">
        <f t="shared" si="55"/>
        <v>3.630870545398468E-2</v>
      </c>
      <c r="H1203">
        <f t="shared" si="56"/>
        <v>3.3899575613704109E-4</v>
      </c>
      <c r="I1203">
        <v>14.4</v>
      </c>
    </row>
    <row r="1204" spans="1:9" x14ac:dyDescent="0.25">
      <c r="A1204" s="1">
        <v>30960</v>
      </c>
      <c r="B1204">
        <v>26611</v>
      </c>
      <c r="C1204">
        <v>72</v>
      </c>
      <c r="D1204">
        <v>540.9</v>
      </c>
      <c r="E1204">
        <v>13.8</v>
      </c>
      <c r="F1204">
        <f t="shared" si="54"/>
        <v>-29010</v>
      </c>
      <c r="G1204">
        <f t="shared" si="55"/>
        <v>3.6417346306961668E-2</v>
      </c>
      <c r="H1204">
        <f t="shared" si="56"/>
        <v>3.2640967684566664E-4</v>
      </c>
      <c r="I1204">
        <v>13.8</v>
      </c>
    </row>
    <row r="1205" spans="1:9" x14ac:dyDescent="0.25">
      <c r="A1205" s="1">
        <v>30940</v>
      </c>
      <c r="B1205">
        <v>26588</v>
      </c>
      <c r="C1205">
        <v>71</v>
      </c>
      <c r="D1205">
        <v>541.5</v>
      </c>
      <c r="E1205">
        <v>13.6</v>
      </c>
      <c r="F1205">
        <f t="shared" si="54"/>
        <v>-28990</v>
      </c>
      <c r="G1205">
        <f t="shared" si="55"/>
        <v>3.6521765479439479E-2</v>
      </c>
      <c r="H1205">
        <f t="shared" si="56"/>
        <v>3.2279912225074108E-4</v>
      </c>
      <c r="I1205">
        <v>13.6</v>
      </c>
    </row>
    <row r="1206" spans="1:9" x14ac:dyDescent="0.25">
      <c r="A1206" s="1">
        <v>30920</v>
      </c>
      <c r="B1206">
        <v>26567</v>
      </c>
      <c r="C1206">
        <v>71</v>
      </c>
      <c r="D1206">
        <v>541.79999999999995</v>
      </c>
      <c r="E1206">
        <v>13.7</v>
      </c>
      <c r="F1206">
        <f t="shared" si="54"/>
        <v>-28970</v>
      </c>
      <c r="G1206">
        <f t="shared" si="55"/>
        <v>3.6617366182176363E-2</v>
      </c>
      <c r="H1206">
        <f t="shared" si="56"/>
        <v>3.2364409298325927E-4</v>
      </c>
      <c r="I1206">
        <v>13.7</v>
      </c>
    </row>
    <row r="1207" spans="1:9" x14ac:dyDescent="0.25">
      <c r="A1207" s="1">
        <v>30900</v>
      </c>
      <c r="B1207">
        <v>26545</v>
      </c>
      <c r="C1207">
        <v>72</v>
      </c>
      <c r="D1207">
        <v>542.4</v>
      </c>
      <c r="E1207">
        <v>13.8</v>
      </c>
      <c r="F1207">
        <f t="shared" si="54"/>
        <v>-28950</v>
      </c>
      <c r="G1207">
        <f t="shared" si="55"/>
        <v>3.6717787716930274E-2</v>
      </c>
      <c r="H1207">
        <f t="shared" si="56"/>
        <v>3.2910254146881364E-4</v>
      </c>
      <c r="I1207">
        <v>13.8</v>
      </c>
    </row>
    <row r="1208" spans="1:9" x14ac:dyDescent="0.25">
      <c r="A1208" s="1">
        <v>30880</v>
      </c>
      <c r="B1208">
        <v>26521</v>
      </c>
      <c r="C1208">
        <v>73</v>
      </c>
      <c r="D1208">
        <v>543.20000000000005</v>
      </c>
      <c r="E1208">
        <v>14</v>
      </c>
      <c r="F1208">
        <f t="shared" si="54"/>
        <v>-28930</v>
      </c>
      <c r="G1208">
        <f t="shared" si="55"/>
        <v>3.6827652602695778E-2</v>
      </c>
      <c r="H1208">
        <f t="shared" si="56"/>
        <v>3.3467180878834704E-4</v>
      </c>
      <c r="I1208">
        <v>14</v>
      </c>
    </row>
    <row r="1209" spans="1:9" x14ac:dyDescent="0.25">
      <c r="A1209" s="1">
        <v>30860</v>
      </c>
      <c r="B1209">
        <v>26496</v>
      </c>
      <c r="C1209">
        <v>74</v>
      </c>
      <c r="D1209">
        <v>544.4</v>
      </c>
      <c r="E1209">
        <v>14.3</v>
      </c>
      <c r="F1209">
        <f t="shared" si="54"/>
        <v>-28910</v>
      </c>
      <c r="G1209">
        <f t="shared" si="55"/>
        <v>3.694244476911842E-2</v>
      </c>
      <c r="H1209">
        <f t="shared" si="56"/>
        <v>3.4031381960846049E-4</v>
      </c>
      <c r="I1209">
        <v>14.3</v>
      </c>
    </row>
    <row r="1210" spans="1:9" x14ac:dyDescent="0.25">
      <c r="A1210" s="1">
        <v>30840</v>
      </c>
      <c r="B1210">
        <v>26468</v>
      </c>
      <c r="C1210">
        <v>75</v>
      </c>
      <c r="D1210">
        <v>545.9</v>
      </c>
      <c r="E1210">
        <v>14.4</v>
      </c>
      <c r="F1210">
        <f t="shared" si="54"/>
        <v>-28890</v>
      </c>
      <c r="G1210">
        <f t="shared" si="55"/>
        <v>3.7071436838507103E-2</v>
      </c>
      <c r="H1210">
        <f t="shared" si="56"/>
        <v>3.4611698778638523E-4</v>
      </c>
      <c r="I1210">
        <v>14.4</v>
      </c>
    </row>
    <row r="1211" spans="1:9" x14ac:dyDescent="0.25">
      <c r="A1211" s="1">
        <v>30820</v>
      </c>
      <c r="B1211">
        <v>26440</v>
      </c>
      <c r="C1211">
        <v>76</v>
      </c>
      <c r="D1211">
        <v>547.6</v>
      </c>
      <c r="E1211">
        <v>14.6</v>
      </c>
      <c r="F1211">
        <f t="shared" si="54"/>
        <v>-28870</v>
      </c>
      <c r="G1211">
        <f t="shared" si="55"/>
        <v>3.7200879309975815E-2</v>
      </c>
      <c r="H1211">
        <f t="shared" si="56"/>
        <v>3.5195653274718811E-4</v>
      </c>
      <c r="I1211">
        <v>14.6</v>
      </c>
    </row>
    <row r="1212" spans="1:9" x14ac:dyDescent="0.25">
      <c r="A1212" s="1">
        <v>30800</v>
      </c>
      <c r="B1212">
        <v>26411</v>
      </c>
      <c r="C1212">
        <v>75</v>
      </c>
      <c r="D1212">
        <v>549.5</v>
      </c>
      <c r="E1212">
        <v>14.5</v>
      </c>
      <c r="F1212">
        <f t="shared" si="54"/>
        <v>-28850</v>
      </c>
      <c r="G1212">
        <f t="shared" si="55"/>
        <v>3.7335421222576465E-2</v>
      </c>
      <c r="H1212">
        <f t="shared" si="56"/>
        <v>3.4858167455411861E-4</v>
      </c>
      <c r="I1212">
        <v>14.5</v>
      </c>
    </row>
    <row r="1213" spans="1:9" x14ac:dyDescent="0.25">
      <c r="A1213" s="1">
        <v>30780</v>
      </c>
      <c r="B1213">
        <v>26383</v>
      </c>
      <c r="C1213">
        <v>74</v>
      </c>
      <c r="D1213">
        <v>551.1</v>
      </c>
      <c r="E1213">
        <v>14.2</v>
      </c>
      <c r="F1213">
        <f t="shared" si="54"/>
        <v>-28830</v>
      </c>
      <c r="G1213">
        <f t="shared" si="55"/>
        <v>3.7465785449283633E-2</v>
      </c>
      <c r="H1213">
        <f t="shared" si="56"/>
        <v>3.4513483421473779E-4</v>
      </c>
      <c r="I1213">
        <v>14.2</v>
      </c>
    </row>
    <row r="1214" spans="1:9" x14ac:dyDescent="0.25">
      <c r="A1214" s="1">
        <v>30760</v>
      </c>
      <c r="B1214">
        <v>26357</v>
      </c>
      <c r="C1214">
        <v>71</v>
      </c>
      <c r="D1214">
        <v>552.29999999999995</v>
      </c>
      <c r="E1214">
        <v>13.8</v>
      </c>
      <c r="F1214">
        <f t="shared" si="54"/>
        <v>-28810</v>
      </c>
      <c r="G1214">
        <f t="shared" si="55"/>
        <v>3.758724549540756E-2</v>
      </c>
      <c r="H1214">
        <f t="shared" si="56"/>
        <v>3.3221641107605333E-4</v>
      </c>
      <c r="I1214">
        <v>13.8</v>
      </c>
    </row>
    <row r="1215" spans="1:9" x14ac:dyDescent="0.25">
      <c r="A1215" s="1">
        <v>30740</v>
      </c>
      <c r="B1215">
        <v>26335</v>
      </c>
      <c r="C1215">
        <v>69</v>
      </c>
      <c r="D1215">
        <v>552.79999999999995</v>
      </c>
      <c r="E1215">
        <v>13.3</v>
      </c>
      <c r="F1215">
        <f t="shared" si="54"/>
        <v>-28790</v>
      </c>
      <c r="G1215">
        <f t="shared" si="55"/>
        <v>3.7690326882010898E-2</v>
      </c>
      <c r="H1215">
        <f t="shared" si="56"/>
        <v>3.2374362689639637E-4</v>
      </c>
      <c r="I1215">
        <v>13.3</v>
      </c>
    </row>
    <row r="1216" spans="1:9" x14ac:dyDescent="0.25">
      <c r="A1216" s="1">
        <v>30720</v>
      </c>
      <c r="B1216">
        <v>26318</v>
      </c>
      <c r="C1216">
        <v>66</v>
      </c>
      <c r="D1216">
        <v>552.29999999999995</v>
      </c>
      <c r="E1216">
        <v>12.8</v>
      </c>
      <c r="F1216">
        <f t="shared" si="54"/>
        <v>-28770</v>
      </c>
      <c r="G1216">
        <f t="shared" si="55"/>
        <v>3.77701742641042E-2</v>
      </c>
      <c r="H1216">
        <f t="shared" si="56"/>
        <v>3.1032385179022499E-4</v>
      </c>
      <c r="I1216">
        <v>12.8</v>
      </c>
    </row>
    <row r="1217" spans="1:9" x14ac:dyDescent="0.25">
      <c r="A1217" s="1">
        <v>30700</v>
      </c>
      <c r="B1217">
        <v>26306</v>
      </c>
      <c r="C1217">
        <v>65</v>
      </c>
      <c r="D1217">
        <v>550.9</v>
      </c>
      <c r="E1217">
        <v>12.5</v>
      </c>
      <c r="F1217">
        <f t="shared" si="54"/>
        <v>-28750</v>
      </c>
      <c r="G1217">
        <f t="shared" si="55"/>
        <v>3.7826638946653127E-2</v>
      </c>
      <c r="H1217">
        <f t="shared" si="56"/>
        <v>3.0607886611881658E-4</v>
      </c>
      <c r="I1217">
        <v>12.5</v>
      </c>
    </row>
    <row r="1218" spans="1:9" x14ac:dyDescent="0.25">
      <c r="A1218" s="1">
        <v>30680</v>
      </c>
      <c r="B1218">
        <v>26299</v>
      </c>
      <c r="C1218">
        <v>64</v>
      </c>
      <c r="D1218">
        <v>548.5</v>
      </c>
      <c r="E1218">
        <v>12.4</v>
      </c>
      <c r="F1218">
        <f t="shared" si="54"/>
        <v>-28730</v>
      </c>
      <c r="G1218">
        <f t="shared" si="55"/>
        <v>3.7859615652035022E-2</v>
      </c>
      <c r="H1218">
        <f t="shared" si="56"/>
        <v>3.0163269036851005E-4</v>
      </c>
      <c r="I1218">
        <v>12.4</v>
      </c>
    </row>
    <row r="1219" spans="1:9" x14ac:dyDescent="0.25">
      <c r="A1219" s="1">
        <v>30660</v>
      </c>
      <c r="B1219">
        <v>26297</v>
      </c>
      <c r="C1219">
        <v>65</v>
      </c>
      <c r="D1219">
        <v>545.20000000000005</v>
      </c>
      <c r="E1219">
        <v>12.5</v>
      </c>
      <c r="F1219">
        <f t="shared" ref="F1219:F1282" si="57">1950-A1219</f>
        <v>-28710</v>
      </c>
      <c r="G1219">
        <f t="shared" ref="G1219:G1282" si="58">EXP(-B1219/8033)</f>
        <v>3.7869042847118797E-2</v>
      </c>
      <c r="H1219">
        <f t="shared" ref="H1219:H1282" si="59">G1219/8033*C1219</f>
        <v>3.0642198245521248E-4</v>
      </c>
      <c r="I1219">
        <v>12.5</v>
      </c>
    </row>
    <row r="1220" spans="1:9" x14ac:dyDescent="0.25">
      <c r="A1220" s="1">
        <v>30640</v>
      </c>
      <c r="B1220">
        <v>26298</v>
      </c>
      <c r="C1220">
        <v>65</v>
      </c>
      <c r="D1220">
        <v>541.20000000000005</v>
      </c>
      <c r="E1220">
        <v>12.5</v>
      </c>
      <c r="F1220">
        <f t="shared" si="57"/>
        <v>-28690</v>
      </c>
      <c r="G1220">
        <f t="shared" si="58"/>
        <v>3.7864328956187299E-2</v>
      </c>
      <c r="H1220">
        <f t="shared" si="59"/>
        <v>3.0638383943136743E-4</v>
      </c>
      <c r="I1220">
        <v>12.5</v>
      </c>
    </row>
    <row r="1221" spans="1:9" x14ac:dyDescent="0.25">
      <c r="A1221" s="1">
        <v>30620</v>
      </c>
      <c r="B1221">
        <v>26303</v>
      </c>
      <c r="C1221">
        <v>66</v>
      </c>
      <c r="D1221">
        <v>536.70000000000005</v>
      </c>
      <c r="E1221">
        <v>12.6</v>
      </c>
      <c r="F1221">
        <f t="shared" si="57"/>
        <v>-28670</v>
      </c>
      <c r="G1221">
        <f t="shared" si="58"/>
        <v>3.7840768301757505E-2</v>
      </c>
      <c r="H1221">
        <f t="shared" si="59"/>
        <v>3.1090386006672418E-4</v>
      </c>
      <c r="I1221">
        <v>12.6</v>
      </c>
    </row>
    <row r="1222" spans="1:9" x14ac:dyDescent="0.25">
      <c r="A1222" s="1">
        <v>30600</v>
      </c>
      <c r="B1222">
        <v>26309</v>
      </c>
      <c r="C1222">
        <v>67</v>
      </c>
      <c r="D1222">
        <v>531.79999999999995</v>
      </c>
      <c r="E1222">
        <v>12.8</v>
      </c>
      <c r="F1222">
        <f t="shared" si="57"/>
        <v>-28650</v>
      </c>
      <c r="G1222">
        <f t="shared" si="58"/>
        <v>3.7812514867305157E-2</v>
      </c>
      <c r="H1222">
        <f t="shared" si="59"/>
        <v>3.153788741577798E-4</v>
      </c>
      <c r="I1222">
        <v>12.8</v>
      </c>
    </row>
    <row r="1223" spans="1:9" x14ac:dyDescent="0.25">
      <c r="A1223" s="1">
        <v>30580</v>
      </c>
      <c r="B1223">
        <v>26316</v>
      </c>
      <c r="C1223">
        <v>67</v>
      </c>
      <c r="D1223">
        <v>526.70000000000005</v>
      </c>
      <c r="E1223">
        <v>12.8</v>
      </c>
      <c r="F1223">
        <f t="shared" si="57"/>
        <v>-28630</v>
      </c>
      <c r="G1223">
        <f t="shared" si="58"/>
        <v>3.7779579187926161E-2</v>
      </c>
      <c r="H1223">
        <f t="shared" si="59"/>
        <v>3.1510417099353332E-4</v>
      </c>
      <c r="I1223">
        <v>12.8</v>
      </c>
    </row>
    <row r="1224" spans="1:9" x14ac:dyDescent="0.25">
      <c r="A1224" s="1">
        <v>30560</v>
      </c>
      <c r="B1224">
        <v>26323</v>
      </c>
      <c r="C1224">
        <v>67</v>
      </c>
      <c r="D1224">
        <v>521.70000000000005</v>
      </c>
      <c r="E1224">
        <v>12.8</v>
      </c>
      <c r="F1224">
        <f t="shared" si="57"/>
        <v>-28610</v>
      </c>
      <c r="G1224">
        <f t="shared" si="58"/>
        <v>3.7746672196376591E-2</v>
      </c>
      <c r="H1224">
        <f t="shared" si="59"/>
        <v>3.1482970710285471E-4</v>
      </c>
      <c r="I1224">
        <v>12.8</v>
      </c>
    </row>
    <row r="1225" spans="1:9" x14ac:dyDescent="0.25">
      <c r="A1225" s="1">
        <v>30540</v>
      </c>
      <c r="B1225">
        <v>26328</v>
      </c>
      <c r="C1225">
        <v>67</v>
      </c>
      <c r="D1225">
        <v>517</v>
      </c>
      <c r="E1225">
        <v>12.6</v>
      </c>
      <c r="F1225">
        <f t="shared" si="57"/>
        <v>-28590</v>
      </c>
      <c r="G1225">
        <f t="shared" si="58"/>
        <v>3.7723184752547267E-2</v>
      </c>
      <c r="H1225">
        <f t="shared" si="59"/>
        <v>3.1463380784522185E-4</v>
      </c>
      <c r="I1225">
        <v>12.6</v>
      </c>
    </row>
    <row r="1226" spans="1:9" x14ac:dyDescent="0.25">
      <c r="A1226" s="1">
        <v>30520</v>
      </c>
      <c r="B1226">
        <v>26332</v>
      </c>
      <c r="C1226">
        <v>67</v>
      </c>
      <c r="D1226">
        <v>512.70000000000005</v>
      </c>
      <c r="E1226">
        <v>12.6</v>
      </c>
      <c r="F1226">
        <f t="shared" si="57"/>
        <v>-28570</v>
      </c>
      <c r="G1226">
        <f t="shared" si="58"/>
        <v>3.77044053205755E-2</v>
      </c>
      <c r="H1226">
        <f t="shared" si="59"/>
        <v>3.1447717620796198E-4</v>
      </c>
      <c r="I1226">
        <v>12.6</v>
      </c>
    </row>
    <row r="1227" spans="1:9" x14ac:dyDescent="0.25">
      <c r="A1227" s="1">
        <v>30500</v>
      </c>
      <c r="B1227">
        <v>26332</v>
      </c>
      <c r="C1227">
        <v>66</v>
      </c>
      <c r="D1227">
        <v>508.9</v>
      </c>
      <c r="E1227">
        <v>12.4</v>
      </c>
      <c r="F1227">
        <f t="shared" si="57"/>
        <v>-28550</v>
      </c>
      <c r="G1227">
        <f t="shared" si="58"/>
        <v>3.77044053205755E-2</v>
      </c>
      <c r="H1227">
        <f t="shared" si="59"/>
        <v>3.0978348701082826E-4</v>
      </c>
      <c r="I1227">
        <v>12.4</v>
      </c>
    </row>
    <row r="1228" spans="1:9" x14ac:dyDescent="0.25">
      <c r="A1228" s="1">
        <v>30480</v>
      </c>
      <c r="B1228">
        <v>26329</v>
      </c>
      <c r="C1228">
        <v>67</v>
      </c>
      <c r="D1228">
        <v>505.9</v>
      </c>
      <c r="E1228">
        <v>12.5</v>
      </c>
      <c r="F1228">
        <f t="shared" si="57"/>
        <v>-28530</v>
      </c>
      <c r="G1228">
        <f t="shared" si="58"/>
        <v>3.7718489017848342E-2</v>
      </c>
      <c r="H1228">
        <f t="shared" si="59"/>
        <v>3.1459464262365727E-4</v>
      </c>
      <c r="I1228">
        <v>12.5</v>
      </c>
    </row>
    <row r="1229" spans="1:9" x14ac:dyDescent="0.25">
      <c r="A1229" s="1">
        <v>30460</v>
      </c>
      <c r="B1229">
        <v>26321</v>
      </c>
      <c r="C1229">
        <v>67</v>
      </c>
      <c r="D1229">
        <v>503.8</v>
      </c>
      <c r="E1229">
        <v>12.5</v>
      </c>
      <c r="F1229">
        <f t="shared" si="57"/>
        <v>-28510</v>
      </c>
      <c r="G1229">
        <f t="shared" si="58"/>
        <v>3.7756071268090066E-2</v>
      </c>
      <c r="H1229">
        <f t="shared" si="59"/>
        <v>3.1490810095381977E-4</v>
      </c>
      <c r="I1229">
        <v>12.5</v>
      </c>
    </row>
    <row r="1230" spans="1:9" x14ac:dyDescent="0.25">
      <c r="A1230" s="1">
        <v>30440</v>
      </c>
      <c r="B1230">
        <v>26306</v>
      </c>
      <c r="C1230">
        <v>68</v>
      </c>
      <c r="D1230">
        <v>502.8</v>
      </c>
      <c r="E1230">
        <v>12.7</v>
      </c>
      <c r="F1230">
        <f t="shared" si="57"/>
        <v>-28490</v>
      </c>
      <c r="G1230">
        <f t="shared" si="58"/>
        <v>3.7826638946653127E-2</v>
      </c>
      <c r="H1230">
        <f t="shared" si="59"/>
        <v>3.2020558301660808E-4</v>
      </c>
      <c r="I1230">
        <v>12.7</v>
      </c>
    </row>
    <row r="1231" spans="1:9" x14ac:dyDescent="0.25">
      <c r="A1231" s="1">
        <v>30420</v>
      </c>
      <c r="B1231">
        <v>26287</v>
      </c>
      <c r="C1231">
        <v>70</v>
      </c>
      <c r="D1231">
        <v>502.8</v>
      </c>
      <c r="E1231">
        <v>13.1</v>
      </c>
      <c r="F1231">
        <f t="shared" si="57"/>
        <v>-28470</v>
      </c>
      <c r="G1231">
        <f t="shared" si="58"/>
        <v>3.7916214045366964E-2</v>
      </c>
      <c r="H1231">
        <f t="shared" si="59"/>
        <v>3.3040395657608462E-4</v>
      </c>
      <c r="I1231">
        <v>13.1</v>
      </c>
    </row>
    <row r="1232" spans="1:9" x14ac:dyDescent="0.25">
      <c r="A1232" s="1">
        <v>30400</v>
      </c>
      <c r="B1232">
        <v>26263</v>
      </c>
      <c r="C1232">
        <v>72</v>
      </c>
      <c r="D1232">
        <v>503.8</v>
      </c>
      <c r="E1232">
        <v>13.5</v>
      </c>
      <c r="F1232">
        <f t="shared" si="57"/>
        <v>-28450</v>
      </c>
      <c r="G1232">
        <f t="shared" si="58"/>
        <v>3.802966479454796E-2</v>
      </c>
      <c r="H1232">
        <f t="shared" si="59"/>
        <v>3.4086093180722688E-4</v>
      </c>
      <c r="I1232">
        <v>13.5</v>
      </c>
    </row>
    <row r="1233" spans="1:9" x14ac:dyDescent="0.25">
      <c r="A1233" s="1">
        <v>30380</v>
      </c>
      <c r="B1233">
        <v>26235</v>
      </c>
      <c r="C1233">
        <v>74</v>
      </c>
      <c r="D1233">
        <v>505.3</v>
      </c>
      <c r="E1233">
        <v>13.9</v>
      </c>
      <c r="F1233">
        <f t="shared" si="57"/>
        <v>-28430</v>
      </c>
      <c r="G1233">
        <f t="shared" si="58"/>
        <v>3.816245311407216E-2</v>
      </c>
      <c r="H1233">
        <f t="shared" si="59"/>
        <v>3.5155253708967258E-4</v>
      </c>
      <c r="I1233">
        <v>13.9</v>
      </c>
    </row>
    <row r="1234" spans="1:9" x14ac:dyDescent="0.25">
      <c r="A1234" s="1">
        <v>30360</v>
      </c>
      <c r="B1234">
        <v>26206</v>
      </c>
      <c r="C1234">
        <v>75</v>
      </c>
      <c r="D1234">
        <v>507.2</v>
      </c>
      <c r="E1234">
        <v>14.2</v>
      </c>
      <c r="F1234">
        <f t="shared" si="57"/>
        <v>-28410</v>
      </c>
      <c r="G1234">
        <f t="shared" si="58"/>
        <v>3.8300472685833274E-2</v>
      </c>
      <c r="H1234">
        <f t="shared" si="59"/>
        <v>3.5759186498661715E-4</v>
      </c>
      <c r="I1234">
        <v>14.2</v>
      </c>
    </row>
    <row r="1235" spans="1:9" x14ac:dyDescent="0.25">
      <c r="A1235" s="1">
        <v>30340</v>
      </c>
      <c r="B1235">
        <v>26176</v>
      </c>
      <c r="C1235">
        <v>76</v>
      </c>
      <c r="D1235">
        <v>509.1</v>
      </c>
      <c r="E1235">
        <v>14.3</v>
      </c>
      <c r="F1235">
        <f t="shared" si="57"/>
        <v>-28390</v>
      </c>
      <c r="G1235">
        <f t="shared" si="58"/>
        <v>3.8443776856775885E-2</v>
      </c>
      <c r="H1235">
        <f t="shared" si="59"/>
        <v>3.6371555348126074E-4</v>
      </c>
      <c r="I1235">
        <v>14.3</v>
      </c>
    </row>
    <row r="1236" spans="1:9" x14ac:dyDescent="0.25">
      <c r="A1236" s="1">
        <v>30320</v>
      </c>
      <c r="B1236">
        <v>26147</v>
      </c>
      <c r="C1236">
        <v>76</v>
      </c>
      <c r="D1236">
        <v>510.8</v>
      </c>
      <c r="E1236">
        <v>14.2</v>
      </c>
      <c r="F1236">
        <f t="shared" si="57"/>
        <v>-28370</v>
      </c>
      <c r="G1236">
        <f t="shared" si="58"/>
        <v>3.8582813873154043E-2</v>
      </c>
      <c r="H1236">
        <f t="shared" si="59"/>
        <v>3.6503097900656133E-4</v>
      </c>
      <c r="I1236">
        <v>14.2</v>
      </c>
    </row>
    <row r="1237" spans="1:9" x14ac:dyDescent="0.25">
      <c r="A1237" s="1">
        <v>30300</v>
      </c>
      <c r="B1237">
        <v>26121</v>
      </c>
      <c r="C1237">
        <v>74</v>
      </c>
      <c r="D1237">
        <v>512</v>
      </c>
      <c r="E1237">
        <v>14</v>
      </c>
      <c r="F1237">
        <f t="shared" si="57"/>
        <v>-28350</v>
      </c>
      <c r="G1237">
        <f t="shared" si="58"/>
        <v>3.8707895205266192E-2</v>
      </c>
      <c r="H1237">
        <f t="shared" si="59"/>
        <v>3.5657714990535268E-4</v>
      </c>
      <c r="I1237">
        <v>14</v>
      </c>
    </row>
    <row r="1238" spans="1:9" x14ac:dyDescent="0.25">
      <c r="A1238" s="1">
        <v>30280</v>
      </c>
      <c r="B1238">
        <v>26099</v>
      </c>
      <c r="C1238">
        <v>73</v>
      </c>
      <c r="D1238">
        <v>512.6</v>
      </c>
      <c r="E1238">
        <v>13.7</v>
      </c>
      <c r="F1238">
        <f t="shared" si="57"/>
        <v>-28330</v>
      </c>
      <c r="G1238">
        <f t="shared" si="58"/>
        <v>3.881404992497671E-2</v>
      </c>
      <c r="H1238">
        <f t="shared" si="59"/>
        <v>3.5272322227353415E-4</v>
      </c>
      <c r="I1238">
        <v>13.7</v>
      </c>
    </row>
    <row r="1239" spans="1:9" x14ac:dyDescent="0.25">
      <c r="A1239" s="1">
        <v>30260</v>
      </c>
      <c r="B1239">
        <v>26079</v>
      </c>
      <c r="C1239">
        <v>71</v>
      </c>
      <c r="D1239">
        <v>512.70000000000005</v>
      </c>
      <c r="E1239">
        <v>13.3</v>
      </c>
      <c r="F1239">
        <f t="shared" si="57"/>
        <v>-28310</v>
      </c>
      <c r="G1239">
        <f t="shared" si="58"/>
        <v>3.8910806823518648E-2</v>
      </c>
      <c r="H1239">
        <f t="shared" si="59"/>
        <v>3.4391476216479819E-4</v>
      </c>
      <c r="I1239">
        <v>13.3</v>
      </c>
    </row>
    <row r="1240" spans="1:9" x14ac:dyDescent="0.25">
      <c r="A1240" s="1">
        <v>30240</v>
      </c>
      <c r="B1240">
        <v>26062</v>
      </c>
      <c r="C1240">
        <v>70</v>
      </c>
      <c r="D1240">
        <v>512.29999999999995</v>
      </c>
      <c r="E1240">
        <v>13.2</v>
      </c>
      <c r="F1240">
        <f t="shared" si="57"/>
        <v>-28290</v>
      </c>
      <c r="G1240">
        <f t="shared" si="58"/>
        <v>3.8993239806117158E-2</v>
      </c>
      <c r="H1240">
        <f t="shared" si="59"/>
        <v>3.3978921778018186E-4</v>
      </c>
      <c r="I1240">
        <v>13.2</v>
      </c>
    </row>
    <row r="1241" spans="1:9" x14ac:dyDescent="0.25">
      <c r="A1241" s="1">
        <v>30220</v>
      </c>
      <c r="B1241">
        <v>26046</v>
      </c>
      <c r="C1241">
        <v>69</v>
      </c>
      <c r="D1241">
        <v>511.7</v>
      </c>
      <c r="E1241">
        <v>13.1</v>
      </c>
      <c r="F1241">
        <f t="shared" si="57"/>
        <v>-28270</v>
      </c>
      <c r="G1241">
        <f t="shared" si="58"/>
        <v>3.9070983311467126E-2</v>
      </c>
      <c r="H1241">
        <f t="shared" si="59"/>
        <v>3.3560286922584734E-4</v>
      </c>
      <c r="I1241">
        <v>13.1</v>
      </c>
    </row>
    <row r="1242" spans="1:9" x14ac:dyDescent="0.25">
      <c r="A1242" s="1">
        <v>30200</v>
      </c>
      <c r="B1242">
        <v>26030</v>
      </c>
      <c r="C1242">
        <v>69</v>
      </c>
      <c r="D1242">
        <v>511</v>
      </c>
      <c r="E1242">
        <v>12.9</v>
      </c>
      <c r="F1242">
        <f t="shared" si="57"/>
        <v>-28250</v>
      </c>
      <c r="G1242">
        <f t="shared" si="58"/>
        <v>3.9148881819393286E-2</v>
      </c>
      <c r="H1242">
        <f t="shared" si="59"/>
        <v>3.3627198375926016E-4</v>
      </c>
      <c r="I1242">
        <v>12.9</v>
      </c>
    </row>
    <row r="1243" spans="1:9" x14ac:dyDescent="0.25">
      <c r="A1243" s="1">
        <v>30180</v>
      </c>
      <c r="B1243">
        <v>26013</v>
      </c>
      <c r="C1243">
        <v>70</v>
      </c>
      <c r="D1243">
        <v>510.4</v>
      </c>
      <c r="E1243">
        <v>13.1</v>
      </c>
      <c r="F1243">
        <f t="shared" si="57"/>
        <v>-28230</v>
      </c>
      <c r="G1243">
        <f t="shared" si="58"/>
        <v>3.9231819166552551E-2</v>
      </c>
      <c r="H1243">
        <f t="shared" si="59"/>
        <v>3.4186821133557556E-4</v>
      </c>
      <c r="I1243">
        <v>13.1</v>
      </c>
    </row>
    <row r="1244" spans="1:9" x14ac:dyDescent="0.25">
      <c r="A1244" s="1">
        <v>30160</v>
      </c>
      <c r="B1244">
        <v>25993</v>
      </c>
      <c r="C1244">
        <v>72</v>
      </c>
      <c r="D1244">
        <v>510.7</v>
      </c>
      <c r="E1244">
        <v>13.5</v>
      </c>
      <c r="F1244">
        <f t="shared" si="57"/>
        <v>-28210</v>
      </c>
      <c r="G1244">
        <f t="shared" si="58"/>
        <v>3.9329617493551433E-2</v>
      </c>
      <c r="H1244">
        <f t="shared" si="59"/>
        <v>3.5251244361206313E-4</v>
      </c>
      <c r="I1244">
        <v>13.5</v>
      </c>
    </row>
    <row r="1245" spans="1:9" x14ac:dyDescent="0.25">
      <c r="A1245" s="1">
        <v>30140</v>
      </c>
      <c r="B1245">
        <v>25967</v>
      </c>
      <c r="C1245">
        <v>75</v>
      </c>
      <c r="D1245">
        <v>511.8</v>
      </c>
      <c r="E1245">
        <v>14.1</v>
      </c>
      <c r="F1245">
        <f t="shared" si="57"/>
        <v>-28190</v>
      </c>
      <c r="G1245">
        <f t="shared" si="58"/>
        <v>3.9457119882665086E-2</v>
      </c>
      <c r="H1245">
        <f t="shared" si="59"/>
        <v>3.6839088649320075E-4</v>
      </c>
      <c r="I1245">
        <v>14.1</v>
      </c>
    </row>
    <row r="1246" spans="1:9" x14ac:dyDescent="0.25">
      <c r="A1246" s="1">
        <v>30120</v>
      </c>
      <c r="B1246">
        <v>25936</v>
      </c>
      <c r="C1246">
        <v>80</v>
      </c>
      <c r="D1246">
        <v>514</v>
      </c>
      <c r="E1246">
        <v>15.1</v>
      </c>
      <c r="F1246">
        <f t="shared" si="57"/>
        <v>-28170</v>
      </c>
      <c r="G1246">
        <f t="shared" si="58"/>
        <v>3.9609682301801168E-2</v>
      </c>
      <c r="H1246">
        <f t="shared" si="59"/>
        <v>3.9446963577045852E-4</v>
      </c>
      <c r="I1246">
        <v>15.1</v>
      </c>
    </row>
    <row r="1247" spans="1:9" x14ac:dyDescent="0.25">
      <c r="A1247" s="1">
        <v>30100</v>
      </c>
      <c r="B1247">
        <v>25899</v>
      </c>
      <c r="C1247">
        <v>85</v>
      </c>
      <c r="D1247">
        <v>517.4</v>
      </c>
      <c r="E1247">
        <v>16.100000000000001</v>
      </c>
      <c r="F1247">
        <f t="shared" si="57"/>
        <v>-28150</v>
      </c>
      <c r="G1247">
        <f t="shared" si="58"/>
        <v>3.9792545318605363E-2</v>
      </c>
      <c r="H1247">
        <f t="shared" si="59"/>
        <v>4.2105892594067671E-4</v>
      </c>
      <c r="I1247">
        <v>16.100000000000001</v>
      </c>
    </row>
    <row r="1248" spans="1:9" x14ac:dyDescent="0.25">
      <c r="A1248" s="1">
        <v>30080</v>
      </c>
      <c r="B1248">
        <v>25855</v>
      </c>
      <c r="C1248">
        <v>89</v>
      </c>
      <c r="D1248">
        <v>522</v>
      </c>
      <c r="E1248">
        <v>17</v>
      </c>
      <c r="F1248">
        <f t="shared" si="57"/>
        <v>-28130</v>
      </c>
      <c r="G1248">
        <f t="shared" si="58"/>
        <v>4.0011103252014742E-2</v>
      </c>
      <c r="H1248">
        <f t="shared" si="59"/>
        <v>4.4329493208381822E-4</v>
      </c>
      <c r="I1248">
        <v>17</v>
      </c>
    </row>
    <row r="1249" spans="1:9" x14ac:dyDescent="0.25">
      <c r="A1249" s="1">
        <v>30060</v>
      </c>
      <c r="B1249">
        <v>25809</v>
      </c>
      <c r="C1249">
        <v>92</v>
      </c>
      <c r="D1249">
        <v>527.1</v>
      </c>
      <c r="E1249">
        <v>17.5</v>
      </c>
      <c r="F1249">
        <f t="shared" si="57"/>
        <v>-28110</v>
      </c>
      <c r="G1249">
        <f t="shared" si="58"/>
        <v>4.0240879245242632E-2</v>
      </c>
      <c r="H1249">
        <f t="shared" si="59"/>
        <v>4.6086902658562458E-4</v>
      </c>
      <c r="I1249">
        <v>17.5</v>
      </c>
    </row>
    <row r="1250" spans="1:9" x14ac:dyDescent="0.25">
      <c r="A1250" s="1">
        <v>30040</v>
      </c>
      <c r="B1250">
        <v>25760</v>
      </c>
      <c r="C1250">
        <v>93</v>
      </c>
      <c r="D1250">
        <v>532.70000000000005</v>
      </c>
      <c r="E1250">
        <v>17.8</v>
      </c>
      <c r="F1250">
        <f t="shared" si="57"/>
        <v>-28090</v>
      </c>
      <c r="G1250">
        <f t="shared" si="58"/>
        <v>4.0487092262715005E-2</v>
      </c>
      <c r="H1250">
        <f t="shared" si="59"/>
        <v>4.6872894067378259E-4</v>
      </c>
      <c r="I1250">
        <v>17.8</v>
      </c>
    </row>
    <row r="1251" spans="1:9" x14ac:dyDescent="0.25">
      <c r="A1251" s="1">
        <v>30020</v>
      </c>
      <c r="B1251">
        <v>25711</v>
      </c>
      <c r="C1251">
        <v>94</v>
      </c>
      <c r="D1251">
        <v>538.29999999999995</v>
      </c>
      <c r="E1251">
        <v>17.899999999999999</v>
      </c>
      <c r="F1251">
        <f t="shared" si="57"/>
        <v>-28070</v>
      </c>
      <c r="G1251">
        <f t="shared" si="58"/>
        <v>4.0734811729626598E-2</v>
      </c>
      <c r="H1251">
        <f t="shared" si="59"/>
        <v>4.7666778321734098E-4</v>
      </c>
      <c r="I1251">
        <v>17.899999999999999</v>
      </c>
    </row>
    <row r="1252" spans="1:9" x14ac:dyDescent="0.25">
      <c r="A1252" s="1">
        <v>30000</v>
      </c>
      <c r="B1252">
        <v>25664</v>
      </c>
      <c r="C1252">
        <v>92</v>
      </c>
      <c r="D1252">
        <v>543.6</v>
      </c>
      <c r="E1252">
        <v>17.7</v>
      </c>
      <c r="F1252">
        <f t="shared" si="57"/>
        <v>-28050</v>
      </c>
      <c r="G1252">
        <f t="shared" si="58"/>
        <v>4.0973844212759597E-2</v>
      </c>
      <c r="H1252">
        <f t="shared" si="59"/>
        <v>4.6926349652357566E-4</v>
      </c>
      <c r="I1252">
        <v>17.7</v>
      </c>
    </row>
    <row r="1253" spans="1:9" x14ac:dyDescent="0.25">
      <c r="A1253" s="1">
        <v>29980</v>
      </c>
      <c r="B1253">
        <v>25619</v>
      </c>
      <c r="C1253">
        <v>90</v>
      </c>
      <c r="D1253">
        <v>548.6</v>
      </c>
      <c r="E1253">
        <v>17.3</v>
      </c>
      <c r="F1253">
        <f t="shared" si="57"/>
        <v>-28030</v>
      </c>
      <c r="G1253">
        <f t="shared" si="58"/>
        <v>4.1204019377139467E-2</v>
      </c>
      <c r="H1253">
        <f t="shared" si="59"/>
        <v>4.6164094907787275E-4</v>
      </c>
      <c r="I1253">
        <v>17.3</v>
      </c>
    </row>
    <row r="1254" spans="1:9" x14ac:dyDescent="0.25">
      <c r="A1254" s="1">
        <v>29960</v>
      </c>
      <c r="B1254">
        <v>25575</v>
      </c>
      <c r="C1254">
        <v>87</v>
      </c>
      <c r="D1254">
        <v>553.20000000000005</v>
      </c>
      <c r="E1254">
        <v>16.8</v>
      </c>
      <c r="F1254">
        <f t="shared" si="57"/>
        <v>-28010</v>
      </c>
      <c r="G1254">
        <f t="shared" si="58"/>
        <v>4.1430329738819625E-2</v>
      </c>
      <c r="H1254">
        <f t="shared" si="59"/>
        <v>4.4870393218938222E-4</v>
      </c>
      <c r="I1254">
        <v>16.8</v>
      </c>
    </row>
    <row r="1255" spans="1:9" x14ac:dyDescent="0.25">
      <c r="A1255" s="1">
        <v>29940</v>
      </c>
      <c r="B1255">
        <v>25535</v>
      </c>
      <c r="C1255">
        <v>84</v>
      </c>
      <c r="D1255">
        <v>557.29999999999995</v>
      </c>
      <c r="E1255">
        <v>16.3</v>
      </c>
      <c r="F1255">
        <f t="shared" si="57"/>
        <v>-27990</v>
      </c>
      <c r="G1255">
        <f t="shared" si="58"/>
        <v>4.1637144883808416E-2</v>
      </c>
      <c r="H1255">
        <f t="shared" si="59"/>
        <v>4.35394020943596E-4</v>
      </c>
      <c r="I1255">
        <v>16.3</v>
      </c>
    </row>
    <row r="1256" spans="1:9" x14ac:dyDescent="0.25">
      <c r="A1256" s="1">
        <v>29920</v>
      </c>
      <c r="B1256">
        <v>25497</v>
      </c>
      <c r="C1256">
        <v>80</v>
      </c>
      <c r="D1256">
        <v>560.79999999999995</v>
      </c>
      <c r="E1256">
        <v>15.6</v>
      </c>
      <c r="F1256">
        <f t="shared" si="57"/>
        <v>-27970</v>
      </c>
      <c r="G1256">
        <f t="shared" si="58"/>
        <v>4.183457544883222E-2</v>
      </c>
      <c r="H1256">
        <f t="shared" si="59"/>
        <v>4.1662716742270356E-4</v>
      </c>
      <c r="I1256">
        <v>15.6</v>
      </c>
    </row>
    <row r="1257" spans="1:9" x14ac:dyDescent="0.25">
      <c r="A1257" s="1">
        <v>29900</v>
      </c>
      <c r="B1257">
        <v>25464</v>
      </c>
      <c r="C1257">
        <v>77</v>
      </c>
      <c r="D1257">
        <v>563.5</v>
      </c>
      <c r="E1257">
        <v>14.9</v>
      </c>
      <c r="F1257">
        <f t="shared" si="57"/>
        <v>-27950</v>
      </c>
      <c r="G1257">
        <f t="shared" si="58"/>
        <v>4.2006787641722533E-2</v>
      </c>
      <c r="H1257">
        <f t="shared" si="59"/>
        <v>4.0265438172695572E-4</v>
      </c>
      <c r="I1257">
        <v>14.9</v>
      </c>
    </row>
    <row r="1258" spans="1:9" x14ac:dyDescent="0.25">
      <c r="A1258" s="1">
        <v>29880</v>
      </c>
      <c r="B1258">
        <v>25434</v>
      </c>
      <c r="C1258">
        <v>73</v>
      </c>
      <c r="D1258">
        <v>565.5</v>
      </c>
      <c r="E1258">
        <v>14.2</v>
      </c>
      <c r="F1258">
        <f t="shared" si="57"/>
        <v>-27930</v>
      </c>
      <c r="G1258">
        <f t="shared" si="58"/>
        <v>4.2163959275773544E-2</v>
      </c>
      <c r="H1258">
        <f t="shared" si="59"/>
        <v>3.8316557041347799E-4</v>
      </c>
      <c r="I1258">
        <v>14.2</v>
      </c>
    </row>
    <row r="1259" spans="1:9" x14ac:dyDescent="0.25">
      <c r="A1259" s="1">
        <v>29860</v>
      </c>
      <c r="B1259">
        <v>25409</v>
      </c>
      <c r="C1259">
        <v>69</v>
      </c>
      <c r="D1259">
        <v>566.70000000000005</v>
      </c>
      <c r="E1259">
        <v>13.4</v>
      </c>
      <c r="F1259">
        <f t="shared" si="57"/>
        <v>-27910</v>
      </c>
      <c r="G1259">
        <f t="shared" si="58"/>
        <v>4.2295384764181342E-2</v>
      </c>
      <c r="H1259">
        <f t="shared" si="59"/>
        <v>3.6329908486599187E-4</v>
      </c>
      <c r="I1259">
        <v>13.4</v>
      </c>
    </row>
    <row r="1260" spans="1:9" x14ac:dyDescent="0.25">
      <c r="A1260" s="1">
        <v>29840</v>
      </c>
      <c r="B1260">
        <v>25388</v>
      </c>
      <c r="C1260">
        <v>65</v>
      </c>
      <c r="D1260">
        <v>567</v>
      </c>
      <c r="E1260">
        <v>12.7</v>
      </c>
      <c r="F1260">
        <f t="shared" si="57"/>
        <v>-27890</v>
      </c>
      <c r="G1260">
        <f t="shared" si="58"/>
        <v>4.240609870292178E-2</v>
      </c>
      <c r="H1260">
        <f t="shared" si="59"/>
        <v>3.4313412370097295E-4</v>
      </c>
      <c r="I1260">
        <v>12.7</v>
      </c>
    </row>
    <row r="1261" spans="1:9" x14ac:dyDescent="0.25">
      <c r="A1261" s="1">
        <v>29820</v>
      </c>
      <c r="B1261">
        <v>25371</v>
      </c>
      <c r="C1261">
        <v>63</v>
      </c>
      <c r="D1261">
        <v>566.5</v>
      </c>
      <c r="E1261">
        <v>12.3</v>
      </c>
      <c r="F1261">
        <f t="shared" si="57"/>
        <v>-27870</v>
      </c>
      <c r="G1261">
        <f t="shared" si="58"/>
        <v>4.249593650074239E-2</v>
      </c>
      <c r="H1261">
        <f t="shared" si="59"/>
        <v>3.3328071698577997E-4</v>
      </c>
      <c r="I1261">
        <v>12.3</v>
      </c>
    </row>
    <row r="1262" spans="1:9" x14ac:dyDescent="0.25">
      <c r="A1262" s="1">
        <v>29800</v>
      </c>
      <c r="B1262">
        <v>25357</v>
      </c>
      <c r="C1262">
        <v>61</v>
      </c>
      <c r="D1262">
        <v>565.4</v>
      </c>
      <c r="E1262">
        <v>11.9</v>
      </c>
      <c r="F1262">
        <f t="shared" si="57"/>
        <v>-27850</v>
      </c>
      <c r="G1262">
        <f t="shared" si="58"/>
        <v>4.2570063458166947E-2</v>
      </c>
      <c r="H1262">
        <f t="shared" si="59"/>
        <v>3.2326327286794266E-4</v>
      </c>
      <c r="I1262">
        <v>11.9</v>
      </c>
    </row>
    <row r="1263" spans="1:9" x14ac:dyDescent="0.25">
      <c r="A1263" s="1">
        <v>29780</v>
      </c>
      <c r="B1263">
        <v>25347</v>
      </c>
      <c r="C1263">
        <v>60</v>
      </c>
      <c r="D1263">
        <v>563.6</v>
      </c>
      <c r="E1263">
        <v>11.7</v>
      </c>
      <c r="F1263">
        <f t="shared" si="57"/>
        <v>-27830</v>
      </c>
      <c r="G1263">
        <f t="shared" si="58"/>
        <v>4.2623090436190392E-2</v>
      </c>
      <c r="H1263">
        <f t="shared" si="59"/>
        <v>3.1835994350447197E-4</v>
      </c>
      <c r="I1263">
        <v>11.7</v>
      </c>
    </row>
    <row r="1264" spans="1:9" x14ac:dyDescent="0.25">
      <c r="A1264" s="1">
        <v>29760</v>
      </c>
      <c r="B1264">
        <v>25338</v>
      </c>
      <c r="C1264">
        <v>60</v>
      </c>
      <c r="D1264">
        <v>561.4</v>
      </c>
      <c r="E1264">
        <v>11.7</v>
      </c>
      <c r="F1264">
        <f t="shared" si="57"/>
        <v>-27810</v>
      </c>
      <c r="G1264">
        <f t="shared" si="58"/>
        <v>4.2670871188980622E-2</v>
      </c>
      <c r="H1264">
        <f t="shared" si="59"/>
        <v>3.1871682700595512E-4</v>
      </c>
      <c r="I1264">
        <v>11.7</v>
      </c>
    </row>
    <row r="1265" spans="1:9" x14ac:dyDescent="0.25">
      <c r="A1265" s="1">
        <v>29740</v>
      </c>
      <c r="B1265">
        <v>25331</v>
      </c>
      <c r="C1265">
        <v>60</v>
      </c>
      <c r="D1265">
        <v>559.1</v>
      </c>
      <c r="E1265">
        <v>11.7</v>
      </c>
      <c r="F1265">
        <f t="shared" si="57"/>
        <v>-27790</v>
      </c>
      <c r="G1265">
        <f t="shared" si="58"/>
        <v>4.2708071024513759E-2</v>
      </c>
      <c r="H1265">
        <f t="shared" si="59"/>
        <v>3.1899467963037792E-4</v>
      </c>
      <c r="I1265">
        <v>11.7</v>
      </c>
    </row>
    <row r="1266" spans="1:9" x14ac:dyDescent="0.25">
      <c r="A1266" s="1">
        <v>29720</v>
      </c>
      <c r="B1266">
        <v>25324</v>
      </c>
      <c r="C1266">
        <v>61</v>
      </c>
      <c r="D1266">
        <v>556.70000000000005</v>
      </c>
      <c r="E1266">
        <v>11.8</v>
      </c>
      <c r="F1266">
        <f t="shared" si="57"/>
        <v>-27770</v>
      </c>
      <c r="G1266">
        <f t="shared" si="58"/>
        <v>4.274530329031434E-2</v>
      </c>
      <c r="H1266">
        <f t="shared" si="59"/>
        <v>3.2459398739066036E-4</v>
      </c>
      <c r="I1266">
        <v>11.8</v>
      </c>
    </row>
    <row r="1267" spans="1:9" x14ac:dyDescent="0.25">
      <c r="A1267" s="1">
        <v>29700</v>
      </c>
      <c r="B1267">
        <v>25317</v>
      </c>
      <c r="C1267">
        <v>61</v>
      </c>
      <c r="D1267">
        <v>554.29999999999995</v>
      </c>
      <c r="E1267">
        <v>11.8</v>
      </c>
      <c r="F1267">
        <f t="shared" si="57"/>
        <v>-27750</v>
      </c>
      <c r="G1267">
        <f t="shared" si="58"/>
        <v>4.2782568014654562E-2</v>
      </c>
      <c r="H1267">
        <f t="shared" si="59"/>
        <v>3.2487696363673951E-4</v>
      </c>
      <c r="I1267">
        <v>11.8</v>
      </c>
    </row>
    <row r="1268" spans="1:9" x14ac:dyDescent="0.25">
      <c r="A1268" s="1">
        <v>29680</v>
      </c>
      <c r="B1268">
        <v>25310</v>
      </c>
      <c r="C1268">
        <v>61</v>
      </c>
      <c r="D1268">
        <v>551.9</v>
      </c>
      <c r="E1268">
        <v>11.8</v>
      </c>
      <c r="F1268">
        <f t="shared" si="57"/>
        <v>-27730</v>
      </c>
      <c r="G1268">
        <f t="shared" si="58"/>
        <v>4.2819865225831318E-2</v>
      </c>
      <c r="H1268">
        <f t="shared" si="59"/>
        <v>3.2516018657733226E-4</v>
      </c>
      <c r="I1268">
        <v>11.8</v>
      </c>
    </row>
    <row r="1269" spans="1:9" x14ac:dyDescent="0.25">
      <c r="A1269" s="1">
        <v>29660</v>
      </c>
      <c r="B1269">
        <v>25302</v>
      </c>
      <c r="C1269">
        <v>60</v>
      </c>
      <c r="D1269">
        <v>549.6</v>
      </c>
      <c r="E1269">
        <v>11.6</v>
      </c>
      <c r="F1269">
        <f t="shared" si="57"/>
        <v>-27710</v>
      </c>
      <c r="G1269">
        <f t="shared" si="58"/>
        <v>4.2862530426165092E-2</v>
      </c>
      <c r="H1269">
        <f t="shared" si="59"/>
        <v>3.2014836618572207E-4</v>
      </c>
      <c r="I1269">
        <v>11.6</v>
      </c>
    </row>
    <row r="1270" spans="1:9" x14ac:dyDescent="0.25">
      <c r="A1270" s="1">
        <v>29640</v>
      </c>
      <c r="B1270">
        <v>25296</v>
      </c>
      <c r="C1270">
        <v>60</v>
      </c>
      <c r="D1270">
        <v>547.1</v>
      </c>
      <c r="E1270">
        <v>11.6</v>
      </c>
      <c r="F1270">
        <f t="shared" si="57"/>
        <v>-27690</v>
      </c>
      <c r="G1270">
        <f t="shared" si="58"/>
        <v>4.2894557222005233E-2</v>
      </c>
      <c r="H1270">
        <f t="shared" si="59"/>
        <v>3.2038758039590613E-4</v>
      </c>
      <c r="I1270">
        <v>11.6</v>
      </c>
    </row>
    <row r="1271" spans="1:9" x14ac:dyDescent="0.25">
      <c r="A1271" s="1">
        <v>29620</v>
      </c>
      <c r="B1271">
        <v>25290</v>
      </c>
      <c r="C1271">
        <v>59</v>
      </c>
      <c r="D1271">
        <v>544.5</v>
      </c>
      <c r="E1271">
        <v>11.4</v>
      </c>
      <c r="F1271">
        <f t="shared" si="57"/>
        <v>-27670</v>
      </c>
      <c r="G1271">
        <f t="shared" si="58"/>
        <v>4.29266079482023E-2</v>
      </c>
      <c r="H1271">
        <f t="shared" si="59"/>
        <v>3.1528319045735537E-4</v>
      </c>
      <c r="I1271">
        <v>11.4</v>
      </c>
    </row>
    <row r="1272" spans="1:9" x14ac:dyDescent="0.25">
      <c r="A1272" s="1">
        <v>29600</v>
      </c>
      <c r="B1272">
        <v>25285</v>
      </c>
      <c r="C1272">
        <v>59</v>
      </c>
      <c r="D1272">
        <v>541.70000000000005</v>
      </c>
      <c r="E1272">
        <v>11.3</v>
      </c>
      <c r="F1272">
        <f t="shared" si="57"/>
        <v>-27650</v>
      </c>
      <c r="G1272">
        <f t="shared" si="58"/>
        <v>4.2953335179733265E-2</v>
      </c>
      <c r="H1272">
        <f t="shared" si="59"/>
        <v>3.1547949403762761E-4</v>
      </c>
      <c r="I1272">
        <v>11.3</v>
      </c>
    </row>
    <row r="1273" spans="1:9" x14ac:dyDescent="0.25">
      <c r="A1273" s="1">
        <v>29580</v>
      </c>
      <c r="B1273">
        <v>25280</v>
      </c>
      <c r="C1273">
        <v>58</v>
      </c>
      <c r="D1273">
        <v>539</v>
      </c>
      <c r="E1273">
        <v>11.1</v>
      </c>
      <c r="F1273">
        <f t="shared" si="57"/>
        <v>-27630</v>
      </c>
      <c r="G1273">
        <f t="shared" si="58"/>
        <v>4.2980079052339276E-2</v>
      </c>
      <c r="H1273">
        <f t="shared" si="59"/>
        <v>3.1032548052230524E-4</v>
      </c>
      <c r="I1273">
        <v>11.1</v>
      </c>
    </row>
    <row r="1274" spans="1:9" x14ac:dyDescent="0.25">
      <c r="A1274" s="1">
        <v>29560</v>
      </c>
      <c r="B1274">
        <v>25274</v>
      </c>
      <c r="C1274">
        <v>58</v>
      </c>
      <c r="D1274">
        <v>536.29999999999995</v>
      </c>
      <c r="E1274">
        <v>11</v>
      </c>
      <c r="F1274">
        <f t="shared" si="57"/>
        <v>-27610</v>
      </c>
      <c r="G1274">
        <f t="shared" si="58"/>
        <v>4.3012193680274591E-2</v>
      </c>
      <c r="H1274">
        <f t="shared" si="59"/>
        <v>3.1055735509223528E-4</v>
      </c>
      <c r="I1274">
        <v>11</v>
      </c>
    </row>
    <row r="1275" spans="1:9" x14ac:dyDescent="0.25">
      <c r="A1275" s="1">
        <v>29540</v>
      </c>
      <c r="B1275">
        <v>25269</v>
      </c>
      <c r="C1275">
        <v>58</v>
      </c>
      <c r="D1275">
        <v>533.6</v>
      </c>
      <c r="E1275">
        <v>11</v>
      </c>
      <c r="F1275">
        <f t="shared" si="57"/>
        <v>-27590</v>
      </c>
      <c r="G1275">
        <f t="shared" si="58"/>
        <v>4.3038974199726174E-2</v>
      </c>
      <c r="H1275">
        <f t="shared" si="59"/>
        <v>3.1075071624351029E-4</v>
      </c>
      <c r="I1275">
        <v>11</v>
      </c>
    </row>
    <row r="1276" spans="1:9" x14ac:dyDescent="0.25">
      <c r="A1276" s="1">
        <v>29520</v>
      </c>
      <c r="B1276">
        <v>25264</v>
      </c>
      <c r="C1276">
        <v>58</v>
      </c>
      <c r="D1276">
        <v>530.9</v>
      </c>
      <c r="E1276">
        <v>11</v>
      </c>
      <c r="F1276">
        <f t="shared" si="57"/>
        <v>-27570</v>
      </c>
      <c r="G1276">
        <f t="shared" si="58"/>
        <v>4.306577139343129E-2</v>
      </c>
      <c r="H1276">
        <f t="shared" si="59"/>
        <v>3.1094419778650751E-4</v>
      </c>
      <c r="I1276">
        <v>11</v>
      </c>
    </row>
    <row r="1277" spans="1:9" x14ac:dyDescent="0.25">
      <c r="A1277" s="1">
        <v>29500</v>
      </c>
      <c r="B1277">
        <v>25259</v>
      </c>
      <c r="C1277">
        <v>57</v>
      </c>
      <c r="D1277">
        <v>528.20000000000005</v>
      </c>
      <c r="E1277">
        <v>10.9</v>
      </c>
      <c r="F1277">
        <f t="shared" si="57"/>
        <v>-27550</v>
      </c>
      <c r="G1277">
        <f t="shared" si="58"/>
        <v>4.3092585271771754E-2</v>
      </c>
      <c r="H1277">
        <f t="shared" si="59"/>
        <v>3.0577335497211378E-4</v>
      </c>
      <c r="I1277">
        <v>10.9</v>
      </c>
    </row>
    <row r="1278" spans="1:9" x14ac:dyDescent="0.25">
      <c r="A1278" s="1">
        <v>29480</v>
      </c>
      <c r="B1278">
        <v>25255</v>
      </c>
      <c r="C1278">
        <v>58</v>
      </c>
      <c r="D1278">
        <v>525.20000000000005</v>
      </c>
      <c r="E1278">
        <v>11</v>
      </c>
      <c r="F1278">
        <f t="shared" si="57"/>
        <v>-27530</v>
      </c>
      <c r="G1278">
        <f t="shared" si="58"/>
        <v>4.3114048394362267E-2</v>
      </c>
      <c r="H1278">
        <f t="shared" si="59"/>
        <v>3.1129276819034127E-4</v>
      </c>
      <c r="I1278">
        <v>11</v>
      </c>
    </row>
    <row r="1279" spans="1:9" x14ac:dyDescent="0.25">
      <c r="A1279" s="1">
        <v>29460</v>
      </c>
      <c r="B1279">
        <v>25252</v>
      </c>
      <c r="C1279">
        <v>60</v>
      </c>
      <c r="D1279">
        <v>522.1</v>
      </c>
      <c r="E1279">
        <v>11.3</v>
      </c>
      <c r="F1279">
        <f t="shared" si="57"/>
        <v>-27510</v>
      </c>
      <c r="G1279">
        <f t="shared" si="58"/>
        <v>4.3130152751416309E-2</v>
      </c>
      <c r="H1279">
        <f t="shared" si="59"/>
        <v>3.2214728807232397E-4</v>
      </c>
      <c r="I1279">
        <v>11.3</v>
      </c>
    </row>
    <row r="1280" spans="1:9" x14ac:dyDescent="0.25">
      <c r="A1280" s="1">
        <v>29440</v>
      </c>
      <c r="B1280">
        <v>25251</v>
      </c>
      <c r="C1280">
        <v>61</v>
      </c>
      <c r="D1280">
        <v>518.6</v>
      </c>
      <c r="E1280">
        <v>11.6</v>
      </c>
      <c r="F1280">
        <f t="shared" si="57"/>
        <v>-27490</v>
      </c>
      <c r="G1280">
        <f t="shared" si="58"/>
        <v>4.3135522207089605E-2</v>
      </c>
      <c r="H1280">
        <f t="shared" si="59"/>
        <v>3.2755718344733796E-4</v>
      </c>
      <c r="I1280">
        <v>11.6</v>
      </c>
    </row>
    <row r="1281" spans="1:9" x14ac:dyDescent="0.25">
      <c r="A1281" s="1">
        <v>29420</v>
      </c>
      <c r="B1281">
        <v>25252</v>
      </c>
      <c r="C1281">
        <v>62</v>
      </c>
      <c r="D1281">
        <v>514.6</v>
      </c>
      <c r="E1281">
        <v>11.7</v>
      </c>
      <c r="F1281">
        <f t="shared" si="57"/>
        <v>-27470</v>
      </c>
      <c r="G1281">
        <f t="shared" si="58"/>
        <v>4.3130152751416309E-2</v>
      </c>
      <c r="H1281">
        <f t="shared" si="59"/>
        <v>3.3288553100806808E-4</v>
      </c>
      <c r="I1281">
        <v>11.7</v>
      </c>
    </row>
    <row r="1282" spans="1:9" x14ac:dyDescent="0.25">
      <c r="A1282" s="1">
        <v>29400</v>
      </c>
      <c r="B1282">
        <v>25255</v>
      </c>
      <c r="C1282">
        <v>61</v>
      </c>
      <c r="D1282">
        <v>510.4</v>
      </c>
      <c r="E1282">
        <v>11.5</v>
      </c>
      <c r="F1282">
        <f t="shared" si="57"/>
        <v>-27450</v>
      </c>
      <c r="G1282">
        <f t="shared" si="58"/>
        <v>4.3114048394362267E-2</v>
      </c>
      <c r="H1282">
        <f t="shared" si="59"/>
        <v>3.2739411826915202E-4</v>
      </c>
      <c r="I1282">
        <v>11.5</v>
      </c>
    </row>
    <row r="1283" spans="1:9" x14ac:dyDescent="0.25">
      <c r="A1283" s="1">
        <v>29380</v>
      </c>
      <c r="B1283">
        <v>25259</v>
      </c>
      <c r="C1283">
        <v>60</v>
      </c>
      <c r="D1283">
        <v>506.1</v>
      </c>
      <c r="E1283">
        <v>11.2</v>
      </c>
      <c r="F1283">
        <f t="shared" ref="F1283:F1346" si="60">1950-A1283</f>
        <v>-27430</v>
      </c>
      <c r="G1283">
        <f t="shared" ref="G1283:G1346" si="61">EXP(-B1283/8033)</f>
        <v>4.3092585271771754E-2</v>
      </c>
      <c r="H1283">
        <f t="shared" ref="H1283:H1346" si="62">G1283/8033*C1283</f>
        <v>3.2186668944433026E-4</v>
      </c>
      <c r="I1283">
        <v>11.2</v>
      </c>
    </row>
    <row r="1284" spans="1:9" x14ac:dyDescent="0.25">
      <c r="A1284" s="1">
        <v>29360</v>
      </c>
      <c r="B1284">
        <v>25261</v>
      </c>
      <c r="C1284">
        <v>58</v>
      </c>
      <c r="D1284">
        <v>502.1</v>
      </c>
      <c r="E1284">
        <v>10.9</v>
      </c>
      <c r="F1284">
        <f t="shared" si="60"/>
        <v>-27410</v>
      </c>
      <c r="G1284">
        <f t="shared" si="61"/>
        <v>4.3081857717614615E-2</v>
      </c>
      <c r="H1284">
        <f t="shared" si="62"/>
        <v>3.1106034453151345E-4</v>
      </c>
      <c r="I1284">
        <v>10.9</v>
      </c>
    </row>
    <row r="1285" spans="1:9" x14ac:dyDescent="0.25">
      <c r="A1285" s="1">
        <v>29340</v>
      </c>
      <c r="B1285">
        <v>25258</v>
      </c>
      <c r="C1285">
        <v>59</v>
      </c>
      <c r="D1285">
        <v>499</v>
      </c>
      <c r="E1285">
        <v>10.9</v>
      </c>
      <c r="F1285">
        <f t="shared" si="60"/>
        <v>-27390</v>
      </c>
      <c r="G1285">
        <f t="shared" si="61"/>
        <v>4.3097950050510141E-2</v>
      </c>
      <c r="H1285">
        <f t="shared" si="62"/>
        <v>3.1654164732728725E-4</v>
      </c>
      <c r="I1285">
        <v>10.9</v>
      </c>
    </row>
    <row r="1286" spans="1:9" x14ac:dyDescent="0.25">
      <c r="A1286" s="1">
        <v>29320</v>
      </c>
      <c r="B1286">
        <v>25251</v>
      </c>
      <c r="C1286">
        <v>60</v>
      </c>
      <c r="D1286">
        <v>496.8</v>
      </c>
      <c r="E1286">
        <v>11.2</v>
      </c>
      <c r="F1286">
        <f t="shared" si="60"/>
        <v>-27370</v>
      </c>
      <c r="G1286">
        <f t="shared" si="61"/>
        <v>4.3135522207089605E-2</v>
      </c>
      <c r="H1286">
        <f t="shared" si="62"/>
        <v>3.221873935547587E-4</v>
      </c>
      <c r="I1286">
        <v>11.2</v>
      </c>
    </row>
    <row r="1287" spans="1:9" x14ac:dyDescent="0.25">
      <c r="A1287" s="1">
        <v>29300</v>
      </c>
      <c r="B1287">
        <v>25235</v>
      </c>
      <c r="C1287">
        <v>64</v>
      </c>
      <c r="D1287">
        <v>496</v>
      </c>
      <c r="E1287">
        <v>11.9</v>
      </c>
      <c r="F1287">
        <f t="shared" si="60"/>
        <v>-27350</v>
      </c>
      <c r="G1287">
        <f t="shared" si="61"/>
        <v>4.3221524465895375E-2</v>
      </c>
      <c r="H1287">
        <f t="shared" si="62"/>
        <v>3.4435174477994573E-4</v>
      </c>
      <c r="I1287">
        <v>11.9</v>
      </c>
    </row>
    <row r="1288" spans="1:9" x14ac:dyDescent="0.25">
      <c r="A1288" s="1">
        <v>29280</v>
      </c>
      <c r="B1288">
        <v>25211</v>
      </c>
      <c r="C1288">
        <v>67</v>
      </c>
      <c r="D1288">
        <v>496.9</v>
      </c>
      <c r="E1288">
        <v>12.5</v>
      </c>
      <c r="F1288">
        <f t="shared" si="60"/>
        <v>-27330</v>
      </c>
      <c r="G1288">
        <f t="shared" si="61"/>
        <v>4.3350849464576242E-2</v>
      </c>
      <c r="H1288">
        <f t="shared" si="62"/>
        <v>3.615718802597545E-4</v>
      </c>
      <c r="I1288">
        <v>12.5</v>
      </c>
    </row>
    <row r="1289" spans="1:9" x14ac:dyDescent="0.25">
      <c r="A1289" s="1">
        <v>29260</v>
      </c>
      <c r="B1289">
        <v>25176</v>
      </c>
      <c r="C1289">
        <v>72</v>
      </c>
      <c r="D1289">
        <v>499.9</v>
      </c>
      <c r="E1289">
        <v>13.5</v>
      </c>
      <c r="F1289">
        <f t="shared" si="60"/>
        <v>-27310</v>
      </c>
      <c r="G1289">
        <f t="shared" si="61"/>
        <v>4.3540142375277667E-2</v>
      </c>
      <c r="H1289">
        <f t="shared" si="62"/>
        <v>3.9025149396489382E-4</v>
      </c>
      <c r="I1289">
        <v>13.5</v>
      </c>
    </row>
    <row r="1290" spans="1:9" x14ac:dyDescent="0.25">
      <c r="A1290" s="1">
        <v>29240</v>
      </c>
      <c r="B1290">
        <v>25132</v>
      </c>
      <c r="C1290">
        <v>78</v>
      </c>
      <c r="D1290">
        <v>504.5</v>
      </c>
      <c r="E1290">
        <v>14.7</v>
      </c>
      <c r="F1290">
        <f t="shared" si="60"/>
        <v>-27290</v>
      </c>
      <c r="G1290">
        <f t="shared" si="61"/>
        <v>4.3779283738608385E-2</v>
      </c>
      <c r="H1290">
        <f t="shared" si="62"/>
        <v>4.2509450163219893E-4</v>
      </c>
      <c r="I1290">
        <v>14.7</v>
      </c>
    </row>
    <row r="1291" spans="1:9" x14ac:dyDescent="0.25">
      <c r="A1291" s="1">
        <v>29220</v>
      </c>
      <c r="B1291">
        <v>25082</v>
      </c>
      <c r="C1291">
        <v>85</v>
      </c>
      <c r="D1291">
        <v>510.2</v>
      </c>
      <c r="E1291">
        <v>16</v>
      </c>
      <c r="F1291">
        <f t="shared" si="60"/>
        <v>-27270</v>
      </c>
      <c r="G1291">
        <f t="shared" si="61"/>
        <v>4.4052630029540546E-2</v>
      </c>
      <c r="H1291">
        <f t="shared" si="62"/>
        <v>4.6613638149022111E-4</v>
      </c>
      <c r="I1291">
        <v>16</v>
      </c>
    </row>
    <row r="1292" spans="1:9" x14ac:dyDescent="0.25">
      <c r="A1292" s="1">
        <v>29200</v>
      </c>
      <c r="B1292">
        <v>25029</v>
      </c>
      <c r="C1292">
        <v>88</v>
      </c>
      <c r="D1292">
        <v>516.5</v>
      </c>
      <c r="E1292">
        <v>16.7</v>
      </c>
      <c r="F1292">
        <f t="shared" si="60"/>
        <v>-27250</v>
      </c>
      <c r="G1292">
        <f t="shared" si="61"/>
        <v>4.4344240707611421E-2</v>
      </c>
      <c r="H1292">
        <f t="shared" si="62"/>
        <v>4.857827937594678E-4</v>
      </c>
      <c r="I1292">
        <v>16.7</v>
      </c>
    </row>
    <row r="1293" spans="1:9" x14ac:dyDescent="0.25">
      <c r="A1293" s="1">
        <v>29180</v>
      </c>
      <c r="B1293">
        <v>24977</v>
      </c>
      <c r="C1293">
        <v>88</v>
      </c>
      <c r="D1293">
        <v>522.70000000000005</v>
      </c>
      <c r="E1293">
        <v>16.600000000000001</v>
      </c>
      <c r="F1293">
        <f t="shared" si="60"/>
        <v>-27230</v>
      </c>
      <c r="G1293">
        <f t="shared" si="61"/>
        <v>4.4632225275933995E-2</v>
      </c>
      <c r="H1293">
        <f t="shared" si="62"/>
        <v>4.8893761039240529E-4</v>
      </c>
      <c r="I1293">
        <v>16.600000000000001</v>
      </c>
    </row>
    <row r="1294" spans="1:9" x14ac:dyDescent="0.25">
      <c r="A1294" s="1">
        <v>29160</v>
      </c>
      <c r="B1294">
        <v>24926</v>
      </c>
      <c r="C1294">
        <v>85</v>
      </c>
      <c r="D1294">
        <v>528.6</v>
      </c>
      <c r="E1294">
        <v>16.100000000000001</v>
      </c>
      <c r="F1294">
        <f t="shared" si="60"/>
        <v>-27210</v>
      </c>
      <c r="G1294">
        <f t="shared" si="61"/>
        <v>4.4916488256760326E-2</v>
      </c>
      <c r="H1294">
        <f t="shared" si="62"/>
        <v>4.7527716940428576E-4</v>
      </c>
      <c r="I1294">
        <v>16.100000000000001</v>
      </c>
    </row>
    <row r="1295" spans="1:9" x14ac:dyDescent="0.25">
      <c r="A1295" s="1">
        <v>29140</v>
      </c>
      <c r="B1295">
        <v>24880</v>
      </c>
      <c r="C1295">
        <v>80</v>
      </c>
      <c r="D1295">
        <v>533.79999999999995</v>
      </c>
      <c r="E1295">
        <v>15.3</v>
      </c>
      <c r="F1295">
        <f t="shared" si="60"/>
        <v>-27190</v>
      </c>
      <c r="G1295">
        <f t="shared" si="61"/>
        <v>4.5174434923126901E-2</v>
      </c>
      <c r="H1295">
        <f t="shared" si="62"/>
        <v>4.4988855892570049E-4</v>
      </c>
      <c r="I1295">
        <v>15.3</v>
      </c>
    </row>
    <row r="1296" spans="1:9" x14ac:dyDescent="0.25">
      <c r="A1296" s="1">
        <v>29120</v>
      </c>
      <c r="B1296">
        <v>24839</v>
      </c>
      <c r="C1296">
        <v>76</v>
      </c>
      <c r="D1296">
        <v>537.9</v>
      </c>
      <c r="E1296">
        <v>14.5</v>
      </c>
      <c r="F1296">
        <f t="shared" si="60"/>
        <v>-27170</v>
      </c>
      <c r="G1296">
        <f t="shared" si="61"/>
        <v>4.5405592214960586E-2</v>
      </c>
      <c r="H1296">
        <f t="shared" si="62"/>
        <v>4.2958110398817431E-4</v>
      </c>
      <c r="I1296">
        <v>14.5</v>
      </c>
    </row>
    <row r="1297" spans="1:9" x14ac:dyDescent="0.25">
      <c r="A1297" s="1">
        <v>29100</v>
      </c>
      <c r="B1297">
        <v>24805</v>
      </c>
      <c r="C1297">
        <v>71</v>
      </c>
      <c r="D1297">
        <v>540.70000000000005</v>
      </c>
      <c r="E1297">
        <v>13.6</v>
      </c>
      <c r="F1297">
        <f t="shared" si="60"/>
        <v>-27150</v>
      </c>
      <c r="G1297">
        <f t="shared" si="61"/>
        <v>4.5598180516576374E-2</v>
      </c>
      <c r="H1297">
        <f t="shared" si="62"/>
        <v>4.0302138885558607E-4</v>
      </c>
      <c r="I1297">
        <v>13.6</v>
      </c>
    </row>
    <row r="1298" spans="1:9" x14ac:dyDescent="0.25">
      <c r="A1298" s="1">
        <v>29080</v>
      </c>
      <c r="B1298">
        <v>24780</v>
      </c>
      <c r="C1298">
        <v>67</v>
      </c>
      <c r="D1298">
        <v>541.6</v>
      </c>
      <c r="E1298">
        <v>12.8</v>
      </c>
      <c r="F1298">
        <f t="shared" si="60"/>
        <v>-27130</v>
      </c>
      <c r="G1298">
        <f t="shared" si="61"/>
        <v>4.5740310507398692E-2</v>
      </c>
      <c r="H1298">
        <f t="shared" si="62"/>
        <v>3.815014071947855E-4</v>
      </c>
      <c r="I1298">
        <v>12.8</v>
      </c>
    </row>
    <row r="1299" spans="1:9" x14ac:dyDescent="0.25">
      <c r="A1299" s="1">
        <v>29060</v>
      </c>
      <c r="B1299">
        <v>24763</v>
      </c>
      <c r="C1299">
        <v>64</v>
      </c>
      <c r="D1299">
        <v>541.20000000000005</v>
      </c>
      <c r="E1299">
        <v>12.3</v>
      </c>
      <c r="F1299">
        <f t="shared" si="60"/>
        <v>-27110</v>
      </c>
      <c r="G1299">
        <f t="shared" si="61"/>
        <v>4.583721187048808E-2</v>
      </c>
      <c r="H1299">
        <f t="shared" si="62"/>
        <v>3.6519128093006812E-4</v>
      </c>
      <c r="I1299">
        <v>12.3</v>
      </c>
    </row>
    <row r="1300" spans="1:9" x14ac:dyDescent="0.25">
      <c r="A1300" s="1">
        <v>29040</v>
      </c>
      <c r="B1300">
        <v>24749</v>
      </c>
      <c r="C1300">
        <v>64</v>
      </c>
      <c r="D1300">
        <v>540.1</v>
      </c>
      <c r="E1300">
        <v>12.2</v>
      </c>
      <c r="F1300">
        <f t="shared" si="60"/>
        <v>-27090</v>
      </c>
      <c r="G1300">
        <f t="shared" si="61"/>
        <v>4.5917167116390822E-2</v>
      </c>
      <c r="H1300">
        <f t="shared" si="62"/>
        <v>3.6582829521337144E-4</v>
      </c>
      <c r="I1300">
        <v>12.2</v>
      </c>
    </row>
    <row r="1301" spans="1:9" x14ac:dyDescent="0.25">
      <c r="A1301" s="1">
        <v>29020</v>
      </c>
      <c r="B1301">
        <v>24736</v>
      </c>
      <c r="C1301">
        <v>63</v>
      </c>
      <c r="D1301">
        <v>538.9</v>
      </c>
      <c r="E1301">
        <v>12.1</v>
      </c>
      <c r="F1301">
        <f t="shared" si="60"/>
        <v>-27070</v>
      </c>
      <c r="G1301">
        <f t="shared" si="61"/>
        <v>4.5991536149235838E-2</v>
      </c>
      <c r="H1301">
        <f t="shared" si="62"/>
        <v>3.606954783271328E-4</v>
      </c>
      <c r="I1301">
        <v>12.1</v>
      </c>
    </row>
    <row r="1302" spans="1:9" x14ac:dyDescent="0.25">
      <c r="A1302" s="1">
        <v>29000</v>
      </c>
      <c r="B1302">
        <v>24723</v>
      </c>
      <c r="C1302">
        <v>62</v>
      </c>
      <c r="D1302">
        <v>537.6</v>
      </c>
      <c r="E1302">
        <v>11.9</v>
      </c>
      <c r="F1302">
        <f t="shared" si="60"/>
        <v>-27050</v>
      </c>
      <c r="G1302">
        <f t="shared" si="61"/>
        <v>4.6066025632740003E-2</v>
      </c>
      <c r="H1302">
        <f t="shared" si="62"/>
        <v>3.5554507521845887E-4</v>
      </c>
      <c r="I1302">
        <v>11.9</v>
      </c>
    </row>
    <row r="1303" spans="1:9" x14ac:dyDescent="0.25">
      <c r="A1303" s="1">
        <v>28980</v>
      </c>
      <c r="B1303">
        <v>24711</v>
      </c>
      <c r="C1303">
        <v>62</v>
      </c>
      <c r="D1303">
        <v>536.29999999999995</v>
      </c>
      <c r="E1303">
        <v>11.8</v>
      </c>
      <c r="F1303">
        <f t="shared" si="60"/>
        <v>-27030</v>
      </c>
      <c r="G1303">
        <f t="shared" si="61"/>
        <v>4.6134892233551938E-2</v>
      </c>
      <c r="H1303">
        <f t="shared" si="62"/>
        <v>3.5607659883981333E-4</v>
      </c>
      <c r="I1303">
        <v>11.8</v>
      </c>
    </row>
    <row r="1304" spans="1:9" x14ac:dyDescent="0.25">
      <c r="A1304" s="1">
        <v>28960</v>
      </c>
      <c r="B1304">
        <v>24700</v>
      </c>
      <c r="C1304">
        <v>61</v>
      </c>
      <c r="D1304">
        <v>534.70000000000005</v>
      </c>
      <c r="E1304">
        <v>11.7</v>
      </c>
      <c r="F1304">
        <f t="shared" si="60"/>
        <v>-27010</v>
      </c>
      <c r="G1304">
        <f t="shared" si="61"/>
        <v>4.6198110388047747E-2</v>
      </c>
      <c r="H1304">
        <f t="shared" si="62"/>
        <v>3.5081348607878904E-4</v>
      </c>
      <c r="I1304">
        <v>11.7</v>
      </c>
    </row>
    <row r="1305" spans="1:9" x14ac:dyDescent="0.25">
      <c r="A1305" s="1">
        <v>28940</v>
      </c>
      <c r="B1305">
        <v>24690</v>
      </c>
      <c r="C1305">
        <v>60</v>
      </c>
      <c r="D1305">
        <v>532.9</v>
      </c>
      <c r="E1305">
        <v>11.5</v>
      </c>
      <c r="F1305">
        <f t="shared" si="60"/>
        <v>-26990</v>
      </c>
      <c r="G1305">
        <f t="shared" si="61"/>
        <v>4.6255656606804946E-2</v>
      </c>
      <c r="H1305">
        <f t="shared" si="62"/>
        <v>3.4549226894165278E-4</v>
      </c>
      <c r="I1305">
        <v>11.5</v>
      </c>
    </row>
    <row r="1306" spans="1:9" x14ac:dyDescent="0.25">
      <c r="A1306" s="1">
        <v>28920</v>
      </c>
      <c r="B1306">
        <v>24681</v>
      </c>
      <c r="C1306">
        <v>60</v>
      </c>
      <c r="D1306">
        <v>530.9</v>
      </c>
      <c r="E1306">
        <v>11.5</v>
      </c>
      <c r="F1306">
        <f t="shared" si="60"/>
        <v>-26970</v>
      </c>
      <c r="G1306">
        <f t="shared" si="61"/>
        <v>4.6307509489147851E-2</v>
      </c>
      <c r="H1306">
        <f t="shared" si="62"/>
        <v>3.4587956795081181E-4</v>
      </c>
      <c r="I1306">
        <v>11.5</v>
      </c>
    </row>
    <row r="1307" spans="1:9" x14ac:dyDescent="0.25">
      <c r="A1307" s="1">
        <v>28900</v>
      </c>
      <c r="B1307">
        <v>24671</v>
      </c>
      <c r="C1307">
        <v>62</v>
      </c>
      <c r="D1307">
        <v>529</v>
      </c>
      <c r="E1307">
        <v>11.7</v>
      </c>
      <c r="F1307">
        <f t="shared" si="60"/>
        <v>-26950</v>
      </c>
      <c r="G1307">
        <f t="shared" si="61"/>
        <v>4.6365191979812086E-2</v>
      </c>
      <c r="H1307">
        <f t="shared" si="62"/>
        <v>3.5785408972343453E-4</v>
      </c>
      <c r="I1307">
        <v>11.7</v>
      </c>
    </row>
    <row r="1308" spans="1:9" x14ac:dyDescent="0.25">
      <c r="A1308" s="1">
        <v>28880</v>
      </c>
      <c r="B1308">
        <v>24661</v>
      </c>
      <c r="C1308">
        <v>63</v>
      </c>
      <c r="D1308">
        <v>527.20000000000005</v>
      </c>
      <c r="E1308">
        <v>11.9</v>
      </c>
      <c r="F1308">
        <f t="shared" si="60"/>
        <v>-26930</v>
      </c>
      <c r="G1308">
        <f t="shared" si="61"/>
        <v>4.6422946322099645E-2</v>
      </c>
      <c r="H1308">
        <f t="shared" si="62"/>
        <v>3.6407887691924278E-4</v>
      </c>
      <c r="I1308">
        <v>11.9</v>
      </c>
    </row>
    <row r="1309" spans="1:9" x14ac:dyDescent="0.25">
      <c r="A1309" s="1">
        <v>28860</v>
      </c>
      <c r="B1309">
        <v>24648</v>
      </c>
      <c r="C1309">
        <v>65</v>
      </c>
      <c r="D1309">
        <v>526</v>
      </c>
      <c r="E1309">
        <v>12.3</v>
      </c>
      <c r="F1309">
        <f t="shared" si="60"/>
        <v>-26910</v>
      </c>
      <c r="G1309">
        <f t="shared" si="61"/>
        <v>4.6498134532448915E-2</v>
      </c>
      <c r="H1309">
        <f t="shared" si="62"/>
        <v>3.7624533108542008E-4</v>
      </c>
      <c r="I1309">
        <v>12.3</v>
      </c>
    </row>
    <row r="1310" spans="1:9" x14ac:dyDescent="0.25">
      <c r="A1310" s="1">
        <v>28840</v>
      </c>
      <c r="B1310">
        <v>24631</v>
      </c>
      <c r="C1310">
        <v>67</v>
      </c>
      <c r="D1310">
        <v>525.5</v>
      </c>
      <c r="E1310">
        <v>12.7</v>
      </c>
      <c r="F1310">
        <f t="shared" si="60"/>
        <v>-26890</v>
      </c>
      <c r="G1310">
        <f t="shared" si="61"/>
        <v>4.6596641354272487E-2</v>
      </c>
      <c r="H1310">
        <f t="shared" si="62"/>
        <v>3.8864371601347647E-4</v>
      </c>
      <c r="I1310">
        <v>12.7</v>
      </c>
    </row>
    <row r="1311" spans="1:9" x14ac:dyDescent="0.25">
      <c r="A1311" s="1">
        <v>28820</v>
      </c>
      <c r="B1311">
        <v>24610</v>
      </c>
      <c r="C1311">
        <v>68</v>
      </c>
      <c r="D1311">
        <v>525.9</v>
      </c>
      <c r="E1311">
        <v>12.9</v>
      </c>
      <c r="F1311">
        <f t="shared" si="60"/>
        <v>-26870</v>
      </c>
      <c r="G1311">
        <f t="shared" si="61"/>
        <v>4.6718614418831905E-2</v>
      </c>
      <c r="H1311">
        <f t="shared" si="62"/>
        <v>3.9547688042830445E-4</v>
      </c>
      <c r="I1311">
        <v>12.9</v>
      </c>
    </row>
    <row r="1312" spans="1:9" x14ac:dyDescent="0.25">
      <c r="A1312" s="1">
        <v>28800</v>
      </c>
      <c r="B1312">
        <v>24584</v>
      </c>
      <c r="C1312">
        <v>68</v>
      </c>
      <c r="D1312">
        <v>527.1</v>
      </c>
      <c r="E1312">
        <v>12.9</v>
      </c>
      <c r="F1312">
        <f t="shared" si="60"/>
        <v>-26850</v>
      </c>
      <c r="G1312">
        <f t="shared" si="61"/>
        <v>4.68700711411216E-2</v>
      </c>
      <c r="H1312">
        <f t="shared" si="62"/>
        <v>3.9675897393206383E-4</v>
      </c>
      <c r="I1312">
        <v>12.9</v>
      </c>
    </row>
    <row r="1313" spans="1:9" x14ac:dyDescent="0.25">
      <c r="A1313" s="1">
        <v>28780</v>
      </c>
      <c r="B1313">
        <v>24555</v>
      </c>
      <c r="C1313">
        <v>67</v>
      </c>
      <c r="D1313">
        <v>528.9</v>
      </c>
      <c r="E1313">
        <v>12.8</v>
      </c>
      <c r="F1313">
        <f t="shared" si="60"/>
        <v>-26830</v>
      </c>
      <c r="G1313">
        <f t="shared" si="61"/>
        <v>4.7039582968046716E-2</v>
      </c>
      <c r="H1313">
        <f t="shared" si="62"/>
        <v>3.9233811264273991E-4</v>
      </c>
      <c r="I1313">
        <v>12.8</v>
      </c>
    </row>
    <row r="1314" spans="1:9" x14ac:dyDescent="0.25">
      <c r="A1314" s="1">
        <v>28760</v>
      </c>
      <c r="B1314">
        <v>24524</v>
      </c>
      <c r="C1314">
        <v>68</v>
      </c>
      <c r="D1314">
        <v>531.20000000000005</v>
      </c>
      <c r="E1314">
        <v>13</v>
      </c>
      <c r="F1314">
        <f t="shared" si="60"/>
        <v>-26810</v>
      </c>
      <c r="G1314">
        <f t="shared" si="61"/>
        <v>4.7221463262252114E-2</v>
      </c>
      <c r="H1314">
        <f t="shared" si="62"/>
        <v>3.9973353688947389E-4</v>
      </c>
      <c r="I1314">
        <v>13</v>
      </c>
    </row>
    <row r="1315" spans="1:9" x14ac:dyDescent="0.25">
      <c r="A1315" s="1">
        <v>28740</v>
      </c>
      <c r="B1315">
        <v>24491</v>
      </c>
      <c r="C1315">
        <v>70</v>
      </c>
      <c r="D1315">
        <v>533.70000000000005</v>
      </c>
      <c r="E1315">
        <v>13.3</v>
      </c>
      <c r="F1315">
        <f t="shared" si="60"/>
        <v>-26790</v>
      </c>
      <c r="G1315">
        <f t="shared" si="61"/>
        <v>4.7415850599822403E-2</v>
      </c>
      <c r="H1315">
        <f t="shared" si="62"/>
        <v>4.1318430748009063E-4</v>
      </c>
      <c r="I1315">
        <v>13.3</v>
      </c>
    </row>
    <row r="1316" spans="1:9" x14ac:dyDescent="0.25">
      <c r="A1316" s="1">
        <v>28720</v>
      </c>
      <c r="B1316">
        <v>24458</v>
      </c>
      <c r="C1316">
        <v>72</v>
      </c>
      <c r="D1316">
        <v>536.29999999999995</v>
      </c>
      <c r="E1316">
        <v>13.9</v>
      </c>
      <c r="F1316">
        <f t="shared" si="60"/>
        <v>-26770</v>
      </c>
      <c r="G1316">
        <f t="shared" si="61"/>
        <v>4.7611038133625445E-2</v>
      </c>
      <c r="H1316">
        <f t="shared" si="62"/>
        <v>4.2673904464347466E-4</v>
      </c>
      <c r="I1316">
        <v>13.9</v>
      </c>
    </row>
    <row r="1317" spans="1:9" x14ac:dyDescent="0.25">
      <c r="A1317" s="1">
        <v>28700</v>
      </c>
      <c r="B1317">
        <v>24426</v>
      </c>
      <c r="C1317">
        <v>75</v>
      </c>
      <c r="D1317">
        <v>538.79999999999995</v>
      </c>
      <c r="E1317">
        <v>14.4</v>
      </c>
      <c r="F1317">
        <f t="shared" si="60"/>
        <v>-26750</v>
      </c>
      <c r="G1317">
        <f t="shared" si="61"/>
        <v>4.7801078198675961E-2</v>
      </c>
      <c r="H1317">
        <f t="shared" si="62"/>
        <v>4.4629414476542975E-4</v>
      </c>
      <c r="I1317">
        <v>14.4</v>
      </c>
    </row>
    <row r="1318" spans="1:9" x14ac:dyDescent="0.25">
      <c r="A1318" s="1">
        <v>28680</v>
      </c>
      <c r="B1318">
        <v>24394</v>
      </c>
      <c r="C1318">
        <v>77</v>
      </c>
      <c r="D1318">
        <v>541.20000000000005</v>
      </c>
      <c r="E1318">
        <v>14.7</v>
      </c>
      <c r="F1318">
        <f t="shared" si="60"/>
        <v>-26730</v>
      </c>
      <c r="G1318">
        <f t="shared" si="61"/>
        <v>4.7991876811066314E-2</v>
      </c>
      <c r="H1318">
        <f t="shared" si="62"/>
        <v>4.6002421442202241E-4</v>
      </c>
      <c r="I1318">
        <v>14.7</v>
      </c>
    </row>
    <row r="1319" spans="1:9" x14ac:dyDescent="0.25">
      <c r="A1319" s="1">
        <v>28660</v>
      </c>
      <c r="B1319">
        <v>24364</v>
      </c>
      <c r="C1319">
        <v>76</v>
      </c>
      <c r="D1319">
        <v>543.20000000000005</v>
      </c>
      <c r="E1319">
        <v>14.6</v>
      </c>
      <c r="F1319">
        <f t="shared" si="60"/>
        <v>-26710</v>
      </c>
      <c r="G1319">
        <f t="shared" si="61"/>
        <v>4.8171442117604511E-2</v>
      </c>
      <c r="H1319">
        <f t="shared" si="62"/>
        <v>4.5574873657885511E-4</v>
      </c>
      <c r="I1319">
        <v>14.6</v>
      </c>
    </row>
    <row r="1320" spans="1:9" x14ac:dyDescent="0.25">
      <c r="A1320" s="1">
        <v>28640</v>
      </c>
      <c r="B1320">
        <v>24336</v>
      </c>
      <c r="C1320">
        <v>74</v>
      </c>
      <c r="D1320">
        <v>544.79999999999995</v>
      </c>
      <c r="E1320">
        <v>14.2</v>
      </c>
      <c r="F1320">
        <f t="shared" si="60"/>
        <v>-26690</v>
      </c>
      <c r="G1320">
        <f t="shared" si="61"/>
        <v>4.8339642518065863E-2</v>
      </c>
      <c r="H1320">
        <f t="shared" si="62"/>
        <v>4.4530481094695308E-4</v>
      </c>
      <c r="I1320">
        <v>14.2</v>
      </c>
    </row>
    <row r="1321" spans="1:9" x14ac:dyDescent="0.25">
      <c r="A1321" s="1">
        <v>28620</v>
      </c>
      <c r="B1321">
        <v>24310</v>
      </c>
      <c r="C1321">
        <v>71</v>
      </c>
      <c r="D1321">
        <v>546</v>
      </c>
      <c r="E1321">
        <v>13.6</v>
      </c>
      <c r="F1321">
        <f t="shared" si="60"/>
        <v>-26670</v>
      </c>
      <c r="G1321">
        <f t="shared" si="61"/>
        <v>4.8496354439074602E-2</v>
      </c>
      <c r="H1321">
        <f t="shared" si="62"/>
        <v>4.286370179477526E-4</v>
      </c>
      <c r="I1321">
        <v>13.6</v>
      </c>
    </row>
    <row r="1322" spans="1:9" x14ac:dyDescent="0.25">
      <c r="A1322" s="1">
        <v>28600</v>
      </c>
      <c r="B1322">
        <v>24287</v>
      </c>
      <c r="C1322">
        <v>68</v>
      </c>
      <c r="D1322">
        <v>546.79999999999995</v>
      </c>
      <c r="E1322">
        <v>13</v>
      </c>
      <c r="F1322">
        <f t="shared" si="60"/>
        <v>-26650</v>
      </c>
      <c r="G1322">
        <f t="shared" si="61"/>
        <v>4.8635407657176631E-2</v>
      </c>
      <c r="H1322">
        <f t="shared" si="62"/>
        <v>4.1170269148363138E-4</v>
      </c>
      <c r="I1322">
        <v>13</v>
      </c>
    </row>
    <row r="1323" spans="1:9" x14ac:dyDescent="0.25">
      <c r="A1323" s="1">
        <v>28580</v>
      </c>
      <c r="B1323">
        <v>24265</v>
      </c>
      <c r="C1323">
        <v>65</v>
      </c>
      <c r="D1323">
        <v>547.20000000000005</v>
      </c>
      <c r="E1323">
        <v>12.5</v>
      </c>
      <c r="F1323">
        <f t="shared" si="60"/>
        <v>-26630</v>
      </c>
      <c r="G1323">
        <f t="shared" si="61"/>
        <v>4.8768788148171448E-2</v>
      </c>
      <c r="H1323">
        <f t="shared" si="62"/>
        <v>3.9461860197076361E-4</v>
      </c>
      <c r="I1323">
        <v>12.5</v>
      </c>
    </row>
    <row r="1324" spans="1:9" x14ac:dyDescent="0.25">
      <c r="A1324" s="1">
        <v>28560</v>
      </c>
      <c r="B1324">
        <v>24246</v>
      </c>
      <c r="C1324">
        <v>65</v>
      </c>
      <c r="D1324">
        <v>547.20000000000005</v>
      </c>
      <c r="E1324">
        <v>12.4</v>
      </c>
      <c r="F1324">
        <f t="shared" si="60"/>
        <v>-26610</v>
      </c>
      <c r="G1324">
        <f t="shared" si="61"/>
        <v>4.8884274724144756E-2</v>
      </c>
      <c r="H1324">
        <f t="shared" si="62"/>
        <v>3.9555307569642839E-4</v>
      </c>
      <c r="I1324">
        <v>12.4</v>
      </c>
    </row>
    <row r="1325" spans="1:9" x14ac:dyDescent="0.25">
      <c r="A1325" s="1">
        <v>28540</v>
      </c>
      <c r="B1325">
        <v>24229</v>
      </c>
      <c r="C1325">
        <v>65</v>
      </c>
      <c r="D1325">
        <v>546.70000000000005</v>
      </c>
      <c r="E1325">
        <v>12.5</v>
      </c>
      <c r="F1325">
        <f t="shared" si="60"/>
        <v>-26590</v>
      </c>
      <c r="G1325">
        <f t="shared" si="61"/>
        <v>4.8987836610845076E-2</v>
      </c>
      <c r="H1325">
        <f t="shared" si="62"/>
        <v>3.9639105934332502E-4</v>
      </c>
      <c r="I1325">
        <v>12.5</v>
      </c>
    </row>
    <row r="1326" spans="1:9" x14ac:dyDescent="0.25">
      <c r="A1326" s="1">
        <v>28520</v>
      </c>
      <c r="B1326">
        <v>24215</v>
      </c>
      <c r="C1326">
        <v>66</v>
      </c>
      <c r="D1326">
        <v>545.70000000000005</v>
      </c>
      <c r="E1326">
        <v>12.8</v>
      </c>
      <c r="F1326">
        <f t="shared" si="60"/>
        <v>-26570</v>
      </c>
      <c r="G1326">
        <f t="shared" si="61"/>
        <v>4.9073287587521636E-2</v>
      </c>
      <c r="H1326">
        <f t="shared" si="62"/>
        <v>4.0319145783349037E-4</v>
      </c>
      <c r="I1326">
        <v>12.8</v>
      </c>
    </row>
    <row r="1327" spans="1:9" x14ac:dyDescent="0.25">
      <c r="A1327" s="1">
        <v>28500</v>
      </c>
      <c r="B1327">
        <v>24203</v>
      </c>
      <c r="C1327">
        <v>67</v>
      </c>
      <c r="D1327">
        <v>544.20000000000005</v>
      </c>
      <c r="E1327">
        <v>12.9</v>
      </c>
      <c r="F1327">
        <f t="shared" si="60"/>
        <v>-26550</v>
      </c>
      <c r="G1327">
        <f t="shared" si="61"/>
        <v>4.9146649907374503E-2</v>
      </c>
      <c r="H1327">
        <f t="shared" si="62"/>
        <v>4.0991230471730262E-4</v>
      </c>
      <c r="I1327">
        <v>12.9</v>
      </c>
    </row>
    <row r="1328" spans="1:9" x14ac:dyDescent="0.25">
      <c r="A1328" s="1">
        <v>28480</v>
      </c>
      <c r="B1328">
        <v>24194</v>
      </c>
      <c r="C1328">
        <v>67</v>
      </c>
      <c r="D1328">
        <v>542.29999999999995</v>
      </c>
      <c r="E1328">
        <v>12.9</v>
      </c>
      <c r="F1328">
        <f t="shared" si="60"/>
        <v>-26530</v>
      </c>
      <c r="G1328">
        <f t="shared" si="61"/>
        <v>4.9201743611412871E-2</v>
      </c>
      <c r="H1328">
        <f t="shared" si="62"/>
        <v>4.1037181899223978E-4</v>
      </c>
      <c r="I1328">
        <v>12.9</v>
      </c>
    </row>
    <row r="1329" spans="1:9" x14ac:dyDescent="0.25">
      <c r="A1329" s="1">
        <v>28460</v>
      </c>
      <c r="B1329">
        <v>24188</v>
      </c>
      <c r="C1329">
        <v>66</v>
      </c>
      <c r="D1329">
        <v>539.70000000000005</v>
      </c>
      <c r="E1329">
        <v>12.7</v>
      </c>
      <c r="F1329">
        <f t="shared" si="60"/>
        <v>-26510</v>
      </c>
      <c r="G1329">
        <f t="shared" si="61"/>
        <v>4.9238507054493653E-2</v>
      </c>
      <c r="H1329">
        <f t="shared" si="62"/>
        <v>4.0454891890907271E-4</v>
      </c>
      <c r="I1329">
        <v>12.7</v>
      </c>
    </row>
    <row r="1330" spans="1:9" x14ac:dyDescent="0.25">
      <c r="A1330" s="1">
        <v>28440</v>
      </c>
      <c r="B1330">
        <v>24183</v>
      </c>
      <c r="C1330">
        <v>64</v>
      </c>
      <c r="D1330">
        <v>537</v>
      </c>
      <c r="E1330">
        <v>12.3</v>
      </c>
      <c r="F1330">
        <f t="shared" si="60"/>
        <v>-26490</v>
      </c>
      <c r="G1330">
        <f t="shared" si="61"/>
        <v>4.9269164239889543E-2</v>
      </c>
      <c r="H1330">
        <f t="shared" si="62"/>
        <v>3.9253411071242755E-4</v>
      </c>
      <c r="I1330">
        <v>12.3</v>
      </c>
    </row>
    <row r="1331" spans="1:9" x14ac:dyDescent="0.25">
      <c r="A1331" s="1">
        <v>28420</v>
      </c>
      <c r="B1331">
        <v>24179</v>
      </c>
      <c r="C1331">
        <v>64</v>
      </c>
      <c r="D1331">
        <v>534</v>
      </c>
      <c r="E1331">
        <v>12.2</v>
      </c>
      <c r="F1331">
        <f t="shared" si="60"/>
        <v>-26470</v>
      </c>
      <c r="G1331">
        <f t="shared" si="61"/>
        <v>4.9293703730972402E-2</v>
      </c>
      <c r="H1331">
        <f t="shared" si="62"/>
        <v>3.9272962016460026E-4</v>
      </c>
      <c r="I1331">
        <v>12.2</v>
      </c>
    </row>
    <row r="1332" spans="1:9" x14ac:dyDescent="0.25">
      <c r="A1332" s="1">
        <v>28400</v>
      </c>
      <c r="B1332">
        <v>24173</v>
      </c>
      <c r="C1332">
        <v>65</v>
      </c>
      <c r="D1332">
        <v>531.29999999999995</v>
      </c>
      <c r="E1332">
        <v>12.3</v>
      </c>
      <c r="F1332">
        <f t="shared" si="60"/>
        <v>-26450</v>
      </c>
      <c r="G1332">
        <f t="shared" si="61"/>
        <v>4.9330535886468116E-2</v>
      </c>
      <c r="H1332">
        <f t="shared" si="62"/>
        <v>3.99164052361562E-4</v>
      </c>
      <c r="I1332">
        <v>12.3</v>
      </c>
    </row>
    <row r="1333" spans="1:9" x14ac:dyDescent="0.25">
      <c r="A1333" s="1">
        <v>28380</v>
      </c>
      <c r="B1333">
        <v>24166</v>
      </c>
      <c r="C1333">
        <v>65</v>
      </c>
      <c r="D1333">
        <v>529.1</v>
      </c>
      <c r="E1333">
        <v>12.3</v>
      </c>
      <c r="F1333">
        <f t="shared" si="60"/>
        <v>-26430</v>
      </c>
      <c r="G1333">
        <f t="shared" si="61"/>
        <v>4.9373541519364898E-2</v>
      </c>
      <c r="H1333">
        <f t="shared" si="62"/>
        <v>3.9951203768937113E-4</v>
      </c>
      <c r="I1333">
        <v>12.3</v>
      </c>
    </row>
    <row r="1334" spans="1:9" x14ac:dyDescent="0.25">
      <c r="A1334" s="1">
        <v>28360</v>
      </c>
      <c r="B1334">
        <v>24155</v>
      </c>
      <c r="C1334">
        <v>64</v>
      </c>
      <c r="D1334">
        <v>527.4</v>
      </c>
      <c r="E1334">
        <v>12.1</v>
      </c>
      <c r="F1334">
        <f t="shared" si="60"/>
        <v>-26410</v>
      </c>
      <c r="G1334">
        <f t="shared" si="61"/>
        <v>4.9441197560696371E-2</v>
      </c>
      <c r="H1334">
        <f t="shared" si="62"/>
        <v>3.9390472350112879E-4</v>
      </c>
      <c r="I1334">
        <v>12.1</v>
      </c>
    </row>
    <row r="1335" spans="1:9" x14ac:dyDescent="0.25">
      <c r="A1335" s="1">
        <v>28340</v>
      </c>
      <c r="B1335">
        <v>24142</v>
      </c>
      <c r="C1335">
        <v>62</v>
      </c>
      <c r="D1335">
        <v>526.20000000000005</v>
      </c>
      <c r="E1335">
        <v>11.7</v>
      </c>
      <c r="F1335">
        <f t="shared" si="60"/>
        <v>-26390</v>
      </c>
      <c r="G1335">
        <f t="shared" si="61"/>
        <v>4.9521274235199572E-2</v>
      </c>
      <c r="H1335">
        <f t="shared" si="62"/>
        <v>3.8221324568434874E-4</v>
      </c>
      <c r="I1335">
        <v>11.7</v>
      </c>
    </row>
    <row r="1336" spans="1:9" x14ac:dyDescent="0.25">
      <c r="A1336" s="1">
        <v>28320</v>
      </c>
      <c r="B1336">
        <v>24128</v>
      </c>
      <c r="C1336">
        <v>60</v>
      </c>
      <c r="D1336">
        <v>525.1</v>
      </c>
      <c r="E1336">
        <v>11.4</v>
      </c>
      <c r="F1336">
        <f t="shared" si="60"/>
        <v>-26370</v>
      </c>
      <c r="G1336">
        <f t="shared" si="61"/>
        <v>4.9607655703384851E-2</v>
      </c>
      <c r="H1336">
        <f t="shared" si="62"/>
        <v>3.7052898570933535E-4</v>
      </c>
      <c r="I1336">
        <v>11.4</v>
      </c>
    </row>
    <row r="1337" spans="1:9" x14ac:dyDescent="0.25">
      <c r="A1337" s="1">
        <v>28300</v>
      </c>
      <c r="B1337">
        <v>24113</v>
      </c>
      <c r="C1337">
        <v>59</v>
      </c>
      <c r="D1337">
        <v>524.29999999999995</v>
      </c>
      <c r="E1337">
        <v>11.2</v>
      </c>
      <c r="F1337">
        <f t="shared" si="60"/>
        <v>-26350</v>
      </c>
      <c r="G1337">
        <f t="shared" si="61"/>
        <v>4.9700374489645392E-2</v>
      </c>
      <c r="H1337">
        <f t="shared" si="62"/>
        <v>3.6503449457102929E-4</v>
      </c>
      <c r="I1337">
        <v>11.2</v>
      </c>
    </row>
    <row r="1338" spans="1:9" x14ac:dyDescent="0.25">
      <c r="A1338" s="1">
        <v>28280</v>
      </c>
      <c r="B1338">
        <v>24099</v>
      </c>
      <c r="C1338">
        <v>59</v>
      </c>
      <c r="D1338">
        <v>523.4</v>
      </c>
      <c r="E1338">
        <v>11.1</v>
      </c>
      <c r="F1338">
        <f t="shared" si="60"/>
        <v>-26330</v>
      </c>
      <c r="G1338">
        <f t="shared" si="61"/>
        <v>4.9787068367863944E-2</v>
      </c>
      <c r="H1338">
        <f t="shared" si="62"/>
        <v>3.6567123536710729E-4</v>
      </c>
      <c r="I1338">
        <v>11.1</v>
      </c>
    </row>
    <row r="1339" spans="1:9" x14ac:dyDescent="0.25">
      <c r="A1339" s="1">
        <v>28260</v>
      </c>
      <c r="B1339">
        <v>24085</v>
      </c>
      <c r="C1339">
        <v>59</v>
      </c>
      <c r="D1339">
        <v>522.29999999999995</v>
      </c>
      <c r="E1339">
        <v>11.2</v>
      </c>
      <c r="F1339">
        <f t="shared" si="60"/>
        <v>-26310</v>
      </c>
      <c r="G1339">
        <f t="shared" si="61"/>
        <v>4.9873913468856924E-2</v>
      </c>
      <c r="H1339">
        <f t="shared" si="62"/>
        <v>3.6630908684956535E-4</v>
      </c>
      <c r="I1339">
        <v>11.2</v>
      </c>
    </row>
    <row r="1340" spans="1:9" x14ac:dyDescent="0.25">
      <c r="A1340" s="1">
        <v>28240</v>
      </c>
      <c r="B1340">
        <v>24073</v>
      </c>
      <c r="C1340">
        <v>59</v>
      </c>
      <c r="D1340">
        <v>520.79999999999995</v>
      </c>
      <c r="E1340">
        <v>11.1</v>
      </c>
      <c r="F1340">
        <f t="shared" si="60"/>
        <v>-26290</v>
      </c>
      <c r="G1340">
        <f t="shared" si="61"/>
        <v>4.994847268777395E-2</v>
      </c>
      <c r="H1340">
        <f t="shared" si="62"/>
        <v>3.6685670217585743E-4</v>
      </c>
      <c r="I1340">
        <v>11.1</v>
      </c>
    </row>
    <row r="1341" spans="1:9" x14ac:dyDescent="0.25">
      <c r="A1341" s="1">
        <v>28220</v>
      </c>
      <c r="B1341">
        <v>24064</v>
      </c>
      <c r="C1341">
        <v>58</v>
      </c>
      <c r="D1341">
        <v>518.9</v>
      </c>
      <c r="E1341">
        <v>11</v>
      </c>
      <c r="F1341">
        <f t="shared" si="60"/>
        <v>-26270</v>
      </c>
      <c r="G1341">
        <f t="shared" si="61"/>
        <v>5.0004465240198491E-2</v>
      </c>
      <c r="H1341">
        <f t="shared" si="62"/>
        <v>3.6104307032634286E-4</v>
      </c>
      <c r="I1341">
        <v>11</v>
      </c>
    </row>
    <row r="1342" spans="1:9" x14ac:dyDescent="0.25">
      <c r="A1342" s="1">
        <v>28200</v>
      </c>
      <c r="B1342">
        <v>24057</v>
      </c>
      <c r="C1342">
        <v>59</v>
      </c>
      <c r="D1342">
        <v>516.6</v>
      </c>
      <c r="E1342">
        <v>11.1</v>
      </c>
      <c r="F1342">
        <f t="shared" si="60"/>
        <v>-26250</v>
      </c>
      <c r="G1342">
        <f t="shared" si="61"/>
        <v>5.0048058394756303E-2</v>
      </c>
      <c r="H1342">
        <f t="shared" si="62"/>
        <v>3.6758812962661794E-4</v>
      </c>
      <c r="I1342">
        <v>11.1</v>
      </c>
    </row>
    <row r="1343" spans="1:9" x14ac:dyDescent="0.25">
      <c r="A1343" s="1">
        <v>28180</v>
      </c>
      <c r="B1343">
        <v>24051</v>
      </c>
      <c r="C1343">
        <v>61</v>
      </c>
      <c r="D1343">
        <v>513.9</v>
      </c>
      <c r="E1343">
        <v>11.5</v>
      </c>
      <c r="F1343">
        <f t="shared" si="60"/>
        <v>-26230</v>
      </c>
      <c r="G1343">
        <f t="shared" si="61"/>
        <v>5.008545420252751E-2</v>
      </c>
      <c r="H1343">
        <f t="shared" si="62"/>
        <v>3.8033271584142638E-4</v>
      </c>
      <c r="I1343">
        <v>11.5</v>
      </c>
    </row>
    <row r="1344" spans="1:9" x14ac:dyDescent="0.25">
      <c r="A1344" s="1">
        <v>28160</v>
      </c>
      <c r="B1344">
        <v>24046</v>
      </c>
      <c r="C1344">
        <v>64</v>
      </c>
      <c r="D1344">
        <v>511.2</v>
      </c>
      <c r="E1344">
        <v>12</v>
      </c>
      <c r="F1344">
        <f t="shared" si="60"/>
        <v>-26210</v>
      </c>
      <c r="G1344">
        <f t="shared" si="61"/>
        <v>5.0116638719422478E-2</v>
      </c>
      <c r="H1344">
        <f t="shared" si="62"/>
        <v>3.9928605477941473E-4</v>
      </c>
      <c r="I1344">
        <v>12</v>
      </c>
    </row>
    <row r="1345" spans="1:9" x14ac:dyDescent="0.25">
      <c r="A1345" s="1">
        <v>28140</v>
      </c>
      <c r="B1345">
        <v>24041</v>
      </c>
      <c r="C1345">
        <v>65</v>
      </c>
      <c r="D1345">
        <v>508.5</v>
      </c>
      <c r="E1345">
        <v>12.3</v>
      </c>
      <c r="F1345">
        <f t="shared" si="60"/>
        <v>-26190</v>
      </c>
      <c r="G1345">
        <f t="shared" si="61"/>
        <v>5.0147842652615245E-2</v>
      </c>
      <c r="H1345">
        <f t="shared" si="62"/>
        <v>4.0577738981949343E-4</v>
      </c>
      <c r="I1345">
        <v>12.3</v>
      </c>
    </row>
    <row r="1346" spans="1:9" x14ac:dyDescent="0.25">
      <c r="A1346" s="1">
        <v>28120</v>
      </c>
      <c r="B1346">
        <v>24035</v>
      </c>
      <c r="C1346">
        <v>66</v>
      </c>
      <c r="D1346">
        <v>505.9</v>
      </c>
      <c r="E1346">
        <v>12.4</v>
      </c>
      <c r="F1346">
        <f t="shared" si="60"/>
        <v>-26170</v>
      </c>
      <c r="G1346">
        <f t="shared" si="61"/>
        <v>5.0185313018981631E-2</v>
      </c>
      <c r="H1346">
        <f t="shared" si="62"/>
        <v>4.1232797949119728E-4</v>
      </c>
      <c r="I1346">
        <v>12.4</v>
      </c>
    </row>
    <row r="1347" spans="1:9" x14ac:dyDescent="0.25">
      <c r="A1347" s="1">
        <v>28100</v>
      </c>
      <c r="B1347">
        <v>24029</v>
      </c>
      <c r="C1347">
        <v>69</v>
      </c>
      <c r="D1347">
        <v>503.5</v>
      </c>
      <c r="E1347">
        <v>12.8</v>
      </c>
      <c r="F1347">
        <f t="shared" ref="F1347:F1410" si="63">1950-A1347</f>
        <v>-26150</v>
      </c>
      <c r="G1347">
        <f t="shared" ref="G1347:G1410" si="64">EXP(-B1347/8033)</f>
        <v>5.0222811383129777E-2</v>
      </c>
      <c r="H1347">
        <f t="shared" ref="H1347:H1410" si="65">G1347/8033*C1347</f>
        <v>4.3139225512709507E-4</v>
      </c>
      <c r="I1347">
        <v>12.8</v>
      </c>
    </row>
    <row r="1348" spans="1:9" x14ac:dyDescent="0.25">
      <c r="A1348" s="1">
        <v>28080</v>
      </c>
      <c r="B1348">
        <v>24021</v>
      </c>
      <c r="C1348">
        <v>70</v>
      </c>
      <c r="D1348">
        <v>501.3</v>
      </c>
      <c r="E1348">
        <v>13.1</v>
      </c>
      <c r="F1348">
        <f t="shared" si="63"/>
        <v>-26130</v>
      </c>
      <c r="G1348">
        <f t="shared" si="64"/>
        <v>5.0272852790259087E-2</v>
      </c>
      <c r="H1348">
        <f t="shared" si="65"/>
        <v>4.3808038034584041E-4</v>
      </c>
      <c r="I1348">
        <v>13.1</v>
      </c>
    </row>
    <row r="1349" spans="1:9" x14ac:dyDescent="0.25">
      <c r="A1349" s="1">
        <v>28060</v>
      </c>
      <c r="B1349">
        <v>24013</v>
      </c>
      <c r="C1349">
        <v>70</v>
      </c>
      <c r="D1349">
        <v>499.2</v>
      </c>
      <c r="E1349">
        <v>13.1</v>
      </c>
      <c r="F1349">
        <f t="shared" si="63"/>
        <v>-26110</v>
      </c>
      <c r="G1349">
        <f t="shared" si="64"/>
        <v>5.03229440580465E-2</v>
      </c>
      <c r="H1349">
        <f t="shared" si="65"/>
        <v>4.385168783845705E-4</v>
      </c>
      <c r="I1349">
        <v>13.1</v>
      </c>
    </row>
    <row r="1350" spans="1:9" x14ac:dyDescent="0.25">
      <c r="A1350" s="1">
        <v>28040</v>
      </c>
      <c r="B1350">
        <v>24004</v>
      </c>
      <c r="C1350">
        <v>69</v>
      </c>
      <c r="D1350">
        <v>497.3</v>
      </c>
      <c r="E1350">
        <v>12.9</v>
      </c>
      <c r="F1350">
        <f t="shared" si="63"/>
        <v>-26090</v>
      </c>
      <c r="G1350">
        <f t="shared" si="64"/>
        <v>5.0379356395235254E-2</v>
      </c>
      <c r="H1350">
        <f t="shared" si="65"/>
        <v>4.3273690915862477E-4</v>
      </c>
      <c r="I1350">
        <v>12.9</v>
      </c>
    </row>
    <row r="1351" spans="1:9" x14ac:dyDescent="0.25">
      <c r="A1351" s="1">
        <v>28020</v>
      </c>
      <c r="B1351">
        <v>23993</v>
      </c>
      <c r="C1351">
        <v>69</v>
      </c>
      <c r="D1351">
        <v>495.7</v>
      </c>
      <c r="E1351">
        <v>12.8</v>
      </c>
      <c r="F1351">
        <f t="shared" si="63"/>
        <v>-26070</v>
      </c>
      <c r="G1351">
        <f t="shared" si="64"/>
        <v>5.0448390694044741E-2</v>
      </c>
      <c r="H1351">
        <f t="shared" si="65"/>
        <v>4.3332988396478119E-4</v>
      </c>
      <c r="I1351">
        <v>12.8</v>
      </c>
    </row>
    <row r="1352" spans="1:9" x14ac:dyDescent="0.25">
      <c r="A1352" s="1">
        <v>28000</v>
      </c>
      <c r="B1352">
        <v>23981</v>
      </c>
      <c r="C1352">
        <v>70</v>
      </c>
      <c r="D1352">
        <v>494.3</v>
      </c>
      <c r="E1352">
        <v>13</v>
      </c>
      <c r="F1352">
        <f t="shared" si="63"/>
        <v>-26050</v>
      </c>
      <c r="G1352">
        <f t="shared" si="64"/>
        <v>5.0523808730131209E-2</v>
      </c>
      <c r="H1352">
        <f t="shared" si="65"/>
        <v>4.4026722408927978E-4</v>
      </c>
      <c r="I1352">
        <v>13</v>
      </c>
    </row>
    <row r="1353" spans="1:9" x14ac:dyDescent="0.25">
      <c r="A1353" s="1">
        <v>27980</v>
      </c>
      <c r="B1353">
        <v>23968</v>
      </c>
      <c r="C1353">
        <v>71</v>
      </c>
      <c r="D1353">
        <v>493.1</v>
      </c>
      <c r="E1353">
        <v>13.3</v>
      </c>
      <c r="F1353">
        <f t="shared" si="63"/>
        <v>-26030</v>
      </c>
      <c r="G1353">
        <f t="shared" si="64"/>
        <v>5.0605638839148655E-2</v>
      </c>
      <c r="H1353">
        <f t="shared" si="65"/>
        <v>4.4728001463706645E-4</v>
      </c>
      <c r="I1353">
        <v>13.3</v>
      </c>
    </row>
    <row r="1354" spans="1:9" x14ac:dyDescent="0.25">
      <c r="A1354" s="1">
        <v>27960</v>
      </c>
      <c r="B1354">
        <v>23954</v>
      </c>
      <c r="C1354">
        <v>73</v>
      </c>
      <c r="D1354">
        <v>492.1</v>
      </c>
      <c r="E1354">
        <v>13.5</v>
      </c>
      <c r="F1354">
        <f t="shared" si="63"/>
        <v>-26010</v>
      </c>
      <c r="G1354">
        <f t="shared" si="64"/>
        <v>5.0693911797566847E-2</v>
      </c>
      <c r="H1354">
        <f t="shared" si="65"/>
        <v>4.6068163341496078E-4</v>
      </c>
      <c r="I1354">
        <v>13.5</v>
      </c>
    </row>
    <row r="1355" spans="1:9" x14ac:dyDescent="0.25">
      <c r="A1355" s="1">
        <v>27940</v>
      </c>
      <c r="B1355">
        <v>23938</v>
      </c>
      <c r="C1355">
        <v>74</v>
      </c>
      <c r="D1355">
        <v>491.6</v>
      </c>
      <c r="E1355">
        <v>13.8</v>
      </c>
      <c r="F1355">
        <f t="shared" si="63"/>
        <v>-25990</v>
      </c>
      <c r="G1355">
        <f t="shared" si="64"/>
        <v>5.0794983737796534E-2</v>
      </c>
      <c r="H1355">
        <f t="shared" si="65"/>
        <v>4.6792341548573926E-4</v>
      </c>
      <c r="I1355">
        <v>13.8</v>
      </c>
    </row>
    <row r="1356" spans="1:9" x14ac:dyDescent="0.25">
      <c r="A1356" s="1">
        <v>27920</v>
      </c>
      <c r="B1356">
        <v>23919</v>
      </c>
      <c r="C1356">
        <v>78</v>
      </c>
      <c r="D1356">
        <v>491.4</v>
      </c>
      <c r="E1356">
        <v>14.4</v>
      </c>
      <c r="F1356">
        <f t="shared" si="63"/>
        <v>-25970</v>
      </c>
      <c r="G1356">
        <f t="shared" si="64"/>
        <v>5.0915268431578016E-2</v>
      </c>
      <c r="H1356">
        <f t="shared" si="65"/>
        <v>4.9438453101743874E-4</v>
      </c>
      <c r="I1356">
        <v>14.4</v>
      </c>
    </row>
    <row r="1357" spans="1:9" x14ac:dyDescent="0.25">
      <c r="A1357" s="1">
        <v>27900</v>
      </c>
      <c r="B1357">
        <v>23897</v>
      </c>
      <c r="C1357">
        <v>84</v>
      </c>
      <c r="D1357">
        <v>491.9</v>
      </c>
      <c r="E1357">
        <v>15.7</v>
      </c>
      <c r="F1357">
        <f t="shared" si="63"/>
        <v>-25950</v>
      </c>
      <c r="G1357">
        <f t="shared" si="64"/>
        <v>5.1054901341625908E-2</v>
      </c>
      <c r="H1357">
        <f t="shared" si="65"/>
        <v>5.3387423287645666E-4</v>
      </c>
      <c r="I1357">
        <v>15.7</v>
      </c>
    </row>
    <row r="1358" spans="1:9" x14ac:dyDescent="0.25">
      <c r="A1358" s="1">
        <v>27880</v>
      </c>
      <c r="B1358">
        <v>23870</v>
      </c>
      <c r="C1358">
        <v>93</v>
      </c>
      <c r="D1358">
        <v>493.3</v>
      </c>
      <c r="E1358">
        <v>17.3</v>
      </c>
      <c r="F1358">
        <f t="shared" si="63"/>
        <v>-25930</v>
      </c>
      <c r="G1358">
        <f t="shared" si="64"/>
        <v>5.1226792486496288E-2</v>
      </c>
      <c r="H1358">
        <f t="shared" si="65"/>
        <v>5.9306506924488417E-4</v>
      </c>
      <c r="I1358">
        <v>17.3</v>
      </c>
    </row>
    <row r="1359" spans="1:9" x14ac:dyDescent="0.25">
      <c r="A1359" s="1">
        <v>27860</v>
      </c>
      <c r="B1359">
        <v>23838</v>
      </c>
      <c r="C1359">
        <v>102</v>
      </c>
      <c r="D1359">
        <v>495.7</v>
      </c>
      <c r="E1359">
        <v>19</v>
      </c>
      <c r="F1359">
        <f t="shared" si="63"/>
        <v>-25910</v>
      </c>
      <c r="G1359">
        <f t="shared" si="64"/>
        <v>5.1431264881093952E-2</v>
      </c>
      <c r="H1359">
        <f t="shared" si="65"/>
        <v>6.5305477628178552E-4</v>
      </c>
      <c r="I1359">
        <v>19</v>
      </c>
    </row>
    <row r="1360" spans="1:9" x14ac:dyDescent="0.25">
      <c r="A1360" s="1">
        <v>27840</v>
      </c>
      <c r="B1360">
        <v>23799</v>
      </c>
      <c r="C1360">
        <v>109</v>
      </c>
      <c r="D1360">
        <v>499.4</v>
      </c>
      <c r="E1360">
        <v>20.399999999999999</v>
      </c>
      <c r="F1360">
        <f t="shared" si="63"/>
        <v>-25890</v>
      </c>
      <c r="G1360">
        <f t="shared" si="64"/>
        <v>5.1681569414804965E-2</v>
      </c>
      <c r="H1360">
        <f t="shared" si="65"/>
        <v>7.0126865009507554E-4</v>
      </c>
      <c r="I1360">
        <v>20.399999999999999</v>
      </c>
    </row>
    <row r="1361" spans="1:9" x14ac:dyDescent="0.25">
      <c r="A1361" s="1">
        <v>27820</v>
      </c>
      <c r="B1361">
        <v>23753</v>
      </c>
      <c r="C1361">
        <v>112</v>
      </c>
      <c r="D1361">
        <v>504.3</v>
      </c>
      <c r="E1361">
        <v>21</v>
      </c>
      <c r="F1361">
        <f t="shared" si="63"/>
        <v>-25870</v>
      </c>
      <c r="G1361">
        <f t="shared" si="64"/>
        <v>5.1978366628045163E-2</v>
      </c>
      <c r="H1361">
        <f t="shared" si="65"/>
        <v>7.2470771347454984E-4</v>
      </c>
      <c r="I1361">
        <v>21</v>
      </c>
    </row>
    <row r="1362" spans="1:9" x14ac:dyDescent="0.25">
      <c r="A1362" s="1">
        <v>27800</v>
      </c>
      <c r="B1362">
        <v>23702</v>
      </c>
      <c r="C1362">
        <v>114</v>
      </c>
      <c r="D1362">
        <v>510.3</v>
      </c>
      <c r="E1362">
        <v>21.5</v>
      </c>
      <c r="F1362">
        <f t="shared" si="63"/>
        <v>-25850</v>
      </c>
      <c r="G1362">
        <f t="shared" si="64"/>
        <v>5.2309417238782671E-2</v>
      </c>
      <c r="H1362">
        <f t="shared" si="65"/>
        <v>7.4234701421899965E-4</v>
      </c>
      <c r="I1362">
        <v>21.5</v>
      </c>
    </row>
    <row r="1363" spans="1:9" x14ac:dyDescent="0.25">
      <c r="A1363" s="1">
        <v>27780</v>
      </c>
      <c r="B1363">
        <v>23648</v>
      </c>
      <c r="C1363">
        <v>114</v>
      </c>
      <c r="D1363">
        <v>516.79999999999995</v>
      </c>
      <c r="E1363">
        <v>21.6</v>
      </c>
      <c r="F1363">
        <f t="shared" si="63"/>
        <v>-25830</v>
      </c>
      <c r="G1363">
        <f t="shared" si="64"/>
        <v>5.2662239854063882E-2</v>
      </c>
      <c r="H1363">
        <f t="shared" si="65"/>
        <v>7.4735408233079571E-4</v>
      </c>
      <c r="I1363">
        <v>21.6</v>
      </c>
    </row>
    <row r="1364" spans="1:9" x14ac:dyDescent="0.25">
      <c r="A1364" s="1">
        <v>27760</v>
      </c>
      <c r="B1364">
        <v>23593</v>
      </c>
      <c r="C1364">
        <v>114</v>
      </c>
      <c r="D1364">
        <v>523.6</v>
      </c>
      <c r="E1364">
        <v>21.7</v>
      </c>
      <c r="F1364">
        <f t="shared" si="63"/>
        <v>-25810</v>
      </c>
      <c r="G1364">
        <f t="shared" si="64"/>
        <v>5.3024042594462535E-2</v>
      </c>
      <c r="H1364">
        <f t="shared" si="65"/>
        <v>7.524885915310256E-4</v>
      </c>
      <c r="I1364">
        <v>21.7</v>
      </c>
    </row>
    <row r="1365" spans="1:9" x14ac:dyDescent="0.25">
      <c r="A1365" s="1">
        <v>27740</v>
      </c>
      <c r="B1365">
        <v>23539</v>
      </c>
      <c r="C1365">
        <v>113</v>
      </c>
      <c r="D1365">
        <v>530</v>
      </c>
      <c r="E1365">
        <v>21.4</v>
      </c>
      <c r="F1365">
        <f t="shared" si="63"/>
        <v>-25790</v>
      </c>
      <c r="G1365">
        <f t="shared" si="64"/>
        <v>5.3381685297602587E-2</v>
      </c>
      <c r="H1365">
        <f t="shared" si="65"/>
        <v>7.5091876492332774E-4</v>
      </c>
      <c r="I1365">
        <v>21.4</v>
      </c>
    </row>
    <row r="1366" spans="1:9" x14ac:dyDescent="0.25">
      <c r="A1366" s="1">
        <v>27720</v>
      </c>
      <c r="B1366">
        <v>23489</v>
      </c>
      <c r="C1366">
        <v>107</v>
      </c>
      <c r="D1366">
        <v>536</v>
      </c>
      <c r="E1366">
        <v>20.5</v>
      </c>
      <c r="F1366">
        <f t="shared" si="63"/>
        <v>-25770</v>
      </c>
      <c r="G1366">
        <f t="shared" si="64"/>
        <v>5.3714986449054279E-2</v>
      </c>
      <c r="H1366">
        <f t="shared" si="65"/>
        <v>7.1548656168913334E-4</v>
      </c>
      <c r="I1366">
        <v>20.5</v>
      </c>
    </row>
    <row r="1367" spans="1:9" x14ac:dyDescent="0.25">
      <c r="A1367" s="1">
        <v>27700</v>
      </c>
      <c r="B1367">
        <v>23443</v>
      </c>
      <c r="C1367">
        <v>98</v>
      </c>
      <c r="D1367">
        <v>540.9</v>
      </c>
      <c r="E1367">
        <v>18.8</v>
      </c>
      <c r="F1367">
        <f t="shared" si="63"/>
        <v>-25750</v>
      </c>
      <c r="G1367">
        <f t="shared" si="64"/>
        <v>5.4023461181300823E-2</v>
      </c>
      <c r="H1367">
        <f t="shared" si="65"/>
        <v>6.5906874091466205E-4</v>
      </c>
      <c r="I1367">
        <v>18.8</v>
      </c>
    </row>
    <row r="1368" spans="1:9" x14ac:dyDescent="0.25">
      <c r="A1368" s="1">
        <v>27680</v>
      </c>
      <c r="B1368">
        <v>23403</v>
      </c>
      <c r="C1368">
        <v>88</v>
      </c>
      <c r="D1368">
        <v>544.9</v>
      </c>
      <c r="E1368">
        <v>16.8</v>
      </c>
      <c r="F1368">
        <f t="shared" si="63"/>
        <v>-25730</v>
      </c>
      <c r="G1368">
        <f t="shared" si="64"/>
        <v>5.4293139700092294E-2</v>
      </c>
      <c r="H1368">
        <f t="shared" si="65"/>
        <v>5.9477110588922221E-4</v>
      </c>
      <c r="I1368">
        <v>16.8</v>
      </c>
    </row>
    <row r="1369" spans="1:9" x14ac:dyDescent="0.25">
      <c r="A1369" s="1">
        <v>27660</v>
      </c>
      <c r="B1369">
        <v>23368</v>
      </c>
      <c r="C1369">
        <v>77</v>
      </c>
      <c r="D1369">
        <v>547.9</v>
      </c>
      <c r="E1369">
        <v>14.8</v>
      </c>
      <c r="F1369">
        <f t="shared" si="63"/>
        <v>-25710</v>
      </c>
      <c r="G1369">
        <f t="shared" si="64"/>
        <v>5.4530212481176975E-2</v>
      </c>
      <c r="H1369">
        <f t="shared" si="65"/>
        <v>5.2269716930793315E-4</v>
      </c>
      <c r="I1369">
        <v>14.8</v>
      </c>
    </row>
    <row r="1370" spans="1:9" x14ac:dyDescent="0.25">
      <c r="A1370" s="1">
        <v>27640</v>
      </c>
      <c r="B1370">
        <v>23339</v>
      </c>
      <c r="C1370">
        <v>70</v>
      </c>
      <c r="D1370">
        <v>549.6</v>
      </c>
      <c r="E1370">
        <v>13.5</v>
      </c>
      <c r="F1370">
        <f t="shared" si="63"/>
        <v>-25690</v>
      </c>
      <c r="G1370">
        <f t="shared" si="64"/>
        <v>5.4727428224939506E-2</v>
      </c>
      <c r="H1370">
        <f t="shared" si="65"/>
        <v>4.768977935697455E-4</v>
      </c>
      <c r="I1370">
        <v>13.5</v>
      </c>
    </row>
    <row r="1371" spans="1:9" x14ac:dyDescent="0.25">
      <c r="A1371" s="1">
        <v>27620</v>
      </c>
      <c r="B1371">
        <v>23317</v>
      </c>
      <c r="C1371">
        <v>67</v>
      </c>
      <c r="D1371">
        <v>550.20000000000005</v>
      </c>
      <c r="E1371">
        <v>13</v>
      </c>
      <c r="F1371">
        <f t="shared" si="63"/>
        <v>-25670</v>
      </c>
      <c r="G1371">
        <f t="shared" si="64"/>
        <v>5.4877515817480724E-2</v>
      </c>
      <c r="H1371">
        <f t="shared" si="65"/>
        <v>4.577111365332016E-4</v>
      </c>
      <c r="I1371">
        <v>13</v>
      </c>
    </row>
    <row r="1372" spans="1:9" x14ac:dyDescent="0.25">
      <c r="A1372" s="1">
        <v>27600</v>
      </c>
      <c r="B1372">
        <v>23302</v>
      </c>
      <c r="C1372">
        <v>68</v>
      </c>
      <c r="D1372">
        <v>549.4</v>
      </c>
      <c r="E1372">
        <v>13.1</v>
      </c>
      <c r="F1372">
        <f t="shared" si="63"/>
        <v>-25650</v>
      </c>
      <c r="G1372">
        <f t="shared" si="64"/>
        <v>5.4980084193015588E-2</v>
      </c>
      <c r="H1372">
        <f t="shared" si="65"/>
        <v>4.6541089569588696E-4</v>
      </c>
      <c r="I1372">
        <v>13.1</v>
      </c>
    </row>
    <row r="1373" spans="1:9" x14ac:dyDescent="0.25">
      <c r="A1373" s="1">
        <v>27580</v>
      </c>
      <c r="B1373">
        <v>23293</v>
      </c>
      <c r="C1373">
        <v>70</v>
      </c>
      <c r="D1373">
        <v>547.4</v>
      </c>
      <c r="E1373">
        <v>13.4</v>
      </c>
      <c r="F1373">
        <f t="shared" si="63"/>
        <v>-25630</v>
      </c>
      <c r="G1373">
        <f t="shared" si="64"/>
        <v>5.5041717213623172E-2</v>
      </c>
      <c r="H1373">
        <f t="shared" si="65"/>
        <v>4.7963652495376842E-4</v>
      </c>
      <c r="I1373">
        <v>13.4</v>
      </c>
    </row>
    <row r="1374" spans="1:9" x14ac:dyDescent="0.25">
      <c r="A1374" s="1">
        <v>27560</v>
      </c>
      <c r="B1374">
        <v>23289</v>
      </c>
      <c r="C1374">
        <v>72</v>
      </c>
      <c r="D1374">
        <v>544.29999999999995</v>
      </c>
      <c r="E1374">
        <v>13.8</v>
      </c>
      <c r="F1374">
        <f t="shared" si="63"/>
        <v>-25610</v>
      </c>
      <c r="G1374">
        <f t="shared" si="64"/>
        <v>5.5069131839984048E-2</v>
      </c>
      <c r="H1374">
        <f t="shared" si="65"/>
        <v>4.935861437170237E-4</v>
      </c>
      <c r="I1374">
        <v>13.8</v>
      </c>
    </row>
    <row r="1375" spans="1:9" x14ac:dyDescent="0.25">
      <c r="A1375" s="1">
        <v>27540</v>
      </c>
      <c r="B1375">
        <v>23288</v>
      </c>
      <c r="C1375">
        <v>74</v>
      </c>
      <c r="D1375">
        <v>540.79999999999995</v>
      </c>
      <c r="E1375">
        <v>14.1</v>
      </c>
      <c r="F1375">
        <f t="shared" si="63"/>
        <v>-25590</v>
      </c>
      <c r="G1375">
        <f t="shared" si="64"/>
        <v>5.5075987629808996E-2</v>
      </c>
      <c r="H1375">
        <f t="shared" si="65"/>
        <v>5.0736002547066669E-4</v>
      </c>
      <c r="I1375">
        <v>14.1</v>
      </c>
    </row>
    <row r="1376" spans="1:9" x14ac:dyDescent="0.25">
      <c r="A1376" s="1">
        <v>27520</v>
      </c>
      <c r="B1376">
        <v>23289</v>
      </c>
      <c r="C1376">
        <v>75</v>
      </c>
      <c r="D1376">
        <v>536.9</v>
      </c>
      <c r="E1376">
        <v>14.4</v>
      </c>
      <c r="F1376">
        <f t="shared" si="63"/>
        <v>-25570</v>
      </c>
      <c r="G1376">
        <f t="shared" si="64"/>
        <v>5.5069131839984048E-2</v>
      </c>
      <c r="H1376">
        <f t="shared" si="65"/>
        <v>5.1415223303856634E-4</v>
      </c>
      <c r="I1376">
        <v>14.4</v>
      </c>
    </row>
    <row r="1377" spans="1:9" x14ac:dyDescent="0.25">
      <c r="A1377" s="1">
        <v>27500</v>
      </c>
      <c r="B1377">
        <v>23289</v>
      </c>
      <c r="C1377">
        <v>74</v>
      </c>
      <c r="D1377">
        <v>533.29999999999995</v>
      </c>
      <c r="E1377">
        <v>14.2</v>
      </c>
      <c r="F1377">
        <f t="shared" si="63"/>
        <v>-25550</v>
      </c>
      <c r="G1377">
        <f t="shared" si="64"/>
        <v>5.5069131839984048E-2</v>
      </c>
      <c r="H1377">
        <f t="shared" si="65"/>
        <v>5.0729686993138546E-4</v>
      </c>
      <c r="I1377">
        <v>14.2</v>
      </c>
    </row>
    <row r="1378" spans="1:9" x14ac:dyDescent="0.25">
      <c r="A1378" s="1">
        <v>27480</v>
      </c>
      <c r="B1378">
        <v>23286</v>
      </c>
      <c r="C1378">
        <v>71</v>
      </c>
      <c r="D1378">
        <v>530</v>
      </c>
      <c r="E1378">
        <v>13.6</v>
      </c>
      <c r="F1378">
        <f t="shared" si="63"/>
        <v>-25530</v>
      </c>
      <c r="G1378">
        <f t="shared" si="64"/>
        <v>5.508970177008421E-2</v>
      </c>
      <c r="H1378">
        <f t="shared" si="65"/>
        <v>4.8691258878077662E-4</v>
      </c>
      <c r="I1378">
        <v>13.6</v>
      </c>
    </row>
    <row r="1379" spans="1:9" x14ac:dyDescent="0.25">
      <c r="A1379" s="1">
        <v>27460</v>
      </c>
      <c r="B1379">
        <v>23281</v>
      </c>
      <c r="C1379">
        <v>67</v>
      </c>
      <c r="D1379">
        <v>527.29999999999995</v>
      </c>
      <c r="E1379">
        <v>12.7</v>
      </c>
      <c r="F1379">
        <f t="shared" si="63"/>
        <v>-25510</v>
      </c>
      <c r="G1379">
        <f t="shared" si="64"/>
        <v>5.5124002062712917E-2</v>
      </c>
      <c r="H1379">
        <f t="shared" si="65"/>
        <v>4.5976697848895372E-4</v>
      </c>
      <c r="I1379">
        <v>12.7</v>
      </c>
    </row>
    <row r="1380" spans="1:9" x14ac:dyDescent="0.25">
      <c r="A1380" s="1">
        <v>27440</v>
      </c>
      <c r="B1380">
        <v>23272</v>
      </c>
      <c r="C1380">
        <v>62</v>
      </c>
      <c r="D1380">
        <v>525.29999999999995</v>
      </c>
      <c r="E1380">
        <v>11.9</v>
      </c>
      <c r="F1380">
        <f t="shared" si="63"/>
        <v>-25490</v>
      </c>
      <c r="G1380">
        <f t="shared" si="64"/>
        <v>5.51857964161587E-2</v>
      </c>
      <c r="H1380">
        <f t="shared" si="65"/>
        <v>4.2593294881138299E-4</v>
      </c>
      <c r="I1380">
        <v>11.9</v>
      </c>
    </row>
    <row r="1381" spans="1:9" x14ac:dyDescent="0.25">
      <c r="A1381" s="1">
        <v>27420</v>
      </c>
      <c r="B1381">
        <v>23259</v>
      </c>
      <c r="C1381">
        <v>60</v>
      </c>
      <c r="D1381">
        <v>524.1</v>
      </c>
      <c r="E1381">
        <v>11.4</v>
      </c>
      <c r="F1381">
        <f t="shared" si="63"/>
        <v>-25470</v>
      </c>
      <c r="G1381">
        <f t="shared" si="64"/>
        <v>5.5275177241762521E-2</v>
      </c>
      <c r="H1381">
        <f t="shared" si="65"/>
        <v>4.1286077860148778E-4</v>
      </c>
      <c r="I1381">
        <v>11.4</v>
      </c>
    </row>
    <row r="1382" spans="1:9" x14ac:dyDescent="0.25">
      <c r="A1382" s="1">
        <v>27400</v>
      </c>
      <c r="B1382">
        <v>23241</v>
      </c>
      <c r="C1382">
        <v>61</v>
      </c>
      <c r="D1382">
        <v>523.79999999999995</v>
      </c>
      <c r="E1382">
        <v>11.5</v>
      </c>
      <c r="F1382">
        <f t="shared" si="63"/>
        <v>-25450</v>
      </c>
      <c r="G1382">
        <f t="shared" si="64"/>
        <v>5.5399174347143955E-2</v>
      </c>
      <c r="H1382">
        <f t="shared" si="65"/>
        <v>4.2068338543206537E-4</v>
      </c>
      <c r="I1382">
        <v>11.5</v>
      </c>
    </row>
    <row r="1383" spans="1:9" x14ac:dyDescent="0.25">
      <c r="A1383" s="1">
        <v>27380</v>
      </c>
      <c r="B1383">
        <v>23218</v>
      </c>
      <c r="C1383">
        <v>64</v>
      </c>
      <c r="D1383">
        <v>524.6</v>
      </c>
      <c r="E1383">
        <v>12.2</v>
      </c>
      <c r="F1383">
        <f t="shared" si="63"/>
        <v>-25430</v>
      </c>
      <c r="G1383">
        <f t="shared" si="64"/>
        <v>5.5558019966825398E-2</v>
      </c>
      <c r="H1383">
        <f t="shared" si="65"/>
        <v>4.4263827684262735E-4</v>
      </c>
      <c r="I1383">
        <v>12.2</v>
      </c>
    </row>
    <row r="1384" spans="1:9" x14ac:dyDescent="0.25">
      <c r="A1384" s="1">
        <v>27360</v>
      </c>
      <c r="B1384">
        <v>23188</v>
      </c>
      <c r="C1384">
        <v>69</v>
      </c>
      <c r="D1384">
        <v>526.6</v>
      </c>
      <c r="E1384">
        <v>13.1</v>
      </c>
      <c r="F1384">
        <f t="shared" si="63"/>
        <v>-25410</v>
      </c>
      <c r="G1384">
        <f t="shared" si="64"/>
        <v>5.5765894581216342E-2</v>
      </c>
      <c r="H1384">
        <f t="shared" si="65"/>
        <v>4.7900494536336707E-4</v>
      </c>
      <c r="I1384">
        <v>13.1</v>
      </c>
    </row>
    <row r="1385" spans="1:9" x14ac:dyDescent="0.25">
      <c r="A1385" s="1">
        <v>27340</v>
      </c>
      <c r="B1385">
        <v>23151</v>
      </c>
      <c r="C1385">
        <v>73</v>
      </c>
      <c r="D1385">
        <v>529.79999999999995</v>
      </c>
      <c r="E1385">
        <v>13.9</v>
      </c>
      <c r="F1385">
        <f t="shared" si="63"/>
        <v>-25390</v>
      </c>
      <c r="G1385">
        <f t="shared" si="64"/>
        <v>5.6023344758175816E-2</v>
      </c>
      <c r="H1385">
        <f t="shared" si="65"/>
        <v>5.0911293008176696E-4</v>
      </c>
      <c r="I1385">
        <v>13.9</v>
      </c>
    </row>
    <row r="1386" spans="1:9" x14ac:dyDescent="0.25">
      <c r="A1386" s="1">
        <v>27320</v>
      </c>
      <c r="B1386">
        <v>23108</v>
      </c>
      <c r="C1386">
        <v>76</v>
      </c>
      <c r="D1386">
        <v>534.5</v>
      </c>
      <c r="E1386">
        <v>14.5</v>
      </c>
      <c r="F1386">
        <f t="shared" si="63"/>
        <v>-25370</v>
      </c>
      <c r="G1386">
        <f t="shared" si="64"/>
        <v>5.6324037269806948E-2</v>
      </c>
      <c r="H1386">
        <f t="shared" si="65"/>
        <v>5.3288022314270235E-4</v>
      </c>
      <c r="I1386">
        <v>14.5</v>
      </c>
    </row>
    <row r="1387" spans="1:9" x14ac:dyDescent="0.25">
      <c r="A1387" s="1">
        <v>27300</v>
      </c>
      <c r="B1387">
        <v>23058</v>
      </c>
      <c r="C1387">
        <v>78</v>
      </c>
      <c r="D1387">
        <v>540.20000000000005</v>
      </c>
      <c r="E1387">
        <v>14.9</v>
      </c>
      <c r="F1387">
        <f t="shared" si="63"/>
        <v>-25350</v>
      </c>
      <c r="G1387">
        <f t="shared" si="64"/>
        <v>5.6675709690259292E-2</v>
      </c>
      <c r="H1387">
        <f t="shared" si="65"/>
        <v>5.5031810728746727E-4</v>
      </c>
      <c r="I1387">
        <v>14.9</v>
      </c>
    </row>
    <row r="1388" spans="1:9" x14ac:dyDescent="0.25">
      <c r="A1388" s="1">
        <v>27280</v>
      </c>
      <c r="B1388">
        <v>23006</v>
      </c>
      <c r="C1388">
        <v>79</v>
      </c>
      <c r="D1388">
        <v>546.6</v>
      </c>
      <c r="E1388">
        <v>15.1</v>
      </c>
      <c r="F1388">
        <f t="shared" si="63"/>
        <v>-25330</v>
      </c>
      <c r="G1388">
        <f t="shared" si="64"/>
        <v>5.7043778452494823E-2</v>
      </c>
      <c r="H1388">
        <f t="shared" si="65"/>
        <v>5.6099321520566305E-4</v>
      </c>
      <c r="I1388">
        <v>15.1</v>
      </c>
    </row>
    <row r="1389" spans="1:9" x14ac:dyDescent="0.25">
      <c r="A1389" s="1">
        <v>27260</v>
      </c>
      <c r="B1389">
        <v>22952</v>
      </c>
      <c r="C1389">
        <v>79</v>
      </c>
      <c r="D1389">
        <v>553.20000000000005</v>
      </c>
      <c r="E1389">
        <v>15.3</v>
      </c>
      <c r="F1389">
        <f t="shared" si="63"/>
        <v>-25310</v>
      </c>
      <c r="G1389">
        <f t="shared" si="64"/>
        <v>5.7428533935570805E-2</v>
      </c>
      <c r="H1389">
        <f t="shared" si="65"/>
        <v>5.6477706721151416E-4</v>
      </c>
      <c r="I1389">
        <v>15.3</v>
      </c>
    </row>
    <row r="1390" spans="1:9" x14ac:dyDescent="0.25">
      <c r="A1390" s="1">
        <v>27240</v>
      </c>
      <c r="B1390">
        <v>22900</v>
      </c>
      <c r="C1390">
        <v>78</v>
      </c>
      <c r="D1390">
        <v>559.5</v>
      </c>
      <c r="E1390">
        <v>15.2</v>
      </c>
      <c r="F1390">
        <f t="shared" si="63"/>
        <v>-25290</v>
      </c>
      <c r="G1390">
        <f t="shared" si="64"/>
        <v>5.7801491760328304E-2</v>
      </c>
      <c r="H1390">
        <f t="shared" si="65"/>
        <v>5.6124939092563268E-4</v>
      </c>
      <c r="I1390">
        <v>15.2</v>
      </c>
    </row>
    <row r="1391" spans="1:9" x14ac:dyDescent="0.25">
      <c r="A1391" s="1">
        <v>27220</v>
      </c>
      <c r="B1391">
        <v>22851</v>
      </c>
      <c r="C1391">
        <v>76</v>
      </c>
      <c r="D1391">
        <v>565.20000000000005</v>
      </c>
      <c r="E1391">
        <v>14.9</v>
      </c>
      <c r="F1391">
        <f t="shared" si="63"/>
        <v>-25270</v>
      </c>
      <c r="G1391">
        <f t="shared" si="64"/>
        <v>5.8155149035408769E-2</v>
      </c>
      <c r="H1391">
        <f t="shared" si="65"/>
        <v>5.5020432300399182E-4</v>
      </c>
      <c r="I1391">
        <v>14.9</v>
      </c>
    </row>
    <row r="1392" spans="1:9" x14ac:dyDescent="0.25">
      <c r="A1392" s="1">
        <v>27200</v>
      </c>
      <c r="B1392">
        <v>22808</v>
      </c>
      <c r="C1392">
        <v>72</v>
      </c>
      <c r="D1392">
        <v>569.9</v>
      </c>
      <c r="E1392">
        <v>14.1</v>
      </c>
      <c r="F1392">
        <f t="shared" si="63"/>
        <v>-25250</v>
      </c>
      <c r="G1392">
        <f t="shared" si="64"/>
        <v>5.8467283519760278E-2</v>
      </c>
      <c r="H1392">
        <f t="shared" si="65"/>
        <v>5.2404387071115896E-4</v>
      </c>
      <c r="I1392">
        <v>14.1</v>
      </c>
    </row>
    <row r="1393" spans="1:9" x14ac:dyDescent="0.25">
      <c r="A1393" s="1">
        <v>27180</v>
      </c>
      <c r="B1393">
        <v>22769</v>
      </c>
      <c r="C1393">
        <v>67</v>
      </c>
      <c r="D1393">
        <v>573.5</v>
      </c>
      <c r="E1393">
        <v>13.1</v>
      </c>
      <c r="F1393">
        <f t="shared" si="63"/>
        <v>-25230</v>
      </c>
      <c r="G1393">
        <f t="shared" si="64"/>
        <v>5.8751830792175205E-2</v>
      </c>
      <c r="H1393">
        <f t="shared" si="65"/>
        <v>4.9002522881560302E-4</v>
      </c>
      <c r="I1393">
        <v>13.1</v>
      </c>
    </row>
    <row r="1394" spans="1:9" x14ac:dyDescent="0.25">
      <c r="A1394" s="1">
        <v>27160</v>
      </c>
      <c r="B1394">
        <v>22736</v>
      </c>
      <c r="C1394">
        <v>62</v>
      </c>
      <c r="D1394">
        <v>576.20000000000005</v>
      </c>
      <c r="E1394">
        <v>12.2</v>
      </c>
      <c r="F1394">
        <f t="shared" si="63"/>
        <v>-25210</v>
      </c>
      <c r="G1394">
        <f t="shared" si="64"/>
        <v>5.8993682932623387E-2</v>
      </c>
      <c r="H1394">
        <f t="shared" si="65"/>
        <v>4.5532283602921073E-4</v>
      </c>
      <c r="I1394">
        <v>12.2</v>
      </c>
    </row>
    <row r="1395" spans="1:9" x14ac:dyDescent="0.25">
      <c r="A1395" s="1">
        <v>27140</v>
      </c>
      <c r="B1395">
        <v>22707</v>
      </c>
      <c r="C1395">
        <v>59</v>
      </c>
      <c r="D1395">
        <v>578.1</v>
      </c>
      <c r="E1395">
        <v>11.5</v>
      </c>
      <c r="F1395">
        <f t="shared" si="63"/>
        <v>-25190</v>
      </c>
      <c r="G1395">
        <f t="shared" si="64"/>
        <v>5.9207041409098479E-2</v>
      </c>
      <c r="H1395">
        <f t="shared" si="65"/>
        <v>4.3485814056228186E-4</v>
      </c>
      <c r="I1395">
        <v>11.5</v>
      </c>
    </row>
    <row r="1396" spans="1:9" x14ac:dyDescent="0.25">
      <c r="A1396" s="1">
        <v>27120</v>
      </c>
      <c r="B1396">
        <v>22683</v>
      </c>
      <c r="C1396">
        <v>57</v>
      </c>
      <c r="D1396">
        <v>579.1</v>
      </c>
      <c r="E1396">
        <v>11.2</v>
      </c>
      <c r="F1396">
        <f t="shared" si="63"/>
        <v>-25170</v>
      </c>
      <c r="G1396">
        <f t="shared" si="64"/>
        <v>5.9384197366616195E-2</v>
      </c>
      <c r="H1396">
        <f t="shared" si="65"/>
        <v>4.2137423750742228E-4</v>
      </c>
      <c r="I1396">
        <v>11.2</v>
      </c>
    </row>
    <row r="1397" spans="1:9" x14ac:dyDescent="0.25">
      <c r="A1397" s="1">
        <v>27100</v>
      </c>
      <c r="B1397">
        <v>22660</v>
      </c>
      <c r="C1397">
        <v>57</v>
      </c>
      <c r="D1397">
        <v>579.70000000000005</v>
      </c>
      <c r="E1397">
        <v>11.2</v>
      </c>
      <c r="F1397">
        <f t="shared" si="63"/>
        <v>-25150</v>
      </c>
      <c r="G1397">
        <f t="shared" si="64"/>
        <v>5.9554469211659883E-2</v>
      </c>
      <c r="H1397">
        <f t="shared" si="65"/>
        <v>4.2258244056574297E-4</v>
      </c>
      <c r="I1397">
        <v>11.2</v>
      </c>
    </row>
    <row r="1398" spans="1:9" x14ac:dyDescent="0.25">
      <c r="A1398" s="1">
        <v>27080</v>
      </c>
      <c r="B1398">
        <v>22641</v>
      </c>
      <c r="C1398">
        <v>56</v>
      </c>
      <c r="D1398">
        <v>579.70000000000005</v>
      </c>
      <c r="E1398">
        <v>11.1</v>
      </c>
      <c r="F1398">
        <f t="shared" si="63"/>
        <v>-25130</v>
      </c>
      <c r="G1398">
        <f t="shared" si="64"/>
        <v>5.9695496741650263E-2</v>
      </c>
      <c r="H1398">
        <f t="shared" si="65"/>
        <v>4.1615185080697307E-4</v>
      </c>
      <c r="I1398">
        <v>11.1</v>
      </c>
    </row>
    <row r="1399" spans="1:9" x14ac:dyDescent="0.25">
      <c r="A1399" s="1">
        <v>27060</v>
      </c>
      <c r="B1399">
        <v>22623</v>
      </c>
      <c r="C1399">
        <v>56</v>
      </c>
      <c r="D1399">
        <v>579.4</v>
      </c>
      <c r="E1399">
        <v>11</v>
      </c>
      <c r="F1399">
        <f t="shared" si="63"/>
        <v>-25110</v>
      </c>
      <c r="G1399">
        <f t="shared" si="64"/>
        <v>5.9829409813839912E-2</v>
      </c>
      <c r="H1399">
        <f t="shared" si="65"/>
        <v>4.1708539145711876E-4</v>
      </c>
      <c r="I1399">
        <v>11</v>
      </c>
    </row>
    <row r="1400" spans="1:9" x14ac:dyDescent="0.25">
      <c r="A1400" s="1">
        <v>27040</v>
      </c>
      <c r="B1400">
        <v>22606</v>
      </c>
      <c r="C1400">
        <v>56</v>
      </c>
      <c r="D1400">
        <v>579</v>
      </c>
      <c r="E1400">
        <v>11</v>
      </c>
      <c r="F1400">
        <f t="shared" si="63"/>
        <v>-25090</v>
      </c>
      <c r="G1400">
        <f t="shared" si="64"/>
        <v>5.9956159092528279E-2</v>
      </c>
      <c r="H1400">
        <f t="shared" si="65"/>
        <v>4.1796899155752316E-4</v>
      </c>
      <c r="I1400">
        <v>11</v>
      </c>
    </row>
    <row r="1401" spans="1:9" x14ac:dyDescent="0.25">
      <c r="A1401" s="1">
        <v>27020</v>
      </c>
      <c r="B1401">
        <v>22587</v>
      </c>
      <c r="C1401">
        <v>58</v>
      </c>
      <c r="D1401">
        <v>578.70000000000005</v>
      </c>
      <c r="E1401">
        <v>11.4</v>
      </c>
      <c r="F1401">
        <f t="shared" si="63"/>
        <v>-25070</v>
      </c>
      <c r="G1401">
        <f t="shared" si="64"/>
        <v>6.0098137841335164E-2</v>
      </c>
      <c r="H1401">
        <f t="shared" si="65"/>
        <v>4.3392157286162574E-4</v>
      </c>
      <c r="I1401">
        <v>11.4</v>
      </c>
    </row>
    <row r="1402" spans="1:9" x14ac:dyDescent="0.25">
      <c r="A1402" s="1">
        <v>27000</v>
      </c>
      <c r="B1402">
        <v>22568</v>
      </c>
      <c r="C1402">
        <v>61</v>
      </c>
      <c r="D1402">
        <v>578.79999999999995</v>
      </c>
      <c r="E1402">
        <v>12</v>
      </c>
      <c r="F1402">
        <f t="shared" si="63"/>
        <v>-25050</v>
      </c>
      <c r="G1402">
        <f t="shared" si="64"/>
        <v>6.0240452801891067E-2</v>
      </c>
      <c r="H1402">
        <f t="shared" si="65"/>
        <v>4.5744648586024589E-4</v>
      </c>
      <c r="I1402">
        <v>12</v>
      </c>
    </row>
    <row r="1403" spans="1:9" x14ac:dyDescent="0.25">
      <c r="A1403" s="1">
        <v>26980</v>
      </c>
      <c r="B1403">
        <v>22545</v>
      </c>
      <c r="C1403">
        <v>63</v>
      </c>
      <c r="D1403">
        <v>579.4</v>
      </c>
      <c r="E1403">
        <v>12.4</v>
      </c>
      <c r="F1403">
        <f t="shared" si="63"/>
        <v>-25030</v>
      </c>
      <c r="G1403">
        <f t="shared" si="64"/>
        <v>6.0413179781452997E-2</v>
      </c>
      <c r="H1403">
        <f t="shared" si="65"/>
        <v>4.7379936838435688E-4</v>
      </c>
      <c r="I1403">
        <v>12.4</v>
      </c>
    </row>
    <row r="1404" spans="1:9" x14ac:dyDescent="0.25">
      <c r="A1404" s="1">
        <v>26960</v>
      </c>
      <c r="B1404">
        <v>22520</v>
      </c>
      <c r="C1404">
        <v>64</v>
      </c>
      <c r="D1404">
        <v>580.6</v>
      </c>
      <c r="E1404">
        <v>12.6</v>
      </c>
      <c r="F1404">
        <f t="shared" si="63"/>
        <v>-25010</v>
      </c>
      <c r="G1404">
        <f t="shared" si="64"/>
        <v>6.0601488275138692E-2</v>
      </c>
      <c r="H1404">
        <f t="shared" si="65"/>
        <v>4.8282027257673052E-4</v>
      </c>
      <c r="I1404">
        <v>12.6</v>
      </c>
    </row>
    <row r="1405" spans="1:9" x14ac:dyDescent="0.25">
      <c r="A1405" s="1">
        <v>26940</v>
      </c>
      <c r="B1405">
        <v>22493</v>
      </c>
      <c r="C1405">
        <v>64</v>
      </c>
      <c r="D1405">
        <v>581.9</v>
      </c>
      <c r="E1405">
        <v>12.7</v>
      </c>
      <c r="F1405">
        <f t="shared" si="63"/>
        <v>-24990</v>
      </c>
      <c r="G1405">
        <f t="shared" si="64"/>
        <v>6.0805520775970678E-2</v>
      </c>
      <c r="H1405">
        <f t="shared" si="65"/>
        <v>4.8444582717068634E-4</v>
      </c>
      <c r="I1405">
        <v>12.7</v>
      </c>
    </row>
    <row r="1406" spans="1:9" x14ac:dyDescent="0.25">
      <c r="A1406" s="1">
        <v>26920</v>
      </c>
      <c r="B1406">
        <v>22467</v>
      </c>
      <c r="C1406">
        <v>64</v>
      </c>
      <c r="D1406">
        <v>583.4</v>
      </c>
      <c r="E1406">
        <v>12.5</v>
      </c>
      <c r="F1406">
        <f t="shared" si="63"/>
        <v>-24970</v>
      </c>
      <c r="G1406">
        <f t="shared" si="64"/>
        <v>6.1002645733301053E-2</v>
      </c>
      <c r="H1406">
        <f t="shared" si="65"/>
        <v>4.8601634842913822E-4</v>
      </c>
      <c r="I1406">
        <v>12.5</v>
      </c>
    </row>
    <row r="1407" spans="1:9" x14ac:dyDescent="0.25">
      <c r="A1407" s="1">
        <v>26900</v>
      </c>
      <c r="B1407">
        <v>22441</v>
      </c>
      <c r="C1407">
        <v>63</v>
      </c>
      <c r="D1407">
        <v>584.6</v>
      </c>
      <c r="E1407">
        <v>12.4</v>
      </c>
      <c r="F1407">
        <f t="shared" si="63"/>
        <v>-24950</v>
      </c>
      <c r="G1407">
        <f t="shared" si="64"/>
        <v>6.1200409748537785E-2</v>
      </c>
      <c r="H1407">
        <f t="shared" si="65"/>
        <v>4.7997333675561809E-4</v>
      </c>
      <c r="I1407">
        <v>12.4</v>
      </c>
    </row>
    <row r="1408" spans="1:9" x14ac:dyDescent="0.25">
      <c r="A1408" s="1">
        <v>26880</v>
      </c>
      <c r="B1408">
        <v>22417</v>
      </c>
      <c r="C1408">
        <v>62</v>
      </c>
      <c r="D1408">
        <v>585.6</v>
      </c>
      <c r="E1408">
        <v>12.1</v>
      </c>
      <c r="F1408">
        <f t="shared" si="63"/>
        <v>-24930</v>
      </c>
      <c r="G1408">
        <f t="shared" si="64"/>
        <v>6.1383530149953604E-2</v>
      </c>
      <c r="H1408">
        <f t="shared" si="65"/>
        <v>4.7376806539239675E-4</v>
      </c>
      <c r="I1408">
        <v>12.1</v>
      </c>
    </row>
    <row r="1409" spans="1:9" x14ac:dyDescent="0.25">
      <c r="A1409" s="1">
        <v>26860</v>
      </c>
      <c r="B1409">
        <v>22395</v>
      </c>
      <c r="C1409">
        <v>60</v>
      </c>
      <c r="D1409">
        <v>586</v>
      </c>
      <c r="E1409">
        <v>11.8</v>
      </c>
      <c r="F1409">
        <f t="shared" si="63"/>
        <v>-24910</v>
      </c>
      <c r="G1409">
        <f t="shared" si="64"/>
        <v>6.1551871812639103E-2</v>
      </c>
      <c r="H1409">
        <f t="shared" si="65"/>
        <v>4.5974260036827416E-4</v>
      </c>
      <c r="I1409">
        <v>11.8</v>
      </c>
    </row>
    <row r="1410" spans="1:9" x14ac:dyDescent="0.25">
      <c r="A1410" s="1">
        <v>26840</v>
      </c>
      <c r="B1410">
        <v>22378</v>
      </c>
      <c r="C1410">
        <v>58</v>
      </c>
      <c r="D1410">
        <v>585.6</v>
      </c>
      <c r="E1410">
        <v>11.5</v>
      </c>
      <c r="F1410">
        <f t="shared" si="63"/>
        <v>-24890</v>
      </c>
      <c r="G1410">
        <f t="shared" si="64"/>
        <v>6.1682270146476023E-2</v>
      </c>
      <c r="H1410">
        <f t="shared" si="65"/>
        <v>4.4535935123809405E-4</v>
      </c>
      <c r="I1410">
        <v>11.5</v>
      </c>
    </row>
    <row r="1411" spans="1:9" x14ac:dyDescent="0.25">
      <c r="A1411" s="1">
        <v>26820</v>
      </c>
      <c r="B1411">
        <v>22365</v>
      </c>
      <c r="C1411">
        <v>58</v>
      </c>
      <c r="D1411">
        <v>584.20000000000005</v>
      </c>
      <c r="E1411">
        <v>11.5</v>
      </c>
      <c r="F1411">
        <f t="shared" ref="F1411:F1474" si="66">1950-A1411</f>
        <v>-24870</v>
      </c>
      <c r="G1411">
        <f t="shared" ref="G1411:G1474" si="67">EXP(-B1411/8033)</f>
        <v>6.1782172885746701E-2</v>
      </c>
      <c r="H1411">
        <f t="shared" ref="H1411:H1474" si="68">G1411/8033*C1411</f>
        <v>4.4608067065521085E-4</v>
      </c>
      <c r="I1411">
        <v>11.5</v>
      </c>
    </row>
    <row r="1412" spans="1:9" x14ac:dyDescent="0.25">
      <c r="A1412" s="1">
        <v>26800</v>
      </c>
      <c r="B1412">
        <v>22358</v>
      </c>
      <c r="C1412">
        <v>61</v>
      </c>
      <c r="D1412">
        <v>581.79999999999995</v>
      </c>
      <c r="E1412">
        <v>12.1</v>
      </c>
      <c r="F1412">
        <f t="shared" si="66"/>
        <v>-24850</v>
      </c>
      <c r="G1412">
        <f t="shared" si="67"/>
        <v>6.18360336719503E-2</v>
      </c>
      <c r="H1412">
        <f t="shared" si="68"/>
        <v>4.6956281015672456E-4</v>
      </c>
      <c r="I1412">
        <v>12.1</v>
      </c>
    </row>
    <row r="1413" spans="1:9" x14ac:dyDescent="0.25">
      <c r="A1413" s="1">
        <v>26780</v>
      </c>
      <c r="B1413">
        <v>22356</v>
      </c>
      <c r="C1413">
        <v>70</v>
      </c>
      <c r="D1413">
        <v>578.29999999999995</v>
      </c>
      <c r="E1413">
        <v>13.7</v>
      </c>
      <c r="F1413">
        <f t="shared" si="66"/>
        <v>-24830</v>
      </c>
      <c r="G1413">
        <f t="shared" si="67"/>
        <v>6.1851431090613772E-2</v>
      </c>
      <c r="H1413">
        <f t="shared" si="68"/>
        <v>5.3897674297808589E-4</v>
      </c>
      <c r="I1413">
        <v>13.7</v>
      </c>
    </row>
    <row r="1414" spans="1:9" x14ac:dyDescent="0.25">
      <c r="A1414" s="1">
        <v>26760</v>
      </c>
      <c r="B1414">
        <v>22359</v>
      </c>
      <c r="C1414">
        <v>84</v>
      </c>
      <c r="D1414">
        <v>574</v>
      </c>
      <c r="E1414">
        <v>16.3</v>
      </c>
      <c r="F1414">
        <f t="shared" si="66"/>
        <v>-24810</v>
      </c>
      <c r="G1414">
        <f t="shared" si="67"/>
        <v>6.1828336400077254E-2</v>
      </c>
      <c r="H1414">
        <f t="shared" si="68"/>
        <v>6.4653059350261292E-4</v>
      </c>
      <c r="I1414">
        <v>16.3</v>
      </c>
    </row>
    <row r="1415" spans="1:9" x14ac:dyDescent="0.25">
      <c r="A1415" s="1">
        <v>26740</v>
      </c>
      <c r="B1415">
        <v>22366</v>
      </c>
      <c r="C1415">
        <v>100</v>
      </c>
      <c r="D1415">
        <v>568.9</v>
      </c>
      <c r="E1415">
        <v>19.399999999999999</v>
      </c>
      <c r="F1415">
        <f t="shared" si="66"/>
        <v>-24790</v>
      </c>
      <c r="G1415">
        <f t="shared" si="67"/>
        <v>6.1774482318396738E-2</v>
      </c>
      <c r="H1415">
        <f t="shared" si="68"/>
        <v>7.6900886740192628E-4</v>
      </c>
      <c r="I1415">
        <v>19.399999999999999</v>
      </c>
    </row>
    <row r="1416" spans="1:9" x14ac:dyDescent="0.25">
      <c r="A1416" s="1">
        <v>26720</v>
      </c>
      <c r="B1416">
        <v>22375</v>
      </c>
      <c r="C1416">
        <v>115</v>
      </c>
      <c r="D1416">
        <v>563.4</v>
      </c>
      <c r="E1416">
        <v>22.3</v>
      </c>
      <c r="F1416">
        <f t="shared" si="66"/>
        <v>-24770</v>
      </c>
      <c r="G1416">
        <f t="shared" si="67"/>
        <v>6.1705310276998132E-2</v>
      </c>
      <c r="H1416">
        <f t="shared" si="68"/>
        <v>8.8336993425305421E-4</v>
      </c>
      <c r="I1416">
        <v>22.3</v>
      </c>
    </row>
    <row r="1417" spans="1:9" x14ac:dyDescent="0.25">
      <c r="A1417" s="1">
        <v>26700</v>
      </c>
      <c r="B1417">
        <v>22386</v>
      </c>
      <c r="C1417">
        <v>127</v>
      </c>
      <c r="D1417">
        <v>557.4</v>
      </c>
      <c r="E1417">
        <v>24.5</v>
      </c>
      <c r="F1417">
        <f t="shared" si="66"/>
        <v>-24750</v>
      </c>
      <c r="G1417">
        <f t="shared" si="67"/>
        <v>6.1620871848552937E-2</v>
      </c>
      <c r="H1417">
        <f t="shared" si="68"/>
        <v>9.7421271315401752E-4</v>
      </c>
      <c r="I1417">
        <v>24.5</v>
      </c>
    </row>
    <row r="1418" spans="1:9" x14ac:dyDescent="0.25">
      <c r="A1418" s="1">
        <v>26680</v>
      </c>
      <c r="B1418">
        <v>22399</v>
      </c>
      <c r="C1418">
        <v>132</v>
      </c>
      <c r="D1418">
        <v>551.20000000000005</v>
      </c>
      <c r="E1418">
        <v>25.5</v>
      </c>
      <c r="F1418">
        <f t="shared" si="66"/>
        <v>-24730</v>
      </c>
      <c r="G1418">
        <f t="shared" si="67"/>
        <v>6.1521229935580686E-2</v>
      </c>
      <c r="H1418">
        <f t="shared" si="68"/>
        <v>1.0109302068338915E-3</v>
      </c>
      <c r="I1418">
        <v>25.5</v>
      </c>
    </row>
    <row r="1419" spans="1:9" x14ac:dyDescent="0.25">
      <c r="A1419" s="1">
        <v>26660</v>
      </c>
      <c r="B1419">
        <v>22413</v>
      </c>
      <c r="C1419">
        <v>130</v>
      </c>
      <c r="D1419">
        <v>544.79999999999995</v>
      </c>
      <c r="E1419">
        <v>25</v>
      </c>
      <c r="F1419">
        <f t="shared" si="66"/>
        <v>-24710</v>
      </c>
      <c r="G1419">
        <f t="shared" si="67"/>
        <v>6.1414103442884151E-2</v>
      </c>
      <c r="H1419">
        <f t="shared" si="68"/>
        <v>9.9387942830510886E-4</v>
      </c>
      <c r="I1419">
        <v>25</v>
      </c>
    </row>
    <row r="1420" spans="1:9" x14ac:dyDescent="0.25">
      <c r="A1420" s="1">
        <v>26640</v>
      </c>
      <c r="B1420">
        <v>22426</v>
      </c>
      <c r="C1420">
        <v>118</v>
      </c>
      <c r="D1420">
        <v>538.5</v>
      </c>
      <c r="E1420">
        <v>22.6</v>
      </c>
      <c r="F1420">
        <f t="shared" si="66"/>
        <v>-24690</v>
      </c>
      <c r="G1420">
        <f t="shared" si="67"/>
        <v>6.1314795877655856E-2</v>
      </c>
      <c r="H1420">
        <f t="shared" si="68"/>
        <v>9.0067794268186118E-4</v>
      </c>
      <c r="I1420">
        <v>22.6</v>
      </c>
    </row>
    <row r="1421" spans="1:9" x14ac:dyDescent="0.25">
      <c r="A1421" s="1">
        <v>26620</v>
      </c>
      <c r="B1421">
        <v>22438</v>
      </c>
      <c r="C1421">
        <v>99</v>
      </c>
      <c r="D1421">
        <v>532.5</v>
      </c>
      <c r="E1421">
        <v>18.8</v>
      </c>
      <c r="F1421">
        <f t="shared" si="66"/>
        <v>-24670</v>
      </c>
      <c r="G1421">
        <f t="shared" si="67"/>
        <v>6.1223269890119225E-2</v>
      </c>
      <c r="H1421">
        <f t="shared" si="68"/>
        <v>7.5452554700881403E-4</v>
      </c>
      <c r="I1421">
        <v>18.8</v>
      </c>
    </row>
    <row r="1422" spans="1:9" x14ac:dyDescent="0.25">
      <c r="A1422" s="1">
        <v>26600</v>
      </c>
      <c r="B1422">
        <v>22447</v>
      </c>
      <c r="C1422">
        <v>77</v>
      </c>
      <c r="D1422">
        <v>527</v>
      </c>
      <c r="E1422">
        <v>14.7</v>
      </c>
      <c r="F1422">
        <f t="shared" si="66"/>
        <v>-24650</v>
      </c>
      <c r="G1422">
        <f t="shared" si="67"/>
        <v>6.1154715069415569E-2</v>
      </c>
      <c r="H1422">
        <f t="shared" si="68"/>
        <v>5.8619607373895167E-4</v>
      </c>
      <c r="I1422">
        <v>14.7</v>
      </c>
    </row>
    <row r="1423" spans="1:9" x14ac:dyDescent="0.25">
      <c r="A1423" s="1">
        <v>26580</v>
      </c>
      <c r="B1423">
        <v>22452</v>
      </c>
      <c r="C1423">
        <v>61</v>
      </c>
      <c r="D1423">
        <v>522.29999999999995</v>
      </c>
      <c r="E1423">
        <v>11.6</v>
      </c>
      <c r="F1423">
        <f t="shared" si="66"/>
        <v>-24630</v>
      </c>
      <c r="G1423">
        <f t="shared" si="67"/>
        <v>6.1116662233191558E-2</v>
      </c>
      <c r="H1423">
        <f t="shared" si="68"/>
        <v>4.6410013646516681E-4</v>
      </c>
      <c r="I1423">
        <v>11.6</v>
      </c>
    </row>
    <row r="1424" spans="1:9" x14ac:dyDescent="0.25">
      <c r="A1424" s="1">
        <v>26560</v>
      </c>
      <c r="B1424">
        <v>22452</v>
      </c>
      <c r="C1424">
        <v>62</v>
      </c>
      <c r="D1424">
        <v>518.70000000000005</v>
      </c>
      <c r="E1424">
        <v>11.8</v>
      </c>
      <c r="F1424">
        <f t="shared" si="66"/>
        <v>-24610</v>
      </c>
      <c r="G1424">
        <f t="shared" si="67"/>
        <v>6.1116662233191558E-2</v>
      </c>
      <c r="H1424">
        <f t="shared" si="68"/>
        <v>4.7170833542361216E-4</v>
      </c>
      <c r="I1424">
        <v>11.8</v>
      </c>
    </row>
    <row r="1425" spans="1:9" x14ac:dyDescent="0.25">
      <c r="A1425" s="1">
        <v>26540</v>
      </c>
      <c r="B1425">
        <v>22445</v>
      </c>
      <c r="C1425">
        <v>79</v>
      </c>
      <c r="D1425">
        <v>516.29999999999995</v>
      </c>
      <c r="E1425">
        <v>14.9</v>
      </c>
      <c r="F1425">
        <f t="shared" si="66"/>
        <v>-24590</v>
      </c>
      <c r="G1425">
        <f t="shared" si="67"/>
        <v>6.1169942837033468E-2</v>
      </c>
      <c r="H1425">
        <f t="shared" si="68"/>
        <v>6.0157170224394926E-4</v>
      </c>
      <c r="I1425">
        <v>14.9</v>
      </c>
    </row>
    <row r="1426" spans="1:9" x14ac:dyDescent="0.25">
      <c r="A1426" s="1">
        <v>26520</v>
      </c>
      <c r="B1426">
        <v>22430</v>
      </c>
      <c r="C1426">
        <v>99</v>
      </c>
      <c r="D1426">
        <v>515.5</v>
      </c>
      <c r="E1426">
        <v>18.7</v>
      </c>
      <c r="F1426">
        <f t="shared" si="66"/>
        <v>-24570</v>
      </c>
      <c r="G1426">
        <f t="shared" si="67"/>
        <v>6.1284272022217867E-2</v>
      </c>
      <c r="H1426">
        <f t="shared" si="68"/>
        <v>7.5527734721767318E-4</v>
      </c>
      <c r="I1426">
        <v>18.7</v>
      </c>
    </row>
    <row r="1427" spans="1:9" x14ac:dyDescent="0.25">
      <c r="A1427" s="1">
        <v>26500</v>
      </c>
      <c r="B1427">
        <v>22405</v>
      </c>
      <c r="C1427">
        <v>116</v>
      </c>
      <c r="D1427">
        <v>516.6</v>
      </c>
      <c r="E1427">
        <v>22</v>
      </c>
      <c r="F1427">
        <f t="shared" si="66"/>
        <v>-24550</v>
      </c>
      <c r="G1427">
        <f t="shared" si="67"/>
        <v>6.1475295719246821E-2</v>
      </c>
      <c r="H1427">
        <f t="shared" si="68"/>
        <v>8.8772990208298662E-4</v>
      </c>
      <c r="I1427">
        <v>22</v>
      </c>
    </row>
    <row r="1428" spans="1:9" x14ac:dyDescent="0.25">
      <c r="A1428" s="1">
        <v>26480</v>
      </c>
      <c r="B1428">
        <v>22372</v>
      </c>
      <c r="C1428">
        <v>126</v>
      </c>
      <c r="D1428">
        <v>519.29999999999995</v>
      </c>
      <c r="E1428">
        <v>24</v>
      </c>
      <c r="F1428">
        <f t="shared" si="66"/>
        <v>-24530</v>
      </c>
      <c r="G1428">
        <f t="shared" si="67"/>
        <v>6.1728359013682323E-2</v>
      </c>
      <c r="H1428">
        <f t="shared" si="68"/>
        <v>9.6822771514054194E-4</v>
      </c>
      <c r="I1428">
        <v>24</v>
      </c>
    </row>
    <row r="1429" spans="1:9" x14ac:dyDescent="0.25">
      <c r="A1429" s="1">
        <v>26460</v>
      </c>
      <c r="B1429">
        <v>22329</v>
      </c>
      <c r="C1429">
        <v>130</v>
      </c>
      <c r="D1429">
        <v>523.70000000000005</v>
      </c>
      <c r="E1429">
        <v>24.7</v>
      </c>
      <c r="F1429">
        <f t="shared" si="66"/>
        <v>-24510</v>
      </c>
      <c r="G1429">
        <f t="shared" si="67"/>
        <v>6.2059671886750004E-2</v>
      </c>
      <c r="H1429">
        <f t="shared" si="68"/>
        <v>1.004326820027076E-3</v>
      </c>
      <c r="I1429">
        <v>24.7</v>
      </c>
    </row>
    <row r="1430" spans="1:9" x14ac:dyDescent="0.25">
      <c r="A1430" s="1">
        <v>26440</v>
      </c>
      <c r="B1430">
        <v>22282</v>
      </c>
      <c r="C1430">
        <v>128</v>
      </c>
      <c r="D1430">
        <v>528.9</v>
      </c>
      <c r="E1430">
        <v>24.4</v>
      </c>
      <c r="F1430">
        <f t="shared" si="66"/>
        <v>-24490</v>
      </c>
      <c r="G1430">
        <f t="shared" si="67"/>
        <v>6.2423838967525298E-2</v>
      </c>
      <c r="H1430">
        <f t="shared" si="68"/>
        <v>9.9467837518277583E-4</v>
      </c>
      <c r="I1430">
        <v>24.4</v>
      </c>
    </row>
    <row r="1431" spans="1:9" x14ac:dyDescent="0.25">
      <c r="A1431" s="1">
        <v>26420</v>
      </c>
      <c r="B1431">
        <v>22232</v>
      </c>
      <c r="C1431">
        <v>122</v>
      </c>
      <c r="D1431">
        <v>534.70000000000005</v>
      </c>
      <c r="E1431">
        <v>23.3</v>
      </c>
      <c r="F1431">
        <f t="shared" si="66"/>
        <v>-24470</v>
      </c>
      <c r="G1431">
        <f t="shared" si="67"/>
        <v>6.2813596939569769E-2</v>
      </c>
      <c r="H1431">
        <f t="shared" si="68"/>
        <v>9.5397221792947978E-4</v>
      </c>
      <c r="I1431">
        <v>23.3</v>
      </c>
    </row>
    <row r="1432" spans="1:9" x14ac:dyDescent="0.25">
      <c r="A1432" s="1">
        <v>26400</v>
      </c>
      <c r="B1432">
        <v>22183</v>
      </c>
      <c r="C1432">
        <v>112</v>
      </c>
      <c r="D1432">
        <v>540.5</v>
      </c>
      <c r="E1432">
        <v>21.5</v>
      </c>
      <c r="F1432">
        <f t="shared" si="66"/>
        <v>-24450</v>
      </c>
      <c r="G1432">
        <f t="shared" si="67"/>
        <v>6.3197920680274633E-2</v>
      </c>
      <c r="H1432">
        <f t="shared" si="68"/>
        <v>8.8113620268775788E-4</v>
      </c>
      <c r="I1432">
        <v>21.5</v>
      </c>
    </row>
    <row r="1433" spans="1:9" x14ac:dyDescent="0.25">
      <c r="A1433" s="1">
        <v>26380</v>
      </c>
      <c r="B1433">
        <v>22135</v>
      </c>
      <c r="C1433">
        <v>100</v>
      </c>
      <c r="D1433">
        <v>545.79999999999995</v>
      </c>
      <c r="E1433">
        <v>19.3</v>
      </c>
      <c r="F1433">
        <f t="shared" si="66"/>
        <v>-24430</v>
      </c>
      <c r="G1433">
        <f t="shared" si="67"/>
        <v>6.3576680967420959E-2</v>
      </c>
      <c r="H1433">
        <f t="shared" si="68"/>
        <v>7.9144380639139741E-4</v>
      </c>
      <c r="I1433">
        <v>19.3</v>
      </c>
    </row>
    <row r="1434" spans="1:9" x14ac:dyDescent="0.25">
      <c r="A1434" s="1">
        <v>26360</v>
      </c>
      <c r="B1434">
        <v>22092</v>
      </c>
      <c r="C1434">
        <v>88</v>
      </c>
      <c r="D1434">
        <v>550.29999999999995</v>
      </c>
      <c r="E1434">
        <v>16.899999999999999</v>
      </c>
      <c r="F1434">
        <f t="shared" si="66"/>
        <v>-24410</v>
      </c>
      <c r="G1434">
        <f t="shared" si="67"/>
        <v>6.3917914286562919E-2</v>
      </c>
      <c r="H1434">
        <f t="shared" si="68"/>
        <v>7.0020869628003701E-4</v>
      </c>
      <c r="I1434">
        <v>16.899999999999999</v>
      </c>
    </row>
    <row r="1435" spans="1:9" x14ac:dyDescent="0.25">
      <c r="A1435" s="1">
        <v>26340</v>
      </c>
      <c r="B1435">
        <v>22056</v>
      </c>
      <c r="C1435">
        <v>74</v>
      </c>
      <c r="D1435">
        <v>553.5</v>
      </c>
      <c r="E1435">
        <v>14.4</v>
      </c>
      <c r="F1435">
        <f t="shared" si="66"/>
        <v>-24390</v>
      </c>
      <c r="G1435">
        <f t="shared" si="67"/>
        <v>6.4205006121185432E-2</v>
      </c>
      <c r="H1435">
        <f t="shared" si="68"/>
        <v>5.9145654835898449E-4</v>
      </c>
      <c r="I1435">
        <v>14.4</v>
      </c>
    </row>
    <row r="1436" spans="1:9" x14ac:dyDescent="0.25">
      <c r="A1436" s="1">
        <v>26320</v>
      </c>
      <c r="B1436">
        <v>22027</v>
      </c>
      <c r="C1436">
        <v>63</v>
      </c>
      <c r="D1436">
        <v>555.4</v>
      </c>
      <c r="E1436">
        <v>12.2</v>
      </c>
      <c r="F1436">
        <f t="shared" si="66"/>
        <v>-24370</v>
      </c>
      <c r="G1436">
        <f t="shared" si="67"/>
        <v>6.4437212038956942E-2</v>
      </c>
      <c r="H1436">
        <f t="shared" si="68"/>
        <v>5.0535844123668458E-4</v>
      </c>
      <c r="I1436">
        <v>12.2</v>
      </c>
    </row>
    <row r="1437" spans="1:9" x14ac:dyDescent="0.25">
      <c r="A1437" s="1">
        <v>26300</v>
      </c>
      <c r="B1437">
        <v>22004</v>
      </c>
      <c r="C1437">
        <v>56</v>
      </c>
      <c r="D1437">
        <v>556.1</v>
      </c>
      <c r="E1437">
        <v>10.8</v>
      </c>
      <c r="F1437">
        <f t="shared" si="66"/>
        <v>-24350</v>
      </c>
      <c r="G1437">
        <f t="shared" si="67"/>
        <v>6.4621972353483187E-2</v>
      </c>
      <c r="H1437">
        <f t="shared" si="68"/>
        <v>4.5049551248538017E-4</v>
      </c>
      <c r="I1437">
        <v>10.8</v>
      </c>
    </row>
    <row r="1438" spans="1:9" x14ac:dyDescent="0.25">
      <c r="A1438" s="1">
        <v>26280</v>
      </c>
      <c r="B1438">
        <v>21987</v>
      </c>
      <c r="C1438">
        <v>55</v>
      </c>
      <c r="D1438">
        <v>555.6</v>
      </c>
      <c r="E1438">
        <v>10.7</v>
      </c>
      <c r="F1438">
        <f t="shared" si="66"/>
        <v>-24330</v>
      </c>
      <c r="G1438">
        <f t="shared" si="67"/>
        <v>6.4758874729901564E-2</v>
      </c>
      <c r="H1438">
        <f t="shared" si="68"/>
        <v>4.4338828708385242E-4</v>
      </c>
      <c r="I1438">
        <v>10.7</v>
      </c>
    </row>
    <row r="1439" spans="1:9" x14ac:dyDescent="0.25">
      <c r="A1439" s="1">
        <v>26260</v>
      </c>
      <c r="B1439">
        <v>21975</v>
      </c>
      <c r="C1439">
        <v>60</v>
      </c>
      <c r="D1439">
        <v>554.1</v>
      </c>
      <c r="E1439">
        <v>11.6</v>
      </c>
      <c r="F1439">
        <f t="shared" si="66"/>
        <v>-24310</v>
      </c>
      <c r="G1439">
        <f t="shared" si="67"/>
        <v>6.4855686284920611E-2</v>
      </c>
      <c r="H1439">
        <f t="shared" si="68"/>
        <v>4.8441941704160799E-4</v>
      </c>
      <c r="I1439">
        <v>11.6</v>
      </c>
    </row>
    <row r="1440" spans="1:9" x14ac:dyDescent="0.25">
      <c r="A1440" s="1">
        <v>26240</v>
      </c>
      <c r="B1440">
        <v>21968</v>
      </c>
      <c r="C1440">
        <v>67</v>
      </c>
      <c r="D1440">
        <v>551.70000000000005</v>
      </c>
      <c r="E1440">
        <v>12.9</v>
      </c>
      <c r="F1440">
        <f t="shared" si="66"/>
        <v>-24290</v>
      </c>
      <c r="G1440">
        <f t="shared" si="67"/>
        <v>6.4912226514729943E-2</v>
      </c>
      <c r="H1440">
        <f t="shared" si="68"/>
        <v>5.4140659485707779E-4</v>
      </c>
      <c r="I1440">
        <v>12.9</v>
      </c>
    </row>
    <row r="1441" spans="1:9" x14ac:dyDescent="0.25">
      <c r="A1441" s="1">
        <v>26220</v>
      </c>
      <c r="B1441">
        <v>21965</v>
      </c>
      <c r="C1441">
        <v>73</v>
      </c>
      <c r="D1441">
        <v>548.5</v>
      </c>
      <c r="E1441">
        <v>14</v>
      </c>
      <c r="F1441">
        <f t="shared" si="66"/>
        <v>-24270</v>
      </c>
      <c r="G1441">
        <f t="shared" si="67"/>
        <v>6.4936473128348868E-2</v>
      </c>
      <c r="H1441">
        <f t="shared" si="68"/>
        <v>5.9011110897167526E-4</v>
      </c>
      <c r="I1441">
        <v>14</v>
      </c>
    </row>
    <row r="1442" spans="1:9" x14ac:dyDescent="0.25">
      <c r="A1442" s="1">
        <v>26200</v>
      </c>
      <c r="B1442">
        <v>21966</v>
      </c>
      <c r="C1442">
        <v>75</v>
      </c>
      <c r="D1442">
        <v>544.6</v>
      </c>
      <c r="E1442">
        <v>14.4</v>
      </c>
      <c r="F1442">
        <f t="shared" si="66"/>
        <v>-24250</v>
      </c>
      <c r="G1442">
        <f t="shared" si="67"/>
        <v>6.492838991766306E-2</v>
      </c>
      <c r="H1442">
        <f t="shared" si="68"/>
        <v>6.0620306782332002E-4</v>
      </c>
      <c r="I1442">
        <v>14.4</v>
      </c>
    </row>
    <row r="1443" spans="1:9" x14ac:dyDescent="0.25">
      <c r="A1443" s="1">
        <v>26180</v>
      </c>
      <c r="B1443">
        <v>21969</v>
      </c>
      <c r="C1443">
        <v>75</v>
      </c>
      <c r="D1443">
        <v>540.29999999999995</v>
      </c>
      <c r="E1443">
        <v>14.3</v>
      </c>
      <c r="F1443">
        <f t="shared" si="66"/>
        <v>-24230</v>
      </c>
      <c r="G1443">
        <f t="shared" si="67"/>
        <v>6.4904146322232167E-2</v>
      </c>
      <c r="H1443">
        <f t="shared" si="68"/>
        <v>6.0597671780996049E-4</v>
      </c>
      <c r="I1443">
        <v>14.3</v>
      </c>
    </row>
    <row r="1444" spans="1:9" x14ac:dyDescent="0.25">
      <c r="A1444" s="1">
        <v>26160</v>
      </c>
      <c r="B1444">
        <v>21973</v>
      </c>
      <c r="C1444">
        <v>72</v>
      </c>
      <c r="D1444">
        <v>535.9</v>
      </c>
      <c r="E1444">
        <v>13.8</v>
      </c>
      <c r="F1444">
        <f t="shared" si="66"/>
        <v>-24210</v>
      </c>
      <c r="G1444">
        <f t="shared" si="67"/>
        <v>6.487183560911132E-2</v>
      </c>
      <c r="H1444">
        <f t="shared" si="68"/>
        <v>5.8144804728694328E-4</v>
      </c>
      <c r="I1444">
        <v>13.8</v>
      </c>
    </row>
    <row r="1445" spans="1:9" x14ac:dyDescent="0.25">
      <c r="A1445" s="1">
        <v>26140</v>
      </c>
      <c r="B1445">
        <v>21976</v>
      </c>
      <c r="C1445">
        <v>68</v>
      </c>
      <c r="D1445">
        <v>531.6</v>
      </c>
      <c r="E1445">
        <v>13</v>
      </c>
      <c r="F1445">
        <f t="shared" si="66"/>
        <v>-24190</v>
      </c>
      <c r="G1445">
        <f t="shared" si="67"/>
        <v>6.4847613130479695E-2</v>
      </c>
      <c r="H1445">
        <f t="shared" si="68"/>
        <v>5.4894033273653921E-4</v>
      </c>
      <c r="I1445">
        <v>13</v>
      </c>
    </row>
    <row r="1446" spans="1:9" x14ac:dyDescent="0.25">
      <c r="A1446" s="1">
        <v>26120</v>
      </c>
      <c r="B1446">
        <v>21976</v>
      </c>
      <c r="C1446">
        <v>62</v>
      </c>
      <c r="D1446">
        <v>527.9</v>
      </c>
      <c r="E1446">
        <v>11.8</v>
      </c>
      <c r="F1446">
        <f t="shared" si="66"/>
        <v>-24170</v>
      </c>
      <c r="G1446">
        <f t="shared" si="67"/>
        <v>6.4847613130479695E-2</v>
      </c>
      <c r="H1446">
        <f t="shared" si="68"/>
        <v>5.0050442102449167E-4</v>
      </c>
      <c r="I1446">
        <v>11.8</v>
      </c>
    </row>
    <row r="1447" spans="1:9" x14ac:dyDescent="0.25">
      <c r="A1447" s="1">
        <v>26100</v>
      </c>
      <c r="B1447">
        <v>21972</v>
      </c>
      <c r="C1447">
        <v>58</v>
      </c>
      <c r="D1447">
        <v>525</v>
      </c>
      <c r="E1447">
        <v>10.9</v>
      </c>
      <c r="F1447">
        <f t="shared" si="66"/>
        <v>-24150</v>
      </c>
      <c r="G1447">
        <f t="shared" si="67"/>
        <v>6.4879911779111357E-2</v>
      </c>
      <c r="H1447">
        <f t="shared" si="68"/>
        <v>4.6844701645567773E-4</v>
      </c>
      <c r="I1447">
        <v>10.9</v>
      </c>
    </row>
    <row r="1448" spans="1:9" x14ac:dyDescent="0.25">
      <c r="A1448" s="1">
        <v>26080</v>
      </c>
      <c r="B1448">
        <v>21962</v>
      </c>
      <c r="C1448">
        <v>58</v>
      </c>
      <c r="D1448">
        <v>523.1</v>
      </c>
      <c r="E1448">
        <v>11</v>
      </c>
      <c r="F1448">
        <f t="shared" si="66"/>
        <v>-24130</v>
      </c>
      <c r="G1448">
        <f t="shared" si="67"/>
        <v>6.4960728798786574E-2</v>
      </c>
      <c r="H1448">
        <f t="shared" si="68"/>
        <v>4.6903053284322435E-4</v>
      </c>
      <c r="I1448">
        <v>11</v>
      </c>
    </row>
    <row r="1449" spans="1:9" x14ac:dyDescent="0.25">
      <c r="A1449" s="1">
        <v>26060</v>
      </c>
      <c r="B1449">
        <v>21946</v>
      </c>
      <c r="C1449">
        <v>68</v>
      </c>
      <c r="D1449">
        <v>522.5</v>
      </c>
      <c r="E1449">
        <v>12.8</v>
      </c>
      <c r="F1449">
        <f t="shared" si="66"/>
        <v>-24110</v>
      </c>
      <c r="G1449">
        <f t="shared" si="67"/>
        <v>6.5090245473779923E-2</v>
      </c>
      <c r="H1449">
        <f t="shared" si="68"/>
        <v>5.5099423530649008E-4</v>
      </c>
      <c r="I1449">
        <v>12.8</v>
      </c>
    </row>
    <row r="1450" spans="1:9" x14ac:dyDescent="0.25">
      <c r="A1450" s="1">
        <v>26040</v>
      </c>
      <c r="B1450">
        <v>21923</v>
      </c>
      <c r="C1450">
        <v>83</v>
      </c>
      <c r="D1450">
        <v>523.1</v>
      </c>
      <c r="E1450">
        <v>15.8</v>
      </c>
      <c r="F1450">
        <f t="shared" si="66"/>
        <v>-24090</v>
      </c>
      <c r="G1450">
        <f t="shared" si="67"/>
        <v>6.5276878225970614E-2</v>
      </c>
      <c r="H1450">
        <f t="shared" si="68"/>
        <v>6.7446544164764864E-4</v>
      </c>
      <c r="I1450">
        <v>15.8</v>
      </c>
    </row>
    <row r="1451" spans="1:9" x14ac:dyDescent="0.25">
      <c r="A1451" s="1">
        <v>26020</v>
      </c>
      <c r="B1451">
        <v>21893</v>
      </c>
      <c r="C1451">
        <v>98</v>
      </c>
      <c r="D1451">
        <v>525.20000000000005</v>
      </c>
      <c r="E1451">
        <v>18.7</v>
      </c>
      <c r="F1451">
        <f t="shared" si="66"/>
        <v>-24070</v>
      </c>
      <c r="G1451">
        <f t="shared" si="67"/>
        <v>6.5521116697715487E-2</v>
      </c>
      <c r="H1451">
        <f t="shared" si="68"/>
        <v>7.9933641682760086E-4</v>
      </c>
      <c r="I1451">
        <v>18.7</v>
      </c>
    </row>
    <row r="1452" spans="1:9" x14ac:dyDescent="0.25">
      <c r="A1452" s="1">
        <v>26000</v>
      </c>
      <c r="B1452">
        <v>21854</v>
      </c>
      <c r="C1452">
        <v>108</v>
      </c>
      <c r="D1452">
        <v>528.9</v>
      </c>
      <c r="E1452">
        <v>20.6</v>
      </c>
      <c r="F1452">
        <f t="shared" si="66"/>
        <v>-24050</v>
      </c>
      <c r="G1452">
        <f t="shared" si="67"/>
        <v>6.5839993408237082E-2</v>
      </c>
      <c r="H1452">
        <f t="shared" si="68"/>
        <v>8.8518850841399284E-4</v>
      </c>
      <c r="I1452">
        <v>20.6</v>
      </c>
    </row>
    <row r="1453" spans="1:9" x14ac:dyDescent="0.25">
      <c r="A1453" s="1">
        <v>25980</v>
      </c>
      <c r="B1453">
        <v>21809</v>
      </c>
      <c r="C1453">
        <v>112</v>
      </c>
      <c r="D1453">
        <v>533.79999999999995</v>
      </c>
      <c r="E1453">
        <v>21.5</v>
      </c>
      <c r="F1453">
        <f t="shared" si="66"/>
        <v>-24030</v>
      </c>
      <c r="G1453">
        <f t="shared" si="67"/>
        <v>6.6209856954035196E-2</v>
      </c>
      <c r="H1453">
        <f t="shared" si="68"/>
        <v>9.2313008575276262E-4</v>
      </c>
      <c r="I1453">
        <v>21.5</v>
      </c>
    </row>
    <row r="1454" spans="1:9" x14ac:dyDescent="0.25">
      <c r="A1454" s="1">
        <v>25960</v>
      </c>
      <c r="B1454">
        <v>21760</v>
      </c>
      <c r="C1454">
        <v>111</v>
      </c>
      <c r="D1454">
        <v>539.5</v>
      </c>
      <c r="E1454">
        <v>21.2</v>
      </c>
      <c r="F1454">
        <f t="shared" si="66"/>
        <v>-24010</v>
      </c>
      <c r="G1454">
        <f t="shared" si="67"/>
        <v>6.6614960643935156E-2</v>
      </c>
      <c r="H1454">
        <f t="shared" si="68"/>
        <v>9.2048557593387315E-4</v>
      </c>
      <c r="I1454">
        <v>21.2</v>
      </c>
    </row>
    <row r="1455" spans="1:9" x14ac:dyDescent="0.25">
      <c r="A1455" s="1">
        <v>25940</v>
      </c>
      <c r="B1455">
        <v>21709</v>
      </c>
      <c r="C1455">
        <v>106</v>
      </c>
      <c r="D1455">
        <v>545.70000000000005</v>
      </c>
      <c r="E1455">
        <v>20.399999999999999</v>
      </c>
      <c r="F1455">
        <f t="shared" si="66"/>
        <v>-23990</v>
      </c>
      <c r="G1455">
        <f t="shared" si="67"/>
        <v>6.703923183281725E-2</v>
      </c>
      <c r="H1455">
        <f t="shared" si="68"/>
        <v>8.8462076114510498E-4</v>
      </c>
      <c r="I1455">
        <v>20.399999999999999</v>
      </c>
    </row>
    <row r="1456" spans="1:9" x14ac:dyDescent="0.25">
      <c r="A1456" s="1">
        <v>25920</v>
      </c>
      <c r="B1456">
        <v>21657</v>
      </c>
      <c r="C1456">
        <v>100</v>
      </c>
      <c r="D1456">
        <v>551.79999999999995</v>
      </c>
      <c r="E1456">
        <v>19.2</v>
      </c>
      <c r="F1456">
        <f t="shared" si="66"/>
        <v>-23970</v>
      </c>
      <c r="G1456">
        <f t="shared" si="67"/>
        <v>6.7474604362191437E-2</v>
      </c>
      <c r="H1456">
        <f t="shared" si="68"/>
        <v>8.3996768781515547E-4</v>
      </c>
      <c r="I1456">
        <v>19.2</v>
      </c>
    </row>
    <row r="1457" spans="1:9" x14ac:dyDescent="0.25">
      <c r="A1457" s="1">
        <v>25900</v>
      </c>
      <c r="B1457">
        <v>21608</v>
      </c>
      <c r="C1457">
        <v>92</v>
      </c>
      <c r="D1457">
        <v>557.5</v>
      </c>
      <c r="E1457">
        <v>17.899999999999999</v>
      </c>
      <c r="F1457">
        <f t="shared" si="66"/>
        <v>-23950</v>
      </c>
      <c r="G1457">
        <f t="shared" si="67"/>
        <v>6.7887446383895864E-2</v>
      </c>
      <c r="H1457">
        <f t="shared" si="68"/>
        <v>7.7749845229906881E-4</v>
      </c>
      <c r="I1457">
        <v>17.899999999999999</v>
      </c>
    </row>
    <row r="1458" spans="1:9" x14ac:dyDescent="0.25">
      <c r="A1458" s="1">
        <v>25880</v>
      </c>
      <c r="B1458">
        <v>21564</v>
      </c>
      <c r="C1458">
        <v>84</v>
      </c>
      <c r="D1458">
        <v>562.29999999999995</v>
      </c>
      <c r="E1458">
        <v>16.399999999999999</v>
      </c>
      <c r="F1458">
        <f t="shared" si="66"/>
        <v>-23930</v>
      </c>
      <c r="G1458">
        <f t="shared" si="67"/>
        <v>6.8260313710358789E-2</v>
      </c>
      <c r="H1458">
        <f t="shared" si="68"/>
        <v>7.1378891468568877E-4</v>
      </c>
      <c r="I1458">
        <v>16.399999999999999</v>
      </c>
    </row>
    <row r="1459" spans="1:9" x14ac:dyDescent="0.25">
      <c r="A1459" s="1">
        <v>25860</v>
      </c>
      <c r="B1459">
        <v>21526</v>
      </c>
      <c r="C1459">
        <v>76</v>
      </c>
      <c r="D1459">
        <v>566</v>
      </c>
      <c r="E1459">
        <v>14.8</v>
      </c>
      <c r="F1459">
        <f t="shared" si="66"/>
        <v>-23910</v>
      </c>
      <c r="G1459">
        <f t="shared" si="67"/>
        <v>6.8583983172857854E-2</v>
      </c>
      <c r="H1459">
        <f t="shared" si="68"/>
        <v>6.488712462513627E-4</v>
      </c>
      <c r="I1459">
        <v>14.8</v>
      </c>
    </row>
    <row r="1460" spans="1:9" x14ac:dyDescent="0.25">
      <c r="A1460" s="1">
        <v>25840</v>
      </c>
      <c r="B1460">
        <v>21492</v>
      </c>
      <c r="C1460">
        <v>68</v>
      </c>
      <c r="D1460">
        <v>568.70000000000005</v>
      </c>
      <c r="E1460">
        <v>13.4</v>
      </c>
      <c r="F1460">
        <f t="shared" si="66"/>
        <v>-23890</v>
      </c>
      <c r="G1460">
        <f t="shared" si="67"/>
        <v>6.8874882865890705E-2</v>
      </c>
      <c r="H1460">
        <f t="shared" si="68"/>
        <v>5.8303149942494305E-4</v>
      </c>
      <c r="I1460">
        <v>13.4</v>
      </c>
    </row>
    <row r="1461" spans="1:9" x14ac:dyDescent="0.25">
      <c r="A1461" s="1">
        <v>25820</v>
      </c>
      <c r="B1461">
        <v>21463</v>
      </c>
      <c r="C1461">
        <v>61</v>
      </c>
      <c r="D1461">
        <v>570.6</v>
      </c>
      <c r="E1461">
        <v>12</v>
      </c>
      <c r="F1461">
        <f t="shared" si="66"/>
        <v>-23870</v>
      </c>
      <c r="G1461">
        <f t="shared" si="67"/>
        <v>6.9123978012102419E-2</v>
      </c>
      <c r="H1461">
        <f t="shared" si="68"/>
        <v>5.24905098809691E-4</v>
      </c>
      <c r="I1461">
        <v>12</v>
      </c>
    </row>
    <row r="1462" spans="1:9" x14ac:dyDescent="0.25">
      <c r="A1462" s="1">
        <v>25800</v>
      </c>
      <c r="B1462">
        <v>21436</v>
      </c>
      <c r="C1462">
        <v>57</v>
      </c>
      <c r="D1462">
        <v>572.1</v>
      </c>
      <c r="E1462">
        <v>11.1</v>
      </c>
      <c r="F1462">
        <f t="shared" si="66"/>
        <v>-23850</v>
      </c>
      <c r="G1462">
        <f t="shared" si="67"/>
        <v>6.9356703948423207E-2</v>
      </c>
      <c r="H1462">
        <f t="shared" si="68"/>
        <v>4.9213645276486033E-4</v>
      </c>
      <c r="I1462">
        <v>11.1</v>
      </c>
    </row>
    <row r="1463" spans="1:9" x14ac:dyDescent="0.25">
      <c r="A1463" s="1">
        <v>25780</v>
      </c>
      <c r="B1463">
        <v>21410</v>
      </c>
      <c r="C1463">
        <v>54</v>
      </c>
      <c r="D1463">
        <v>573.29999999999995</v>
      </c>
      <c r="E1463">
        <v>10.6</v>
      </c>
      <c r="F1463">
        <f t="shared" si="66"/>
        <v>-23830</v>
      </c>
      <c r="G1463">
        <f t="shared" si="67"/>
        <v>6.9581550921723218E-2</v>
      </c>
      <c r="H1463">
        <f t="shared" si="68"/>
        <v>4.6774601640396532E-4</v>
      </c>
      <c r="I1463">
        <v>10.6</v>
      </c>
    </row>
    <row r="1464" spans="1:9" x14ac:dyDescent="0.25">
      <c r="A1464" s="1">
        <v>25760</v>
      </c>
      <c r="B1464">
        <v>21384</v>
      </c>
      <c r="C1464">
        <v>53</v>
      </c>
      <c r="D1464">
        <v>574.6</v>
      </c>
      <c r="E1464">
        <v>10.4</v>
      </c>
      <c r="F1464">
        <f t="shared" si="66"/>
        <v>-23810</v>
      </c>
      <c r="G1464">
        <f t="shared" si="67"/>
        <v>6.9807126824723231E-2</v>
      </c>
      <c r="H1464">
        <f t="shared" si="68"/>
        <v>4.6057235425249986E-4</v>
      </c>
      <c r="I1464">
        <v>10.4</v>
      </c>
    </row>
    <row r="1465" spans="1:9" x14ac:dyDescent="0.25">
      <c r="A1465" s="1">
        <v>25740</v>
      </c>
      <c r="B1465">
        <v>21357</v>
      </c>
      <c r="C1465">
        <v>53</v>
      </c>
      <c r="D1465">
        <v>576.1</v>
      </c>
      <c r="E1465">
        <v>10.4</v>
      </c>
      <c r="F1465">
        <f t="shared" si="66"/>
        <v>-23790</v>
      </c>
      <c r="G1465">
        <f t="shared" si="67"/>
        <v>7.0042152779816597E-2</v>
      </c>
      <c r="H1465">
        <f t="shared" si="68"/>
        <v>4.6212300477160211E-4</v>
      </c>
      <c r="I1465">
        <v>10.4</v>
      </c>
    </row>
    <row r="1466" spans="1:9" x14ac:dyDescent="0.25">
      <c r="A1466" s="1">
        <v>25720</v>
      </c>
      <c r="B1466">
        <v>21328</v>
      </c>
      <c r="C1466">
        <v>52</v>
      </c>
      <c r="D1466">
        <v>578</v>
      </c>
      <c r="E1466">
        <v>10.3</v>
      </c>
      <c r="F1466">
        <f t="shared" si="66"/>
        <v>-23770</v>
      </c>
      <c r="G1466">
        <f t="shared" si="67"/>
        <v>7.0295469512443809E-2</v>
      </c>
      <c r="H1466">
        <f t="shared" si="68"/>
        <v>4.5504349740409288E-4</v>
      </c>
      <c r="I1466">
        <v>10.3</v>
      </c>
    </row>
    <row r="1467" spans="1:9" x14ac:dyDescent="0.25">
      <c r="A1467" s="1">
        <v>25700</v>
      </c>
      <c r="B1467">
        <v>21297</v>
      </c>
      <c r="C1467">
        <v>52</v>
      </c>
      <c r="D1467">
        <v>580.29999999999995</v>
      </c>
      <c r="E1467">
        <v>10.3</v>
      </c>
      <c r="F1467">
        <f t="shared" si="66"/>
        <v>-23750</v>
      </c>
      <c r="G1467">
        <f t="shared" si="67"/>
        <v>7.0567269555503631E-2</v>
      </c>
      <c r="H1467">
        <f t="shared" si="68"/>
        <v>4.5680293998334232E-4</v>
      </c>
      <c r="I1467">
        <v>10.3</v>
      </c>
    </row>
    <row r="1468" spans="1:9" x14ac:dyDescent="0.25">
      <c r="A1468" s="1">
        <v>25680</v>
      </c>
      <c r="B1468">
        <v>21265</v>
      </c>
      <c r="C1468">
        <v>53</v>
      </c>
      <c r="D1468">
        <v>582.70000000000005</v>
      </c>
      <c r="E1468">
        <v>10.3</v>
      </c>
      <c r="F1468">
        <f t="shared" si="66"/>
        <v>-23730</v>
      </c>
      <c r="G1468">
        <f t="shared" si="67"/>
        <v>7.0848939710628722E-2</v>
      </c>
      <c r="H1468">
        <f t="shared" si="68"/>
        <v>4.6744601078841307E-4</v>
      </c>
      <c r="I1468">
        <v>10.3</v>
      </c>
    </row>
    <row r="1469" spans="1:9" x14ac:dyDescent="0.25">
      <c r="A1469" s="1">
        <v>25660</v>
      </c>
      <c r="B1469">
        <v>21234</v>
      </c>
      <c r="C1469">
        <v>53</v>
      </c>
      <c r="D1469">
        <v>585</v>
      </c>
      <c r="E1469">
        <v>10.5</v>
      </c>
      <c r="F1469">
        <f t="shared" si="66"/>
        <v>-23710</v>
      </c>
      <c r="G1469">
        <f t="shared" si="67"/>
        <v>7.1122879766761113E-2</v>
      </c>
      <c r="H1469">
        <f t="shared" si="68"/>
        <v>4.6925340814618936E-4</v>
      </c>
      <c r="I1469">
        <v>10.5</v>
      </c>
    </row>
    <row r="1470" spans="1:9" x14ac:dyDescent="0.25">
      <c r="A1470" s="1">
        <v>25640</v>
      </c>
      <c r="B1470">
        <v>21204</v>
      </c>
      <c r="C1470">
        <v>54</v>
      </c>
      <c r="D1470">
        <v>587</v>
      </c>
      <c r="E1470">
        <v>10.8</v>
      </c>
      <c r="F1470">
        <f t="shared" si="66"/>
        <v>-23690</v>
      </c>
      <c r="G1470">
        <f t="shared" si="67"/>
        <v>7.1388991503909358E-2</v>
      </c>
      <c r="H1470">
        <f t="shared" si="68"/>
        <v>4.7989612115163766E-4</v>
      </c>
      <c r="I1470">
        <v>10.8</v>
      </c>
    </row>
    <row r="1471" spans="1:9" x14ac:dyDescent="0.25">
      <c r="A1471" s="1">
        <v>25620</v>
      </c>
      <c r="B1471">
        <v>21177</v>
      </c>
      <c r="C1471">
        <v>55</v>
      </c>
      <c r="D1471">
        <v>588.5</v>
      </c>
      <c r="E1471">
        <v>10.8</v>
      </c>
      <c r="F1471">
        <f t="shared" si="66"/>
        <v>-23670</v>
      </c>
      <c r="G1471">
        <f t="shared" si="67"/>
        <v>7.1629343265606799E-2</v>
      </c>
      <c r="H1471">
        <f t="shared" si="68"/>
        <v>4.9042871649550279E-4</v>
      </c>
      <c r="I1471">
        <v>10.8</v>
      </c>
    </row>
    <row r="1472" spans="1:9" x14ac:dyDescent="0.25">
      <c r="A1472" s="1">
        <v>25600</v>
      </c>
      <c r="B1472">
        <v>21154</v>
      </c>
      <c r="C1472">
        <v>53</v>
      </c>
      <c r="D1472">
        <v>589.29999999999995</v>
      </c>
      <c r="E1472">
        <v>10.5</v>
      </c>
      <c r="F1472">
        <f t="shared" si="66"/>
        <v>-23650</v>
      </c>
      <c r="G1472">
        <f t="shared" si="67"/>
        <v>7.1834725521795359E-2</v>
      </c>
      <c r="H1472">
        <f t="shared" si="68"/>
        <v>4.7395001277918017E-4</v>
      </c>
      <c r="I1472">
        <v>10.5</v>
      </c>
    </row>
    <row r="1473" spans="1:9" x14ac:dyDescent="0.25">
      <c r="A1473" s="1">
        <v>25580</v>
      </c>
      <c r="B1473">
        <v>21134</v>
      </c>
      <c r="C1473">
        <v>51</v>
      </c>
      <c r="D1473">
        <v>589.29999999999995</v>
      </c>
      <c r="E1473">
        <v>10</v>
      </c>
      <c r="F1473">
        <f t="shared" si="66"/>
        <v>-23630</v>
      </c>
      <c r="G1473">
        <f t="shared" si="67"/>
        <v>7.2013797411034822E-2</v>
      </c>
      <c r="H1473">
        <f t="shared" si="68"/>
        <v>4.5720200024433909E-4</v>
      </c>
      <c r="I1473">
        <v>10</v>
      </c>
    </row>
    <row r="1474" spans="1:9" x14ac:dyDescent="0.25">
      <c r="A1474" s="1">
        <v>25560</v>
      </c>
      <c r="B1474">
        <v>21119</v>
      </c>
      <c r="C1474">
        <v>49</v>
      </c>
      <c r="D1474">
        <v>588.5</v>
      </c>
      <c r="E1474">
        <v>9.6999999999999993</v>
      </c>
      <c r="F1474">
        <f t="shared" si="66"/>
        <v>-23610</v>
      </c>
      <c r="G1474">
        <f t="shared" si="67"/>
        <v>7.2148394214598482E-2</v>
      </c>
      <c r="H1474">
        <f t="shared" si="68"/>
        <v>4.4009352875828777E-4</v>
      </c>
      <c r="I1474">
        <v>9.6999999999999993</v>
      </c>
    </row>
    <row r="1475" spans="1:9" x14ac:dyDescent="0.25">
      <c r="A1475" s="1">
        <v>25540</v>
      </c>
      <c r="B1475">
        <v>21108</v>
      </c>
      <c r="C1475">
        <v>50</v>
      </c>
      <c r="D1475">
        <v>586.79999999999995</v>
      </c>
      <c r="E1475">
        <v>9.9</v>
      </c>
      <c r="F1475">
        <f t="shared" ref="F1475:F1538" si="69">1950-A1475</f>
        <v>-23590</v>
      </c>
      <c r="G1475">
        <f t="shared" ref="G1475:G1538" si="70">EXP(-B1475/8033)</f>
        <v>7.2247258395509412E-2</v>
      </c>
      <c r="H1475">
        <f t="shared" ref="H1475:H1538" si="71">G1475/8033*C1475</f>
        <v>4.4969039210450277E-4</v>
      </c>
      <c r="I1475">
        <v>9.9</v>
      </c>
    </row>
    <row r="1476" spans="1:9" x14ac:dyDescent="0.25">
      <c r="A1476" s="1">
        <v>25520</v>
      </c>
      <c r="B1476">
        <v>21102</v>
      </c>
      <c r="C1476">
        <v>52</v>
      </c>
      <c r="D1476">
        <v>584.29999999999995</v>
      </c>
      <c r="E1476">
        <v>10.199999999999999</v>
      </c>
      <c r="F1476">
        <f t="shared" si="69"/>
        <v>-23570</v>
      </c>
      <c r="G1476">
        <f t="shared" si="70"/>
        <v>7.2301241400517219E-2</v>
      </c>
      <c r="H1476">
        <f t="shared" si="71"/>
        <v>4.6802745584798895E-4</v>
      </c>
      <c r="I1476">
        <v>10.199999999999999</v>
      </c>
    </row>
    <row r="1477" spans="1:9" x14ac:dyDescent="0.25">
      <c r="A1477" s="1">
        <v>25500</v>
      </c>
      <c r="B1477">
        <v>21100</v>
      </c>
      <c r="C1477">
        <v>53</v>
      </c>
      <c r="D1477">
        <v>580.79999999999995</v>
      </c>
      <c r="E1477">
        <v>10.5</v>
      </c>
      <c r="F1477">
        <f t="shared" si="69"/>
        <v>-23550</v>
      </c>
      <c r="G1477">
        <f t="shared" si="70"/>
        <v>7.2319244697585688E-2</v>
      </c>
      <c r="H1477">
        <f t="shared" si="71"/>
        <v>4.771467657129393E-4</v>
      </c>
      <c r="I1477">
        <v>10.5</v>
      </c>
    </row>
    <row r="1478" spans="1:9" x14ac:dyDescent="0.25">
      <c r="A1478" s="1">
        <v>25480</v>
      </c>
      <c r="B1478">
        <v>21102</v>
      </c>
      <c r="C1478">
        <v>54</v>
      </c>
      <c r="D1478">
        <v>576.5</v>
      </c>
      <c r="E1478">
        <v>10.5</v>
      </c>
      <c r="F1478">
        <f t="shared" si="69"/>
        <v>-23530</v>
      </c>
      <c r="G1478">
        <f t="shared" si="70"/>
        <v>7.2301241400517219E-2</v>
      </c>
      <c r="H1478">
        <f t="shared" si="71"/>
        <v>4.860285118421424E-4</v>
      </c>
      <c r="I1478">
        <v>10.5</v>
      </c>
    </row>
    <row r="1479" spans="1:9" x14ac:dyDescent="0.25">
      <c r="A1479" s="1">
        <v>25460</v>
      </c>
      <c r="B1479">
        <v>21108</v>
      </c>
      <c r="C1479">
        <v>53</v>
      </c>
      <c r="D1479">
        <v>571.6</v>
      </c>
      <c r="E1479">
        <v>10.3</v>
      </c>
      <c r="F1479">
        <f t="shared" si="69"/>
        <v>-23510</v>
      </c>
      <c r="G1479">
        <f t="shared" si="70"/>
        <v>7.2247258395509412E-2</v>
      </c>
      <c r="H1479">
        <f t="shared" si="71"/>
        <v>4.7667181563077295E-4</v>
      </c>
      <c r="I1479">
        <v>10.3</v>
      </c>
    </row>
    <row r="1480" spans="1:9" x14ac:dyDescent="0.25">
      <c r="A1480" s="1">
        <v>25440</v>
      </c>
      <c r="B1480">
        <v>21114</v>
      </c>
      <c r="C1480">
        <v>53</v>
      </c>
      <c r="D1480">
        <v>566.6</v>
      </c>
      <c r="E1480">
        <v>10.199999999999999</v>
      </c>
      <c r="F1480">
        <f t="shared" si="69"/>
        <v>-23490</v>
      </c>
      <c r="G1480">
        <f t="shared" si="70"/>
        <v>7.2193315696377047E-2</v>
      </c>
      <c r="H1480">
        <f t="shared" si="71"/>
        <v>4.7631591334594591E-4</v>
      </c>
      <c r="I1480">
        <v>10.199999999999999</v>
      </c>
    </row>
    <row r="1481" spans="1:9" x14ac:dyDescent="0.25">
      <c r="A1481" s="1">
        <v>25420</v>
      </c>
      <c r="B1481">
        <v>21119</v>
      </c>
      <c r="C1481">
        <v>53</v>
      </c>
      <c r="D1481">
        <v>561.79999999999995</v>
      </c>
      <c r="E1481">
        <v>10.3</v>
      </c>
      <c r="F1481">
        <f t="shared" si="69"/>
        <v>-23470</v>
      </c>
      <c r="G1481">
        <f t="shared" si="70"/>
        <v>7.2148394214598482E-2</v>
      </c>
      <c r="H1481">
        <f t="shared" si="71"/>
        <v>4.7601953110590312E-4</v>
      </c>
      <c r="I1481">
        <v>10.3</v>
      </c>
    </row>
    <row r="1482" spans="1:9" x14ac:dyDescent="0.25">
      <c r="A1482" s="1">
        <v>25400</v>
      </c>
      <c r="B1482">
        <v>21121</v>
      </c>
      <c r="C1482">
        <v>54</v>
      </c>
      <c r="D1482">
        <v>557.6</v>
      </c>
      <c r="E1482">
        <v>10.6</v>
      </c>
      <c r="F1482">
        <f t="shared" si="69"/>
        <v>-23450</v>
      </c>
      <c r="G1482">
        <f t="shared" si="70"/>
        <v>7.213043344939013E-2</v>
      </c>
      <c r="H1482">
        <f t="shared" si="71"/>
        <v>4.8488029456828917E-4</v>
      </c>
      <c r="I1482">
        <v>10.6</v>
      </c>
    </row>
    <row r="1483" spans="1:9" x14ac:dyDescent="0.25">
      <c r="A1483" s="1">
        <v>25380</v>
      </c>
      <c r="B1483">
        <v>21119</v>
      </c>
      <c r="C1483">
        <v>56</v>
      </c>
      <c r="D1483">
        <v>554.4</v>
      </c>
      <c r="E1483">
        <v>10.8</v>
      </c>
      <c r="F1483">
        <f t="shared" si="69"/>
        <v>-23430</v>
      </c>
      <c r="G1483">
        <f t="shared" si="70"/>
        <v>7.2148394214598482E-2</v>
      </c>
      <c r="H1483">
        <f t="shared" si="71"/>
        <v>5.0296403286661465E-4</v>
      </c>
      <c r="I1483">
        <v>10.8</v>
      </c>
    </row>
    <row r="1484" spans="1:9" x14ac:dyDescent="0.25">
      <c r="A1484" s="1">
        <v>25360</v>
      </c>
      <c r="B1484">
        <v>21109</v>
      </c>
      <c r="C1484">
        <v>57</v>
      </c>
      <c r="D1484">
        <v>552.4</v>
      </c>
      <c r="E1484">
        <v>11</v>
      </c>
      <c r="F1484">
        <f t="shared" si="69"/>
        <v>-23410</v>
      </c>
      <c r="G1484">
        <f t="shared" si="70"/>
        <v>7.2238265147447897E-2</v>
      </c>
      <c r="H1484">
        <f t="shared" si="71"/>
        <v>5.1258323333804685E-4</v>
      </c>
      <c r="I1484">
        <v>11</v>
      </c>
    </row>
    <row r="1485" spans="1:9" x14ac:dyDescent="0.25">
      <c r="A1485" s="1">
        <v>25340</v>
      </c>
      <c r="B1485">
        <v>21093</v>
      </c>
      <c r="C1485">
        <v>59</v>
      </c>
      <c r="D1485">
        <v>551.70000000000005</v>
      </c>
      <c r="E1485">
        <v>11.5</v>
      </c>
      <c r="F1485">
        <f t="shared" si="69"/>
        <v>-23390</v>
      </c>
      <c r="G1485">
        <f t="shared" si="70"/>
        <v>7.2382291547431254E-2</v>
      </c>
      <c r="H1485">
        <f t="shared" si="71"/>
        <v>5.3162644109279781E-4</v>
      </c>
      <c r="I1485">
        <v>11.5</v>
      </c>
    </row>
    <row r="1486" spans="1:9" x14ac:dyDescent="0.25">
      <c r="A1486" s="1">
        <v>25320</v>
      </c>
      <c r="B1486">
        <v>21072</v>
      </c>
      <c r="C1486">
        <v>64</v>
      </c>
      <c r="D1486">
        <v>552</v>
      </c>
      <c r="E1486">
        <v>12.4</v>
      </c>
      <c r="F1486">
        <f t="shared" si="69"/>
        <v>-23370</v>
      </c>
      <c r="G1486">
        <f t="shared" si="70"/>
        <v>7.2571762068552065E-2</v>
      </c>
      <c r="H1486">
        <f t="shared" si="71"/>
        <v>5.7818906664849153E-4</v>
      </c>
      <c r="I1486">
        <v>12.4</v>
      </c>
    </row>
    <row r="1487" spans="1:9" x14ac:dyDescent="0.25">
      <c r="A1487" s="1">
        <v>25300</v>
      </c>
      <c r="B1487">
        <v>21048</v>
      </c>
      <c r="C1487">
        <v>69</v>
      </c>
      <c r="D1487">
        <v>553.1</v>
      </c>
      <c r="E1487">
        <v>13.4</v>
      </c>
      <c r="F1487">
        <f t="shared" si="69"/>
        <v>-23350</v>
      </c>
      <c r="G1487">
        <f t="shared" si="70"/>
        <v>7.2788907186632973E-2</v>
      </c>
      <c r="H1487">
        <f t="shared" si="71"/>
        <v>6.2522527024494901E-4</v>
      </c>
      <c r="I1487">
        <v>13.4</v>
      </c>
    </row>
    <row r="1488" spans="1:9" x14ac:dyDescent="0.25">
      <c r="A1488" s="1">
        <v>25280</v>
      </c>
      <c r="B1488">
        <v>21021</v>
      </c>
      <c r="C1488">
        <v>73</v>
      </c>
      <c r="D1488">
        <v>554.6</v>
      </c>
      <c r="E1488">
        <v>14.1</v>
      </c>
      <c r="F1488">
        <f t="shared" si="69"/>
        <v>-23330</v>
      </c>
      <c r="G1488">
        <f t="shared" si="70"/>
        <v>7.3033972170824288E-2</v>
      </c>
      <c r="H1488">
        <f t="shared" si="71"/>
        <v>6.6369724492346236E-4</v>
      </c>
      <c r="I1488">
        <v>14.1</v>
      </c>
    </row>
    <row r="1489" spans="1:9" x14ac:dyDescent="0.25">
      <c r="A1489" s="1">
        <v>25260</v>
      </c>
      <c r="B1489">
        <v>20992</v>
      </c>
      <c r="C1489">
        <v>72</v>
      </c>
      <c r="D1489">
        <v>556.29999999999995</v>
      </c>
      <c r="E1489">
        <v>14</v>
      </c>
      <c r="F1489">
        <f t="shared" si="69"/>
        <v>-23310</v>
      </c>
      <c r="G1489">
        <f t="shared" si="70"/>
        <v>7.3298109214973373E-2</v>
      </c>
      <c r="H1489">
        <f t="shared" si="71"/>
        <v>6.5697296943583751E-4</v>
      </c>
      <c r="I1489">
        <v>14</v>
      </c>
    </row>
    <row r="1490" spans="1:9" x14ac:dyDescent="0.25">
      <c r="A1490" s="1">
        <v>25240</v>
      </c>
      <c r="B1490">
        <v>20963</v>
      </c>
      <c r="C1490">
        <v>69</v>
      </c>
      <c r="D1490">
        <v>558.20000000000005</v>
      </c>
      <c r="E1490">
        <v>13.4</v>
      </c>
      <c r="F1490">
        <f t="shared" si="69"/>
        <v>-23290</v>
      </c>
      <c r="G1490">
        <f t="shared" si="70"/>
        <v>7.3563201545765372E-2</v>
      </c>
      <c r="H1490">
        <f t="shared" si="71"/>
        <v>6.3187612431940879E-4</v>
      </c>
      <c r="I1490">
        <v>13.4</v>
      </c>
    </row>
    <row r="1491" spans="1:9" x14ac:dyDescent="0.25">
      <c r="A1491" s="1">
        <v>25220</v>
      </c>
      <c r="B1491">
        <v>20934</v>
      </c>
      <c r="C1491">
        <v>65</v>
      </c>
      <c r="D1491">
        <v>560</v>
      </c>
      <c r="E1491">
        <v>12.6</v>
      </c>
      <c r="F1491">
        <f t="shared" si="69"/>
        <v>-23270</v>
      </c>
      <c r="G1491">
        <f t="shared" si="70"/>
        <v>7.382925261812108E-2</v>
      </c>
      <c r="H1491">
        <f t="shared" si="71"/>
        <v>5.9739840908475919E-4</v>
      </c>
      <c r="I1491">
        <v>12.6</v>
      </c>
    </row>
    <row r="1492" spans="1:9" x14ac:dyDescent="0.25">
      <c r="A1492" s="1">
        <v>25200</v>
      </c>
      <c r="B1492">
        <v>20906</v>
      </c>
      <c r="C1492">
        <v>60</v>
      </c>
      <c r="D1492">
        <v>561.79999999999995</v>
      </c>
      <c r="E1492">
        <v>11.6</v>
      </c>
      <c r="F1492">
        <f t="shared" si="69"/>
        <v>-23250</v>
      </c>
      <c r="G1492">
        <f t="shared" si="70"/>
        <v>7.4087042489261179E-2</v>
      </c>
      <c r="H1492">
        <f t="shared" si="71"/>
        <v>5.5337016673169071E-4</v>
      </c>
      <c r="I1492">
        <v>11.6</v>
      </c>
    </row>
    <row r="1493" spans="1:9" x14ac:dyDescent="0.25">
      <c r="A1493" s="1">
        <v>25180</v>
      </c>
      <c r="B1493">
        <v>20878</v>
      </c>
      <c r="C1493">
        <v>56</v>
      </c>
      <c r="D1493">
        <v>563.4</v>
      </c>
      <c r="E1493">
        <v>10.9</v>
      </c>
      <c r="F1493">
        <f t="shared" si="69"/>
        <v>-23230</v>
      </c>
      <c r="G1493">
        <f t="shared" si="70"/>
        <v>7.4345732486236313E-2</v>
      </c>
      <c r="H1493">
        <f t="shared" si="71"/>
        <v>5.1828221327389942E-4</v>
      </c>
      <c r="I1493">
        <v>10.9</v>
      </c>
    </row>
    <row r="1494" spans="1:9" x14ac:dyDescent="0.25">
      <c r="A1494" s="1">
        <v>25160</v>
      </c>
      <c r="B1494">
        <v>20852</v>
      </c>
      <c r="C1494">
        <v>54</v>
      </c>
      <c r="D1494">
        <v>564.6</v>
      </c>
      <c r="E1494">
        <v>10.5</v>
      </c>
      <c r="F1494">
        <f t="shared" si="69"/>
        <v>-23210</v>
      </c>
      <c r="G1494">
        <f t="shared" si="70"/>
        <v>7.4586753353371726E-2</v>
      </c>
      <c r="H1494">
        <f t="shared" si="71"/>
        <v>5.0139234172564087E-4</v>
      </c>
      <c r="I1494">
        <v>10.5</v>
      </c>
    </row>
    <row r="1495" spans="1:9" x14ac:dyDescent="0.25">
      <c r="A1495" s="1">
        <v>25140</v>
      </c>
      <c r="B1495">
        <v>20829</v>
      </c>
      <c r="C1495">
        <v>52</v>
      </c>
      <c r="D1495">
        <v>565.4</v>
      </c>
      <c r="E1495">
        <v>10.1</v>
      </c>
      <c r="F1495">
        <f t="shared" si="69"/>
        <v>-23190</v>
      </c>
      <c r="G1495">
        <f t="shared" si="70"/>
        <v>7.4800615368393858E-2</v>
      </c>
      <c r="H1495">
        <f t="shared" si="71"/>
        <v>4.8420664747373093E-4</v>
      </c>
      <c r="I1495">
        <v>10.1</v>
      </c>
    </row>
    <row r="1496" spans="1:9" x14ac:dyDescent="0.25">
      <c r="A1496" s="1">
        <v>25120</v>
      </c>
      <c r="B1496">
        <v>20808</v>
      </c>
      <c r="C1496">
        <v>50</v>
      </c>
      <c r="D1496">
        <v>565.70000000000005</v>
      </c>
      <c r="E1496">
        <v>9.8000000000000007</v>
      </c>
      <c r="F1496">
        <f t="shared" si="69"/>
        <v>-23170</v>
      </c>
      <c r="G1496">
        <f t="shared" si="70"/>
        <v>7.4996416181977082E-2</v>
      </c>
      <c r="H1496">
        <f t="shared" si="71"/>
        <v>4.6680204271117319E-4</v>
      </c>
      <c r="I1496">
        <v>9.8000000000000007</v>
      </c>
    </row>
    <row r="1497" spans="1:9" x14ac:dyDescent="0.25">
      <c r="A1497" s="1">
        <v>25100</v>
      </c>
      <c r="B1497">
        <v>20789</v>
      </c>
      <c r="C1497">
        <v>48</v>
      </c>
      <c r="D1497">
        <v>565.5</v>
      </c>
      <c r="E1497">
        <v>9.4</v>
      </c>
      <c r="F1497">
        <f t="shared" si="69"/>
        <v>-23150</v>
      </c>
      <c r="G1497">
        <f t="shared" si="70"/>
        <v>7.5174010902781113E-2</v>
      </c>
      <c r="H1497">
        <f t="shared" si="71"/>
        <v>4.4919115191503713E-4</v>
      </c>
      <c r="I1497">
        <v>9.4</v>
      </c>
    </row>
    <row r="1498" spans="1:9" x14ac:dyDescent="0.25">
      <c r="A1498" s="1">
        <v>25080</v>
      </c>
      <c r="B1498">
        <v>20773</v>
      </c>
      <c r="C1498">
        <v>46</v>
      </c>
      <c r="D1498">
        <v>565</v>
      </c>
      <c r="E1498">
        <v>9.1</v>
      </c>
      <c r="F1498">
        <f t="shared" si="69"/>
        <v>-23130</v>
      </c>
      <c r="G1498">
        <f t="shared" si="70"/>
        <v>7.5323890501087329E-2</v>
      </c>
      <c r="H1498">
        <f t="shared" si="71"/>
        <v>4.3133312125607088E-4</v>
      </c>
      <c r="I1498">
        <v>9.1</v>
      </c>
    </row>
    <row r="1499" spans="1:9" x14ac:dyDescent="0.25">
      <c r="A1499" s="1">
        <v>25060</v>
      </c>
      <c r="B1499">
        <v>20757</v>
      </c>
      <c r="C1499">
        <v>46</v>
      </c>
      <c r="D1499">
        <v>564.29999999999995</v>
      </c>
      <c r="E1499">
        <v>9</v>
      </c>
      <c r="F1499">
        <f t="shared" si="69"/>
        <v>-23110</v>
      </c>
      <c r="G1499">
        <f t="shared" si="70"/>
        <v>7.5474068924662005E-2</v>
      </c>
      <c r="H1499">
        <f t="shared" si="71"/>
        <v>4.3219309978021316E-4</v>
      </c>
      <c r="I1499">
        <v>9</v>
      </c>
    </row>
    <row r="1500" spans="1:9" x14ac:dyDescent="0.25">
      <c r="A1500" s="1">
        <v>25040</v>
      </c>
      <c r="B1500">
        <v>20741</v>
      </c>
      <c r="C1500">
        <v>47</v>
      </c>
      <c r="D1500">
        <v>563.6</v>
      </c>
      <c r="E1500">
        <v>9.1</v>
      </c>
      <c r="F1500">
        <f t="shared" si="69"/>
        <v>-23090</v>
      </c>
      <c r="G1500">
        <f t="shared" si="70"/>
        <v>7.5624546769293644E-2</v>
      </c>
      <c r="H1500">
        <f t="shared" si="71"/>
        <v>4.424690275310346E-4</v>
      </c>
      <c r="I1500">
        <v>9.1</v>
      </c>
    </row>
    <row r="1501" spans="1:9" x14ac:dyDescent="0.25">
      <c r="A1501" s="1">
        <v>25020</v>
      </c>
      <c r="B1501">
        <v>20724</v>
      </c>
      <c r="C1501">
        <v>47</v>
      </c>
      <c r="D1501">
        <v>563</v>
      </c>
      <c r="E1501">
        <v>9.1</v>
      </c>
      <c r="F1501">
        <f t="shared" si="69"/>
        <v>-23070</v>
      </c>
      <c r="G1501">
        <f t="shared" si="70"/>
        <v>7.578475822355947E-2</v>
      </c>
      <c r="H1501">
        <f t="shared" si="71"/>
        <v>4.4340640315041646E-4</v>
      </c>
      <c r="I1501">
        <v>9.1</v>
      </c>
    </row>
    <row r="1502" spans="1:9" x14ac:dyDescent="0.25">
      <c r="A1502" s="1">
        <v>25000</v>
      </c>
      <c r="B1502">
        <v>20706</v>
      </c>
      <c r="C1502">
        <v>47</v>
      </c>
      <c r="D1502">
        <v>562.79999999999995</v>
      </c>
      <c r="E1502">
        <v>9.1</v>
      </c>
      <c r="F1502">
        <f t="shared" si="69"/>
        <v>-23050</v>
      </c>
      <c r="G1502">
        <f t="shared" si="70"/>
        <v>7.5954763841282816E-2</v>
      </c>
      <c r="H1502">
        <f t="shared" si="71"/>
        <v>4.4440108309975004E-4</v>
      </c>
      <c r="I1502">
        <v>9.1</v>
      </c>
    </row>
    <row r="1503" spans="1:9" x14ac:dyDescent="0.25">
      <c r="A1503" s="1">
        <v>24990</v>
      </c>
      <c r="B1503">
        <v>20696</v>
      </c>
      <c r="C1503">
        <v>46</v>
      </c>
      <c r="D1503">
        <v>562.79999999999995</v>
      </c>
      <c r="E1503">
        <v>9</v>
      </c>
      <c r="F1503">
        <f t="shared" si="69"/>
        <v>-23040</v>
      </c>
      <c r="G1503">
        <f t="shared" si="70"/>
        <v>7.6049376140767525E-2</v>
      </c>
      <c r="H1503">
        <f t="shared" si="71"/>
        <v>4.3548752676152196E-4</v>
      </c>
      <c r="I1503">
        <v>9</v>
      </c>
    </row>
    <row r="1504" spans="1:9" x14ac:dyDescent="0.25">
      <c r="A1504" s="1">
        <v>24980</v>
      </c>
      <c r="B1504">
        <v>20686</v>
      </c>
      <c r="C1504">
        <v>45</v>
      </c>
      <c r="D1504">
        <v>562.79999999999995</v>
      </c>
      <c r="E1504">
        <v>8.8000000000000007</v>
      </c>
      <c r="F1504">
        <f t="shared" si="69"/>
        <v>-23030</v>
      </c>
      <c r="G1504">
        <f t="shared" si="70"/>
        <v>7.6144106293126262E-2</v>
      </c>
      <c r="H1504">
        <f t="shared" si="71"/>
        <v>4.2655107471563321E-4</v>
      </c>
      <c r="I1504">
        <v>8.8000000000000007</v>
      </c>
    </row>
    <row r="1505" spans="1:9" x14ac:dyDescent="0.25">
      <c r="A1505" s="1">
        <v>24970</v>
      </c>
      <c r="B1505">
        <v>20676</v>
      </c>
      <c r="C1505">
        <v>45</v>
      </c>
      <c r="D1505">
        <v>563</v>
      </c>
      <c r="E1505">
        <v>8.8000000000000007</v>
      </c>
      <c r="F1505">
        <f t="shared" si="69"/>
        <v>-23020</v>
      </c>
      <c r="G1505">
        <f t="shared" si="70"/>
        <v>7.6238954445161239E-2</v>
      </c>
      <c r="H1505">
        <f t="shared" si="71"/>
        <v>4.2708240383819939E-4</v>
      </c>
      <c r="I1505">
        <v>8.8000000000000007</v>
      </c>
    </row>
    <row r="1506" spans="1:9" x14ac:dyDescent="0.25">
      <c r="A1506" s="1">
        <v>24960</v>
      </c>
      <c r="B1506">
        <v>20666</v>
      </c>
      <c r="C1506">
        <v>45</v>
      </c>
      <c r="D1506">
        <v>563.1</v>
      </c>
      <c r="E1506">
        <v>8.8000000000000007</v>
      </c>
      <c r="F1506">
        <f t="shared" si="69"/>
        <v>-23010</v>
      </c>
      <c r="G1506">
        <f t="shared" si="70"/>
        <v>7.6333920743857669E-2</v>
      </c>
      <c r="H1506">
        <f t="shared" si="71"/>
        <v>4.2761439480562617E-4</v>
      </c>
      <c r="I1506">
        <v>8.8000000000000007</v>
      </c>
    </row>
    <row r="1507" spans="1:9" x14ac:dyDescent="0.25">
      <c r="A1507" s="1">
        <v>24950</v>
      </c>
      <c r="B1507">
        <v>20655</v>
      </c>
      <c r="C1507">
        <v>45</v>
      </c>
      <c r="D1507">
        <v>563.20000000000005</v>
      </c>
      <c r="E1507">
        <v>8.8000000000000007</v>
      </c>
      <c r="F1507">
        <f t="shared" si="69"/>
        <v>-23000</v>
      </c>
      <c r="G1507">
        <f t="shared" si="70"/>
        <v>7.6438520307468394E-2</v>
      </c>
      <c r="H1507">
        <f t="shared" si="71"/>
        <v>4.2820035028458579E-4</v>
      </c>
      <c r="I1507">
        <v>8.8000000000000007</v>
      </c>
    </row>
    <row r="1508" spans="1:9" x14ac:dyDescent="0.25">
      <c r="A1508" s="1">
        <v>24940</v>
      </c>
      <c r="B1508">
        <v>20646</v>
      </c>
      <c r="C1508">
        <v>45</v>
      </c>
      <c r="D1508">
        <v>563.20000000000005</v>
      </c>
      <c r="E1508">
        <v>8.8000000000000007</v>
      </c>
      <c r="F1508">
        <f t="shared" si="69"/>
        <v>-22990</v>
      </c>
      <c r="G1508">
        <f t="shared" si="70"/>
        <v>7.6524208370090899E-2</v>
      </c>
      <c r="H1508">
        <f t="shared" si="71"/>
        <v>4.2868036557376952E-4</v>
      </c>
      <c r="I1508">
        <v>8.8000000000000007</v>
      </c>
    </row>
    <row r="1509" spans="1:9" x14ac:dyDescent="0.25">
      <c r="A1509" s="1">
        <v>24930</v>
      </c>
      <c r="B1509">
        <v>20636</v>
      </c>
      <c r="C1509">
        <v>46</v>
      </c>
      <c r="D1509">
        <v>563.1</v>
      </c>
      <c r="E1509">
        <v>8.9</v>
      </c>
      <c r="F1509">
        <f t="shared" si="69"/>
        <v>-22980</v>
      </c>
      <c r="G1509">
        <f t="shared" si="70"/>
        <v>7.6619529992514354E-2</v>
      </c>
      <c r="H1509">
        <f t="shared" si="71"/>
        <v>4.3875244362699618E-4</v>
      </c>
      <c r="I1509">
        <v>8.9</v>
      </c>
    </row>
    <row r="1510" spans="1:9" x14ac:dyDescent="0.25">
      <c r="A1510" s="1">
        <v>24920</v>
      </c>
      <c r="B1510">
        <v>20627</v>
      </c>
      <c r="C1510">
        <v>46</v>
      </c>
      <c r="D1510">
        <v>563</v>
      </c>
      <c r="E1510">
        <v>9</v>
      </c>
      <c r="F1510">
        <f t="shared" si="69"/>
        <v>-22970</v>
      </c>
      <c r="G1510">
        <f t="shared" si="70"/>
        <v>7.6705420968133667E-2</v>
      </c>
      <c r="H1510">
        <f t="shared" si="71"/>
        <v>4.3924428787926663E-4</v>
      </c>
      <c r="I1510">
        <v>9</v>
      </c>
    </row>
    <row r="1511" spans="1:9" x14ac:dyDescent="0.25">
      <c r="A1511" s="1">
        <v>24910</v>
      </c>
      <c r="B1511">
        <v>20619</v>
      </c>
      <c r="C1511">
        <v>46</v>
      </c>
      <c r="D1511">
        <v>562.6</v>
      </c>
      <c r="E1511">
        <v>9</v>
      </c>
      <c r="F1511">
        <f t="shared" si="69"/>
        <v>-22960</v>
      </c>
      <c r="G1511">
        <f t="shared" si="70"/>
        <v>7.6781849329947374E-2</v>
      </c>
      <c r="H1511">
        <f t="shared" si="71"/>
        <v>4.396819456215087E-4</v>
      </c>
      <c r="I1511">
        <v>9</v>
      </c>
    </row>
    <row r="1512" spans="1:9" x14ac:dyDescent="0.25">
      <c r="A1512" s="1">
        <v>24900</v>
      </c>
      <c r="B1512">
        <v>20612</v>
      </c>
      <c r="C1512">
        <v>46</v>
      </c>
      <c r="D1512">
        <v>562.1</v>
      </c>
      <c r="E1512">
        <v>8.9</v>
      </c>
      <c r="F1512">
        <f t="shared" si="69"/>
        <v>-22950</v>
      </c>
      <c r="G1512">
        <f t="shared" si="70"/>
        <v>7.6848786612628006E-2</v>
      </c>
      <c r="H1512">
        <f t="shared" si="71"/>
        <v>4.4006525385047781E-4</v>
      </c>
      <c r="I1512">
        <v>8.9</v>
      </c>
    </row>
    <row r="1513" spans="1:9" x14ac:dyDescent="0.25">
      <c r="A1513" s="1">
        <v>24890</v>
      </c>
      <c r="B1513">
        <v>20606</v>
      </c>
      <c r="C1513">
        <v>45</v>
      </c>
      <c r="D1513">
        <v>561.4</v>
      </c>
      <c r="E1513">
        <v>8.8000000000000007</v>
      </c>
      <c r="F1513">
        <f t="shared" si="69"/>
        <v>-22940</v>
      </c>
      <c r="G1513">
        <f t="shared" si="70"/>
        <v>7.6906207870191062E-2</v>
      </c>
      <c r="H1513">
        <f t="shared" si="71"/>
        <v>4.3082028559175874E-4</v>
      </c>
      <c r="I1513">
        <v>8.8000000000000007</v>
      </c>
    </row>
    <row r="1514" spans="1:9" x14ac:dyDescent="0.25">
      <c r="A1514" s="1">
        <v>24880</v>
      </c>
      <c r="B1514">
        <v>20601</v>
      </c>
      <c r="C1514">
        <v>44</v>
      </c>
      <c r="D1514">
        <v>560.6</v>
      </c>
      <c r="E1514">
        <v>8.6</v>
      </c>
      <c r="F1514">
        <f t="shared" si="69"/>
        <v>-22930</v>
      </c>
      <c r="G1514">
        <f t="shared" si="70"/>
        <v>7.6954091691488896E-2</v>
      </c>
      <c r="H1514">
        <f t="shared" si="71"/>
        <v>4.2150878058328287E-4</v>
      </c>
      <c r="I1514">
        <v>8.6</v>
      </c>
    </row>
    <row r="1515" spans="1:9" x14ac:dyDescent="0.25">
      <c r="A1515" s="1">
        <v>24870</v>
      </c>
      <c r="B1515">
        <v>20597</v>
      </c>
      <c r="C1515">
        <v>44</v>
      </c>
      <c r="D1515">
        <v>559.5</v>
      </c>
      <c r="E1515">
        <v>8.5</v>
      </c>
      <c r="F1515">
        <f t="shared" si="69"/>
        <v>-22920</v>
      </c>
      <c r="G1515">
        <f t="shared" si="70"/>
        <v>7.6992420213516558E-2</v>
      </c>
      <c r="H1515">
        <f t="shared" si="71"/>
        <v>4.2171872144836656E-4</v>
      </c>
      <c r="I1515">
        <v>8.5</v>
      </c>
    </row>
    <row r="1516" spans="1:9" x14ac:dyDescent="0.25">
      <c r="A1516" s="1">
        <v>24860</v>
      </c>
      <c r="B1516">
        <v>20593</v>
      </c>
      <c r="C1516">
        <v>44</v>
      </c>
      <c r="D1516">
        <v>558.4</v>
      </c>
      <c r="E1516">
        <v>8.5</v>
      </c>
      <c r="F1516">
        <f t="shared" si="69"/>
        <v>-22910</v>
      </c>
      <c r="G1516">
        <f t="shared" si="70"/>
        <v>7.7030767825829974E-2</v>
      </c>
      <c r="H1516">
        <f t="shared" si="71"/>
        <v>4.2192876687869029E-4</v>
      </c>
      <c r="I1516">
        <v>8.5</v>
      </c>
    </row>
    <row r="1517" spans="1:9" x14ac:dyDescent="0.25">
      <c r="A1517" s="1">
        <v>24850</v>
      </c>
      <c r="B1517">
        <v>20589</v>
      </c>
      <c r="C1517">
        <v>44</v>
      </c>
      <c r="D1517">
        <v>557.1</v>
      </c>
      <c r="E1517">
        <v>8.6</v>
      </c>
      <c r="F1517">
        <f t="shared" si="69"/>
        <v>-22900</v>
      </c>
      <c r="G1517">
        <f t="shared" si="70"/>
        <v>7.7069134537937456E-2</v>
      </c>
      <c r="H1517">
        <f t="shared" si="71"/>
        <v>4.2213891692633484E-4</v>
      </c>
      <c r="I1517">
        <v>8.6</v>
      </c>
    </row>
    <row r="1518" spans="1:9" x14ac:dyDescent="0.25">
      <c r="A1518" s="1">
        <v>24840</v>
      </c>
      <c r="B1518">
        <v>20587</v>
      </c>
      <c r="C1518">
        <v>45</v>
      </c>
      <c r="D1518">
        <v>555.79999999999995</v>
      </c>
      <c r="E1518">
        <v>8.6</v>
      </c>
      <c r="F1518">
        <f t="shared" si="69"/>
        <v>-22890</v>
      </c>
      <c r="G1518">
        <f t="shared" si="70"/>
        <v>7.7088325059386606E-2</v>
      </c>
      <c r="H1518">
        <f t="shared" si="71"/>
        <v>4.3184048645243336E-4</v>
      </c>
      <c r="I1518">
        <v>8.6</v>
      </c>
    </row>
    <row r="1519" spans="1:9" x14ac:dyDescent="0.25">
      <c r="A1519" s="1">
        <v>24830</v>
      </c>
      <c r="B1519">
        <v>20584</v>
      </c>
      <c r="C1519">
        <v>45</v>
      </c>
      <c r="D1519">
        <v>554.4</v>
      </c>
      <c r="E1519">
        <v>8.8000000000000007</v>
      </c>
      <c r="F1519">
        <f t="shared" si="69"/>
        <v>-22880</v>
      </c>
      <c r="G1519">
        <f t="shared" si="70"/>
        <v>7.7117119801650161E-2</v>
      </c>
      <c r="H1519">
        <f t="shared" si="71"/>
        <v>4.3200179149436793E-4</v>
      </c>
      <c r="I1519">
        <v>8.8000000000000007</v>
      </c>
    </row>
    <row r="1520" spans="1:9" x14ac:dyDescent="0.25">
      <c r="A1520" s="1">
        <v>24820</v>
      </c>
      <c r="B1520">
        <v>20582</v>
      </c>
      <c r="C1520">
        <v>46</v>
      </c>
      <c r="D1520">
        <v>553</v>
      </c>
      <c r="E1520">
        <v>8.9</v>
      </c>
      <c r="F1520">
        <f t="shared" si="69"/>
        <v>-22870</v>
      </c>
      <c r="G1520">
        <f t="shared" si="70"/>
        <v>7.7136322271621094E-2</v>
      </c>
      <c r="H1520">
        <f t="shared" si="71"/>
        <v>4.4171179192015062E-4</v>
      </c>
      <c r="I1520">
        <v>8.9</v>
      </c>
    </row>
    <row r="1521" spans="1:9" x14ac:dyDescent="0.25">
      <c r="A1521" s="1">
        <v>24810</v>
      </c>
      <c r="B1521">
        <v>20580</v>
      </c>
      <c r="C1521">
        <v>47</v>
      </c>
      <c r="D1521">
        <v>551.5</v>
      </c>
      <c r="E1521">
        <v>9</v>
      </c>
      <c r="F1521">
        <f t="shared" si="69"/>
        <v>-22860</v>
      </c>
      <c r="G1521">
        <f t="shared" si="70"/>
        <v>7.7155529523083521E-2</v>
      </c>
      <c r="H1521">
        <f t="shared" si="71"/>
        <v>4.514266012180911E-4</v>
      </c>
      <c r="I1521">
        <v>9</v>
      </c>
    </row>
    <row r="1522" spans="1:9" x14ac:dyDescent="0.25">
      <c r="A1522" s="1">
        <v>24800</v>
      </c>
      <c r="B1522">
        <v>20577</v>
      </c>
      <c r="C1522">
        <v>47</v>
      </c>
      <c r="D1522">
        <v>550.1</v>
      </c>
      <c r="E1522">
        <v>9.1</v>
      </c>
      <c r="F1522">
        <f t="shared" si="69"/>
        <v>-22850</v>
      </c>
      <c r="G1522">
        <f t="shared" si="70"/>
        <v>7.7184349368178279E-2</v>
      </c>
      <c r="H1522">
        <f t="shared" si="71"/>
        <v>4.5159522224628149E-4</v>
      </c>
      <c r="I1522">
        <v>9.1</v>
      </c>
    </row>
    <row r="1523" spans="1:9" x14ac:dyDescent="0.25">
      <c r="A1523" s="1">
        <v>24790</v>
      </c>
      <c r="B1523">
        <v>20575</v>
      </c>
      <c r="C1523">
        <v>48</v>
      </c>
      <c r="D1523">
        <v>548.6</v>
      </c>
      <c r="E1523">
        <v>9.1999999999999993</v>
      </c>
      <c r="F1523">
        <f t="shared" si="69"/>
        <v>-22840</v>
      </c>
      <c r="G1523">
        <f t="shared" si="70"/>
        <v>7.7203568578579004E-2</v>
      </c>
      <c r="H1523">
        <f t="shared" si="71"/>
        <v>4.6131847277129244E-4</v>
      </c>
      <c r="I1523">
        <v>9.1999999999999993</v>
      </c>
    </row>
    <row r="1524" spans="1:9" x14ac:dyDescent="0.25">
      <c r="A1524" s="1">
        <v>24780</v>
      </c>
      <c r="B1524">
        <v>20573</v>
      </c>
      <c r="C1524">
        <v>49</v>
      </c>
      <c r="D1524">
        <v>547.20000000000005</v>
      </c>
      <c r="E1524">
        <v>9.4</v>
      </c>
      <c r="F1524">
        <f t="shared" si="69"/>
        <v>-22830</v>
      </c>
      <c r="G1524">
        <f t="shared" si="70"/>
        <v>7.7222792574639695E-2</v>
      </c>
      <c r="H1524">
        <f t="shared" si="71"/>
        <v>4.7104653755226499E-4</v>
      </c>
      <c r="I1524">
        <v>9.4</v>
      </c>
    </row>
    <row r="1525" spans="1:9" x14ac:dyDescent="0.25">
      <c r="A1525" s="1">
        <v>24770</v>
      </c>
      <c r="B1525">
        <v>20570</v>
      </c>
      <c r="C1525">
        <v>50</v>
      </c>
      <c r="D1525">
        <v>545.79999999999995</v>
      </c>
      <c r="E1525">
        <v>9.6</v>
      </c>
      <c r="F1525">
        <f t="shared" si="69"/>
        <v>-22820</v>
      </c>
      <c r="G1525">
        <f t="shared" si="70"/>
        <v>7.7251637544449928E-2</v>
      </c>
      <c r="H1525">
        <f t="shared" si="71"/>
        <v>4.8083927265311791E-4</v>
      </c>
      <c r="I1525">
        <v>9.6</v>
      </c>
    </row>
    <row r="1526" spans="1:9" x14ac:dyDescent="0.25">
      <c r="A1526" s="1">
        <v>24760</v>
      </c>
      <c r="B1526">
        <v>20567</v>
      </c>
      <c r="C1526">
        <v>51</v>
      </c>
      <c r="D1526">
        <v>544.5</v>
      </c>
      <c r="E1526">
        <v>9.8000000000000007</v>
      </c>
      <c r="F1526">
        <f t="shared" si="69"/>
        <v>-22810</v>
      </c>
      <c r="G1526">
        <f t="shared" si="70"/>
        <v>7.7280493288699348E-2</v>
      </c>
      <c r="H1526">
        <f t="shared" si="71"/>
        <v>4.9063925777712762E-4</v>
      </c>
      <c r="I1526">
        <v>9.8000000000000007</v>
      </c>
    </row>
    <row r="1527" spans="1:9" x14ac:dyDescent="0.25">
      <c r="A1527" s="1">
        <v>24750</v>
      </c>
      <c r="B1527">
        <v>20564</v>
      </c>
      <c r="C1527">
        <v>52</v>
      </c>
      <c r="D1527">
        <v>543.20000000000005</v>
      </c>
      <c r="E1527">
        <v>10.1</v>
      </c>
      <c r="F1527">
        <f t="shared" si="69"/>
        <v>-22800</v>
      </c>
      <c r="G1527">
        <f t="shared" si="70"/>
        <v>7.7309359811412542E-2</v>
      </c>
      <c r="H1527">
        <f t="shared" si="71"/>
        <v>5.0044649697416309E-4</v>
      </c>
      <c r="I1527">
        <v>10.1</v>
      </c>
    </row>
    <row r="1528" spans="1:9" x14ac:dyDescent="0.25">
      <c r="A1528" s="1">
        <v>24740</v>
      </c>
      <c r="B1528">
        <v>20560</v>
      </c>
      <c r="C1528">
        <v>54</v>
      </c>
      <c r="D1528">
        <v>542.1</v>
      </c>
      <c r="E1528">
        <v>10.3</v>
      </c>
      <c r="F1528">
        <f t="shared" si="69"/>
        <v>-22790</v>
      </c>
      <c r="G1528">
        <f t="shared" si="70"/>
        <v>7.7347865281821512E-2</v>
      </c>
      <c r="H1528">
        <f t="shared" si="71"/>
        <v>5.1995328335844172E-4</v>
      </c>
      <c r="I1528">
        <v>10.3</v>
      </c>
    </row>
    <row r="1529" spans="1:9" x14ac:dyDescent="0.25">
      <c r="A1529" s="1">
        <v>24730</v>
      </c>
      <c r="B1529">
        <v>20557</v>
      </c>
      <c r="C1529">
        <v>54</v>
      </c>
      <c r="D1529">
        <v>541</v>
      </c>
      <c r="E1529">
        <v>10.4</v>
      </c>
      <c r="F1529">
        <f t="shared" si="69"/>
        <v>-22780</v>
      </c>
      <c r="G1529">
        <f t="shared" si="70"/>
        <v>7.7376756969943047E-2</v>
      </c>
      <c r="H1529">
        <f t="shared" si="71"/>
        <v>5.2014750110505718E-4</v>
      </c>
      <c r="I1529">
        <v>10.4</v>
      </c>
    </row>
    <row r="1530" spans="1:9" x14ac:dyDescent="0.25">
      <c r="A1530" s="1">
        <v>24720</v>
      </c>
      <c r="B1530">
        <v>20552</v>
      </c>
      <c r="C1530">
        <v>54</v>
      </c>
      <c r="D1530">
        <v>540.1</v>
      </c>
      <c r="E1530">
        <v>10.4</v>
      </c>
      <c r="F1530">
        <f t="shared" si="69"/>
        <v>-22770</v>
      </c>
      <c r="G1530">
        <f t="shared" si="70"/>
        <v>7.7424933767446968E-2</v>
      </c>
      <c r="H1530">
        <f t="shared" si="71"/>
        <v>5.2047135857614046E-4</v>
      </c>
      <c r="I1530">
        <v>10.4</v>
      </c>
    </row>
    <row r="1531" spans="1:9" x14ac:dyDescent="0.25">
      <c r="A1531" s="1">
        <v>24710</v>
      </c>
      <c r="B1531">
        <v>20546</v>
      </c>
      <c r="C1531">
        <v>54</v>
      </c>
      <c r="D1531">
        <v>539.20000000000005</v>
      </c>
      <c r="E1531">
        <v>10.4</v>
      </c>
      <c r="F1531">
        <f t="shared" si="69"/>
        <v>-22760</v>
      </c>
      <c r="G1531">
        <f t="shared" si="70"/>
        <v>7.748278552099605E-2</v>
      </c>
      <c r="H1531">
        <f t="shared" si="71"/>
        <v>5.2086025372012786E-4</v>
      </c>
      <c r="I1531">
        <v>10.4</v>
      </c>
    </row>
    <row r="1532" spans="1:9" x14ac:dyDescent="0.25">
      <c r="A1532" s="1">
        <v>24700</v>
      </c>
      <c r="B1532">
        <v>20540</v>
      </c>
      <c r="C1532">
        <v>54</v>
      </c>
      <c r="D1532">
        <v>538.5</v>
      </c>
      <c r="E1532">
        <v>10.3</v>
      </c>
      <c r="F1532">
        <f t="shared" si="69"/>
        <v>-22750</v>
      </c>
      <c r="G1532">
        <f t="shared" si="70"/>
        <v>7.7540680501258147E-2</v>
      </c>
      <c r="H1532">
        <f t="shared" si="71"/>
        <v>5.2124943944577859E-4</v>
      </c>
      <c r="I1532">
        <v>10.3</v>
      </c>
    </row>
    <row r="1533" spans="1:9" x14ac:dyDescent="0.25">
      <c r="A1533" s="1">
        <v>24690</v>
      </c>
      <c r="B1533">
        <v>20534</v>
      </c>
      <c r="C1533">
        <v>54</v>
      </c>
      <c r="D1533">
        <v>537.9</v>
      </c>
      <c r="E1533">
        <v>10.3</v>
      </c>
      <c r="F1533">
        <f t="shared" si="69"/>
        <v>-22740</v>
      </c>
      <c r="G1533">
        <f t="shared" si="70"/>
        <v>7.759861874053213E-2</v>
      </c>
      <c r="H1533">
        <f t="shared" si="71"/>
        <v>5.2163891597021477E-4</v>
      </c>
      <c r="I1533">
        <v>10.3</v>
      </c>
    </row>
    <row r="1534" spans="1:9" x14ac:dyDescent="0.25">
      <c r="A1534" s="1">
        <v>24680</v>
      </c>
      <c r="B1534">
        <v>20527</v>
      </c>
      <c r="C1534">
        <v>54</v>
      </c>
      <c r="D1534">
        <v>537.4</v>
      </c>
      <c r="E1534">
        <v>10.3</v>
      </c>
      <c r="F1534">
        <f t="shared" si="69"/>
        <v>-22730</v>
      </c>
      <c r="G1534">
        <f t="shared" si="70"/>
        <v>7.7666268070726574E-2</v>
      </c>
      <c r="H1534">
        <f t="shared" si="71"/>
        <v>5.2209367307596601E-4</v>
      </c>
      <c r="I1534">
        <v>10.3</v>
      </c>
    </row>
    <row r="1535" spans="1:9" x14ac:dyDescent="0.25">
      <c r="A1535" s="1">
        <v>24670</v>
      </c>
      <c r="B1535">
        <v>20519</v>
      </c>
      <c r="C1535">
        <v>54</v>
      </c>
      <c r="D1535">
        <v>537.1</v>
      </c>
      <c r="E1535">
        <v>10.3</v>
      </c>
      <c r="F1535">
        <f t="shared" si="69"/>
        <v>-22720</v>
      </c>
      <c r="G1535">
        <f t="shared" si="70"/>
        <v>7.7743653809073443E-2</v>
      </c>
      <c r="H1535">
        <f t="shared" si="71"/>
        <v>5.2261388095231739E-4</v>
      </c>
      <c r="I1535">
        <v>10.3</v>
      </c>
    </row>
    <row r="1536" spans="1:9" x14ac:dyDescent="0.25">
      <c r="A1536" s="1">
        <v>24660</v>
      </c>
      <c r="B1536">
        <v>20510</v>
      </c>
      <c r="C1536">
        <v>55</v>
      </c>
      <c r="D1536">
        <v>536.79999999999995</v>
      </c>
      <c r="E1536">
        <v>10.5</v>
      </c>
      <c r="F1536">
        <f t="shared" si="69"/>
        <v>-22710</v>
      </c>
      <c r="G1536">
        <f t="shared" si="70"/>
        <v>7.7830804934570119E-2</v>
      </c>
      <c r="H1536">
        <f t="shared" si="71"/>
        <v>5.3288861837437528E-4</v>
      </c>
      <c r="I1536">
        <v>10.5</v>
      </c>
    </row>
    <row r="1537" spans="1:9" x14ac:dyDescent="0.25">
      <c r="A1537" s="1">
        <v>24650</v>
      </c>
      <c r="B1537">
        <v>20501</v>
      </c>
      <c r="C1537">
        <v>55</v>
      </c>
      <c r="D1537">
        <v>536.70000000000005</v>
      </c>
      <c r="E1537">
        <v>10.6</v>
      </c>
      <c r="F1537">
        <f t="shared" si="69"/>
        <v>-22700</v>
      </c>
      <c r="G1537">
        <f t="shared" si="70"/>
        <v>7.7918053757027303E-2</v>
      </c>
      <c r="H1537">
        <f t="shared" si="71"/>
        <v>5.3348598987134341E-4</v>
      </c>
      <c r="I1537">
        <v>10.6</v>
      </c>
    </row>
    <row r="1538" spans="1:9" x14ac:dyDescent="0.25">
      <c r="A1538" s="1">
        <v>24640</v>
      </c>
      <c r="B1538">
        <v>20492</v>
      </c>
      <c r="C1538">
        <v>56</v>
      </c>
      <c r="D1538">
        <v>536.6</v>
      </c>
      <c r="E1538">
        <v>10.7</v>
      </c>
      <c r="F1538">
        <f t="shared" si="69"/>
        <v>-22690</v>
      </c>
      <c r="G1538">
        <f t="shared" si="70"/>
        <v>7.8005400385963847E-2</v>
      </c>
      <c r="H1538">
        <f t="shared" si="71"/>
        <v>5.4379464977143967E-4</v>
      </c>
      <c r="I1538">
        <v>10.7</v>
      </c>
    </row>
    <row r="1539" spans="1:9" x14ac:dyDescent="0.25">
      <c r="A1539" s="1">
        <v>24630</v>
      </c>
      <c r="B1539">
        <v>20481</v>
      </c>
      <c r="C1539">
        <v>56</v>
      </c>
      <c r="D1539">
        <v>536.79999999999995</v>
      </c>
      <c r="E1539">
        <v>10.8</v>
      </c>
      <c r="F1539">
        <f t="shared" ref="F1539:F1602" si="72">1950-A1539</f>
        <v>-22680</v>
      </c>
      <c r="G1539">
        <f t="shared" ref="G1539:G1602" si="73">EXP(-B1539/8033)</f>
        <v>7.8112290360435765E-2</v>
      </c>
      <c r="H1539">
        <f t="shared" ref="H1539:H1602" si="74">G1539/8033*C1539</f>
        <v>5.4453980582402624E-4</v>
      </c>
      <c r="I1539">
        <v>10.8</v>
      </c>
    </row>
    <row r="1540" spans="1:9" x14ac:dyDescent="0.25">
      <c r="A1540" s="1">
        <v>24620</v>
      </c>
      <c r="B1540">
        <v>20471</v>
      </c>
      <c r="C1540">
        <v>56</v>
      </c>
      <c r="D1540">
        <v>537</v>
      </c>
      <c r="E1540">
        <v>10.8</v>
      </c>
      <c r="F1540">
        <f t="shared" si="72"/>
        <v>-22670</v>
      </c>
      <c r="G1540">
        <f t="shared" si="73"/>
        <v>7.8209590161465489E-2</v>
      </c>
      <c r="H1540">
        <f t="shared" si="74"/>
        <v>5.4521810644118853E-4</v>
      </c>
      <c r="I1540">
        <v>10.8</v>
      </c>
    </row>
    <row r="1541" spans="1:9" x14ac:dyDescent="0.25">
      <c r="A1541" s="1">
        <v>24610</v>
      </c>
      <c r="B1541">
        <v>20460</v>
      </c>
      <c r="C1541">
        <v>56</v>
      </c>
      <c r="D1541">
        <v>537.20000000000005</v>
      </c>
      <c r="E1541">
        <v>10.8</v>
      </c>
      <c r="F1541">
        <f t="shared" si="72"/>
        <v>-22660</v>
      </c>
      <c r="G1541">
        <f t="shared" si="73"/>
        <v>7.8316759935025446E-2</v>
      </c>
      <c r="H1541">
        <f t="shared" si="74"/>
        <v>5.4596521304138242E-4</v>
      </c>
      <c r="I1541">
        <v>10.8</v>
      </c>
    </row>
    <row r="1542" spans="1:9" x14ac:dyDescent="0.25">
      <c r="A1542" s="1">
        <v>24600</v>
      </c>
      <c r="B1542">
        <v>20449</v>
      </c>
      <c r="C1542">
        <v>57</v>
      </c>
      <c r="D1542">
        <v>537.5</v>
      </c>
      <c r="E1542">
        <v>10.8</v>
      </c>
      <c r="F1542">
        <f t="shared" si="72"/>
        <v>-22650</v>
      </c>
      <c r="G1542">
        <f t="shared" si="73"/>
        <v>7.8424076562191733E-2</v>
      </c>
      <c r="H1542">
        <f t="shared" si="74"/>
        <v>5.5647608166873252E-4</v>
      </c>
      <c r="I1542">
        <v>10.8</v>
      </c>
    </row>
    <row r="1543" spans="1:9" x14ac:dyDescent="0.25">
      <c r="A1543" s="1">
        <v>24590</v>
      </c>
      <c r="B1543">
        <v>20437</v>
      </c>
      <c r="C1543">
        <v>57</v>
      </c>
      <c r="D1543">
        <v>537.79999999999995</v>
      </c>
      <c r="E1543">
        <v>10.9</v>
      </c>
      <c r="F1543">
        <f t="shared" si="72"/>
        <v>-22640</v>
      </c>
      <c r="G1543">
        <f t="shared" si="73"/>
        <v>7.8541316968770536E-2</v>
      </c>
      <c r="H1543">
        <f t="shared" si="74"/>
        <v>5.5730798795218734E-4</v>
      </c>
      <c r="I1543">
        <v>10.9</v>
      </c>
    </row>
    <row r="1544" spans="1:9" x14ac:dyDescent="0.25">
      <c r="A1544" s="1">
        <v>24580</v>
      </c>
      <c r="B1544">
        <v>20426</v>
      </c>
      <c r="C1544">
        <v>57</v>
      </c>
      <c r="D1544">
        <v>538</v>
      </c>
      <c r="E1544">
        <v>10.9</v>
      </c>
      <c r="F1544">
        <f t="shared" si="72"/>
        <v>-22630</v>
      </c>
      <c r="G1544">
        <f t="shared" si="73"/>
        <v>7.8648941304063261E-2</v>
      </c>
      <c r="H1544">
        <f t="shared" si="74"/>
        <v>5.5807166118904594E-4</v>
      </c>
      <c r="I1544">
        <v>10.9</v>
      </c>
    </row>
    <row r="1545" spans="1:9" x14ac:dyDescent="0.25">
      <c r="A1545" s="1">
        <v>24570</v>
      </c>
      <c r="B1545">
        <v>20416</v>
      </c>
      <c r="C1545">
        <v>57</v>
      </c>
      <c r="D1545">
        <v>538.20000000000005</v>
      </c>
      <c r="E1545">
        <v>10.9</v>
      </c>
      <c r="F1545">
        <f t="shared" si="72"/>
        <v>-22620</v>
      </c>
      <c r="G1545">
        <f t="shared" si="73"/>
        <v>7.8746909579027066E-2</v>
      </c>
      <c r="H1545">
        <f t="shared" si="74"/>
        <v>5.5876681762785294E-4</v>
      </c>
      <c r="I1545">
        <v>10.9</v>
      </c>
    </row>
    <row r="1546" spans="1:9" x14ac:dyDescent="0.25">
      <c r="A1546" s="1">
        <v>24560</v>
      </c>
      <c r="B1546">
        <v>20406</v>
      </c>
      <c r="C1546">
        <v>57</v>
      </c>
      <c r="D1546">
        <v>538.20000000000005</v>
      </c>
      <c r="E1546">
        <v>10.9</v>
      </c>
      <c r="F1546">
        <f t="shared" si="72"/>
        <v>-22610</v>
      </c>
      <c r="G1546">
        <f t="shared" si="73"/>
        <v>7.8844999887202546E-2</v>
      </c>
      <c r="H1546">
        <f t="shared" si="74"/>
        <v>5.5946283998139492E-4</v>
      </c>
      <c r="I1546">
        <v>10.9</v>
      </c>
    </row>
    <row r="1547" spans="1:9" x14ac:dyDescent="0.25">
      <c r="A1547" s="1">
        <v>24550</v>
      </c>
      <c r="B1547">
        <v>20397</v>
      </c>
      <c r="C1547">
        <v>56</v>
      </c>
      <c r="D1547">
        <v>538.1</v>
      </c>
      <c r="E1547">
        <v>10.7</v>
      </c>
      <c r="F1547">
        <f t="shared" si="72"/>
        <v>-22600</v>
      </c>
      <c r="G1547">
        <f t="shared" si="73"/>
        <v>7.8933385628588329E-2</v>
      </c>
      <c r="H1547">
        <f t="shared" si="74"/>
        <v>5.5026386097360225E-4</v>
      </c>
      <c r="I1547">
        <v>10.7</v>
      </c>
    </row>
    <row r="1548" spans="1:9" x14ac:dyDescent="0.25">
      <c r="A1548" s="1">
        <v>24540</v>
      </c>
      <c r="B1548">
        <v>20388</v>
      </c>
      <c r="C1548">
        <v>55</v>
      </c>
      <c r="D1548">
        <v>537.9</v>
      </c>
      <c r="E1548">
        <v>10.5</v>
      </c>
      <c r="F1548">
        <f t="shared" si="72"/>
        <v>-22590</v>
      </c>
      <c r="G1548">
        <f t="shared" si="73"/>
        <v>7.9021870450946774E-2</v>
      </c>
      <c r="H1548">
        <f t="shared" si="74"/>
        <v>5.4104355468717451E-4</v>
      </c>
      <c r="I1548">
        <v>10.5</v>
      </c>
    </row>
    <row r="1549" spans="1:9" x14ac:dyDescent="0.25">
      <c r="A1549" s="1">
        <v>24530</v>
      </c>
      <c r="B1549">
        <v>20380</v>
      </c>
      <c r="C1549">
        <v>54</v>
      </c>
      <c r="D1549">
        <v>537.5</v>
      </c>
      <c r="E1549">
        <v>10.4</v>
      </c>
      <c r="F1549">
        <f t="shared" si="72"/>
        <v>-22580</v>
      </c>
      <c r="G1549">
        <f t="shared" si="73"/>
        <v>7.9100606895252709E-2</v>
      </c>
      <c r="H1549">
        <f t="shared" si="74"/>
        <v>5.3173568683476233E-4</v>
      </c>
      <c r="I1549">
        <v>10.4</v>
      </c>
    </row>
    <row r="1550" spans="1:9" x14ac:dyDescent="0.25">
      <c r="A1550" s="1">
        <v>24520</v>
      </c>
      <c r="B1550">
        <v>20373</v>
      </c>
      <c r="C1550">
        <v>54</v>
      </c>
      <c r="D1550">
        <v>537</v>
      </c>
      <c r="E1550">
        <v>10.4</v>
      </c>
      <c r="F1550">
        <f t="shared" si="72"/>
        <v>-22570</v>
      </c>
      <c r="G1550">
        <f t="shared" si="73"/>
        <v>7.9169565636545911E-2</v>
      </c>
      <c r="H1550">
        <f t="shared" si="74"/>
        <v>5.3219924615629014E-4</v>
      </c>
      <c r="I1550">
        <v>10.4</v>
      </c>
    </row>
    <row r="1551" spans="1:9" x14ac:dyDescent="0.25">
      <c r="A1551" s="1">
        <v>24510</v>
      </c>
      <c r="B1551">
        <v>20368</v>
      </c>
      <c r="C1551">
        <v>55</v>
      </c>
      <c r="D1551">
        <v>536.20000000000005</v>
      </c>
      <c r="E1551">
        <v>10.4</v>
      </c>
      <c r="F1551">
        <f t="shared" si="72"/>
        <v>-22560</v>
      </c>
      <c r="G1551">
        <f t="shared" si="73"/>
        <v>7.9218858683728327E-2</v>
      </c>
      <c r="H1551">
        <f t="shared" si="74"/>
        <v>5.4239228527387748E-4</v>
      </c>
      <c r="I1551">
        <v>10.4</v>
      </c>
    </row>
    <row r="1552" spans="1:9" x14ac:dyDescent="0.25">
      <c r="A1552" s="1">
        <v>24500</v>
      </c>
      <c r="B1552">
        <v>20362</v>
      </c>
      <c r="C1552">
        <v>56</v>
      </c>
      <c r="D1552">
        <v>535.4</v>
      </c>
      <c r="E1552">
        <v>10.7</v>
      </c>
      <c r="F1552">
        <f t="shared" si="72"/>
        <v>-22550</v>
      </c>
      <c r="G1552">
        <f t="shared" si="73"/>
        <v>7.9278050854338117E-2</v>
      </c>
      <c r="H1552">
        <f t="shared" si="74"/>
        <v>5.5266660622966949E-4</v>
      </c>
      <c r="I1552">
        <v>10.7</v>
      </c>
    </row>
    <row r="1553" spans="1:9" x14ac:dyDescent="0.25">
      <c r="A1553" s="1">
        <v>24490</v>
      </c>
      <c r="B1553">
        <v>20358</v>
      </c>
      <c r="C1553">
        <v>58</v>
      </c>
      <c r="D1553">
        <v>534.29999999999995</v>
      </c>
      <c r="E1553">
        <v>11.1</v>
      </c>
      <c r="F1553">
        <f t="shared" si="72"/>
        <v>-22540</v>
      </c>
      <c r="G1553">
        <f t="shared" si="73"/>
        <v>7.9317536870632907E-2</v>
      </c>
      <c r="H1553">
        <f t="shared" si="74"/>
        <v>5.7268979689987652E-4</v>
      </c>
      <c r="I1553">
        <v>11.1</v>
      </c>
    </row>
    <row r="1554" spans="1:9" x14ac:dyDescent="0.25">
      <c r="A1554" s="1">
        <v>24480</v>
      </c>
      <c r="B1554">
        <v>20355</v>
      </c>
      <c r="C1554">
        <v>60</v>
      </c>
      <c r="D1554">
        <v>533.1</v>
      </c>
      <c r="E1554">
        <v>11.5</v>
      </c>
      <c r="F1554">
        <f t="shared" si="72"/>
        <v>-22530</v>
      </c>
      <c r="G1554">
        <f t="shared" si="73"/>
        <v>7.9347164288655167E-2</v>
      </c>
      <c r="H1554">
        <f t="shared" si="74"/>
        <v>5.9265901373326403E-4</v>
      </c>
      <c r="I1554">
        <v>11.5</v>
      </c>
    </row>
    <row r="1555" spans="1:9" x14ac:dyDescent="0.25">
      <c r="A1555" s="1">
        <v>24470</v>
      </c>
      <c r="B1555">
        <v>20353</v>
      </c>
      <c r="C1555">
        <v>62</v>
      </c>
      <c r="D1555">
        <v>531.70000000000005</v>
      </c>
      <c r="E1555">
        <v>11.9</v>
      </c>
      <c r="F1555">
        <f t="shared" si="72"/>
        <v>-22520</v>
      </c>
      <c r="G1555">
        <f t="shared" si="73"/>
        <v>7.9366922048585128E-2</v>
      </c>
      <c r="H1555">
        <f t="shared" si="74"/>
        <v>6.1256680779438297E-4</v>
      </c>
      <c r="I1555">
        <v>11.9</v>
      </c>
    </row>
    <row r="1556" spans="1:9" x14ac:dyDescent="0.25">
      <c r="A1556" s="1">
        <v>24460</v>
      </c>
      <c r="B1556">
        <v>20351</v>
      </c>
      <c r="C1556">
        <v>64</v>
      </c>
      <c r="D1556">
        <v>530.1</v>
      </c>
      <c r="E1556">
        <v>12.1</v>
      </c>
      <c r="F1556">
        <f t="shared" si="72"/>
        <v>-22510</v>
      </c>
      <c r="G1556">
        <f t="shared" si="73"/>
        <v>7.9386684728276008E-2</v>
      </c>
      <c r="H1556">
        <f t="shared" si="74"/>
        <v>6.3248447934889391E-4</v>
      </c>
      <c r="I1556">
        <v>12.1</v>
      </c>
    </row>
    <row r="1557" spans="1:9" x14ac:dyDescent="0.25">
      <c r="A1557" s="1">
        <v>24450</v>
      </c>
      <c r="B1557">
        <v>20351</v>
      </c>
      <c r="C1557">
        <v>65</v>
      </c>
      <c r="D1557">
        <v>528.29999999999995</v>
      </c>
      <c r="E1557">
        <v>12.3</v>
      </c>
      <c r="F1557">
        <f t="shared" si="72"/>
        <v>-22500</v>
      </c>
      <c r="G1557">
        <f t="shared" si="73"/>
        <v>7.9386684728276008E-2</v>
      </c>
      <c r="H1557">
        <f t="shared" si="74"/>
        <v>6.4236704933872042E-4</v>
      </c>
      <c r="I1557">
        <v>12.3</v>
      </c>
    </row>
    <row r="1558" spans="1:9" x14ac:dyDescent="0.25">
      <c r="A1558" s="1">
        <v>24440</v>
      </c>
      <c r="B1558">
        <v>20351</v>
      </c>
      <c r="C1558">
        <v>66</v>
      </c>
      <c r="D1558">
        <v>526.4</v>
      </c>
      <c r="E1558">
        <v>12.5</v>
      </c>
      <c r="F1558">
        <f t="shared" si="72"/>
        <v>-22490</v>
      </c>
      <c r="G1558">
        <f t="shared" si="73"/>
        <v>7.9386684728276008E-2</v>
      </c>
      <c r="H1558">
        <f t="shared" si="74"/>
        <v>6.5224961932854682E-4</v>
      </c>
      <c r="I1558">
        <v>12.5</v>
      </c>
    </row>
    <row r="1559" spans="1:9" x14ac:dyDescent="0.25">
      <c r="A1559" s="1">
        <v>24430</v>
      </c>
      <c r="B1559">
        <v>20352</v>
      </c>
      <c r="C1559">
        <v>67</v>
      </c>
      <c r="D1559">
        <v>524.5</v>
      </c>
      <c r="E1559">
        <v>12.7</v>
      </c>
      <c r="F1559">
        <f t="shared" si="72"/>
        <v>-22480</v>
      </c>
      <c r="G1559">
        <f t="shared" si="73"/>
        <v>7.9376802773383895E-2</v>
      </c>
      <c r="H1559">
        <f t="shared" si="74"/>
        <v>6.6204976793436091E-4</v>
      </c>
      <c r="I1559">
        <v>12.7</v>
      </c>
    </row>
    <row r="1560" spans="1:9" x14ac:dyDescent="0.25">
      <c r="A1560" s="1">
        <v>24420</v>
      </c>
      <c r="B1560">
        <v>20353</v>
      </c>
      <c r="C1560">
        <v>68</v>
      </c>
      <c r="D1560">
        <v>522.5</v>
      </c>
      <c r="E1560">
        <v>12.9</v>
      </c>
      <c r="F1560">
        <f t="shared" si="72"/>
        <v>-22470</v>
      </c>
      <c r="G1560">
        <f t="shared" si="73"/>
        <v>7.9366922048585128E-2</v>
      </c>
      <c r="H1560">
        <f t="shared" si="74"/>
        <v>6.718474666131942E-4</v>
      </c>
      <c r="I1560">
        <v>12.9</v>
      </c>
    </row>
    <row r="1561" spans="1:9" x14ac:dyDescent="0.25">
      <c r="A1561" s="1">
        <v>24410</v>
      </c>
      <c r="B1561">
        <v>20353</v>
      </c>
      <c r="C1561">
        <v>70</v>
      </c>
      <c r="D1561">
        <v>520.5</v>
      </c>
      <c r="E1561">
        <v>13.1</v>
      </c>
      <c r="F1561">
        <f t="shared" si="72"/>
        <v>-22460</v>
      </c>
      <c r="G1561">
        <f t="shared" si="73"/>
        <v>7.9366922048585128E-2</v>
      </c>
      <c r="H1561">
        <f t="shared" si="74"/>
        <v>6.9160768621946461E-4</v>
      </c>
      <c r="I1561">
        <v>13.1</v>
      </c>
    </row>
    <row r="1562" spans="1:9" x14ac:dyDescent="0.25">
      <c r="A1562" s="1">
        <v>24400</v>
      </c>
      <c r="B1562">
        <v>20354</v>
      </c>
      <c r="C1562">
        <v>70</v>
      </c>
      <c r="D1562">
        <v>518.6</v>
      </c>
      <c r="E1562">
        <v>13.2</v>
      </c>
      <c r="F1562">
        <f t="shared" si="72"/>
        <v>-22450</v>
      </c>
      <c r="G1562">
        <f t="shared" si="73"/>
        <v>7.9357042553726581E-2</v>
      </c>
      <c r="H1562">
        <f t="shared" si="74"/>
        <v>6.915215957625869E-4</v>
      </c>
      <c r="I1562">
        <v>13.2</v>
      </c>
    </row>
    <row r="1563" spans="1:9" x14ac:dyDescent="0.25">
      <c r="A1563" s="1">
        <v>24390</v>
      </c>
      <c r="B1563">
        <v>20353</v>
      </c>
      <c r="C1563">
        <v>70</v>
      </c>
      <c r="D1563">
        <v>516.79999999999995</v>
      </c>
      <c r="E1563">
        <v>13.1</v>
      </c>
      <c r="F1563">
        <f t="shared" si="72"/>
        <v>-22440</v>
      </c>
      <c r="G1563">
        <f t="shared" si="73"/>
        <v>7.9366922048585128E-2</v>
      </c>
      <c r="H1563">
        <f t="shared" si="74"/>
        <v>6.9160768621946461E-4</v>
      </c>
      <c r="I1563">
        <v>13.1</v>
      </c>
    </row>
    <row r="1564" spans="1:9" x14ac:dyDescent="0.25">
      <c r="A1564" s="1">
        <v>24380</v>
      </c>
      <c r="B1564">
        <v>20353</v>
      </c>
      <c r="C1564">
        <v>68</v>
      </c>
      <c r="D1564">
        <v>515.1</v>
      </c>
      <c r="E1564">
        <v>12.8</v>
      </c>
      <c r="F1564">
        <f t="shared" si="72"/>
        <v>-22430</v>
      </c>
      <c r="G1564">
        <f t="shared" si="73"/>
        <v>7.9366922048585128E-2</v>
      </c>
      <c r="H1564">
        <f t="shared" si="74"/>
        <v>6.718474666131942E-4</v>
      </c>
      <c r="I1564">
        <v>12.8</v>
      </c>
    </row>
    <row r="1565" spans="1:9" x14ac:dyDescent="0.25">
      <c r="A1565" s="1">
        <v>24370</v>
      </c>
      <c r="B1565">
        <v>20351</v>
      </c>
      <c r="C1565">
        <v>66</v>
      </c>
      <c r="D1565">
        <v>513.6</v>
      </c>
      <c r="E1565">
        <v>12.5</v>
      </c>
      <c r="F1565">
        <f t="shared" si="72"/>
        <v>-22420</v>
      </c>
      <c r="G1565">
        <f t="shared" si="73"/>
        <v>7.9386684728276008E-2</v>
      </c>
      <c r="H1565">
        <f t="shared" si="74"/>
        <v>6.5224961932854682E-4</v>
      </c>
      <c r="I1565">
        <v>12.5</v>
      </c>
    </row>
    <row r="1566" spans="1:9" x14ac:dyDescent="0.25">
      <c r="A1566" s="1">
        <v>24360</v>
      </c>
      <c r="B1566">
        <v>20348</v>
      </c>
      <c r="C1566">
        <v>64</v>
      </c>
      <c r="D1566">
        <v>512.29999999999995</v>
      </c>
      <c r="E1566">
        <v>12.1</v>
      </c>
      <c r="F1566">
        <f t="shared" si="72"/>
        <v>-22410</v>
      </c>
      <c r="G1566">
        <f t="shared" si="73"/>
        <v>7.9416337975043896E-2</v>
      </c>
      <c r="H1566">
        <f t="shared" si="74"/>
        <v>6.3272073078585948E-4</v>
      </c>
      <c r="I1566">
        <v>12.1</v>
      </c>
    </row>
    <row r="1567" spans="1:9" x14ac:dyDescent="0.25">
      <c r="A1567" s="1">
        <v>24350</v>
      </c>
      <c r="B1567">
        <v>20344</v>
      </c>
      <c r="C1567">
        <v>63</v>
      </c>
      <c r="D1567">
        <v>511.2</v>
      </c>
      <c r="E1567">
        <v>11.9</v>
      </c>
      <c r="F1567">
        <f t="shared" si="72"/>
        <v>-22400</v>
      </c>
      <c r="G1567">
        <f t="shared" si="73"/>
        <v>7.9455892868000533E-2</v>
      </c>
      <c r="H1567">
        <f t="shared" si="74"/>
        <v>6.2314468451189265E-4</v>
      </c>
      <c r="I1567">
        <v>11.9</v>
      </c>
    </row>
    <row r="1568" spans="1:9" x14ac:dyDescent="0.25">
      <c r="A1568" s="1">
        <v>24340</v>
      </c>
      <c r="B1568">
        <v>20339</v>
      </c>
      <c r="C1568">
        <v>62</v>
      </c>
      <c r="D1568">
        <v>510.3</v>
      </c>
      <c r="E1568">
        <v>11.7</v>
      </c>
      <c r="F1568">
        <f t="shared" si="72"/>
        <v>-22390</v>
      </c>
      <c r="G1568">
        <f t="shared" si="73"/>
        <v>7.9505364190024019E-2</v>
      </c>
      <c r="H1568">
        <f t="shared" si="74"/>
        <v>6.1363532674984307E-4</v>
      </c>
      <c r="I1568">
        <v>11.7</v>
      </c>
    </row>
    <row r="1569" spans="1:9" x14ac:dyDescent="0.25">
      <c r="A1569" s="1">
        <v>24330</v>
      </c>
      <c r="B1569">
        <v>20333</v>
      </c>
      <c r="C1569">
        <v>62</v>
      </c>
      <c r="D1569">
        <v>509.7</v>
      </c>
      <c r="E1569">
        <v>11.7</v>
      </c>
      <c r="F1569">
        <f t="shared" si="72"/>
        <v>-22380</v>
      </c>
      <c r="G1569">
        <f t="shared" si="73"/>
        <v>7.9564770436967275E-2</v>
      </c>
      <c r="H1569">
        <f t="shared" si="74"/>
        <v>6.1409383382198077E-4</v>
      </c>
      <c r="I1569">
        <v>11.7</v>
      </c>
    </row>
    <row r="1570" spans="1:9" x14ac:dyDescent="0.25">
      <c r="A1570" s="1">
        <v>24320</v>
      </c>
      <c r="B1570">
        <v>20325</v>
      </c>
      <c r="C1570">
        <v>63</v>
      </c>
      <c r="D1570">
        <v>509.3</v>
      </c>
      <c r="E1570">
        <v>11.9</v>
      </c>
      <c r="F1570">
        <f t="shared" si="72"/>
        <v>-22370</v>
      </c>
      <c r="G1570">
        <f t="shared" si="73"/>
        <v>7.9644047820310329E-2</v>
      </c>
      <c r="H1570">
        <f t="shared" si="74"/>
        <v>6.2462031777412558E-4</v>
      </c>
      <c r="I1570">
        <v>11.9</v>
      </c>
    </row>
    <row r="1571" spans="1:9" x14ac:dyDescent="0.25">
      <c r="A1571" s="1">
        <v>24310</v>
      </c>
      <c r="B1571">
        <v>20316</v>
      </c>
      <c r="C1571">
        <v>64</v>
      </c>
      <c r="D1571">
        <v>509.2</v>
      </c>
      <c r="E1571">
        <v>12</v>
      </c>
      <c r="F1571">
        <f t="shared" si="72"/>
        <v>-22360</v>
      </c>
      <c r="G1571">
        <f t="shared" si="73"/>
        <v>7.9733329299460962E-2</v>
      </c>
      <c r="H1571">
        <f t="shared" si="74"/>
        <v>6.3524624364066993E-4</v>
      </c>
      <c r="I1571">
        <v>12</v>
      </c>
    </row>
    <row r="1572" spans="1:9" x14ac:dyDescent="0.25">
      <c r="A1572" s="1">
        <v>24300</v>
      </c>
      <c r="B1572">
        <v>20305</v>
      </c>
      <c r="C1572">
        <v>65</v>
      </c>
      <c r="D1572">
        <v>509.5</v>
      </c>
      <c r="E1572">
        <v>12.2</v>
      </c>
      <c r="F1572">
        <f t="shared" si="72"/>
        <v>-22350</v>
      </c>
      <c r="G1572">
        <f t="shared" si="73"/>
        <v>7.9842587036633134E-2</v>
      </c>
      <c r="H1572">
        <f t="shared" si="74"/>
        <v>6.4605603851377496E-4</v>
      </c>
      <c r="I1572">
        <v>12.2</v>
      </c>
    </row>
    <row r="1573" spans="1:9" x14ac:dyDescent="0.25">
      <c r="A1573" s="1">
        <v>24290</v>
      </c>
      <c r="B1573">
        <v>20293</v>
      </c>
      <c r="C1573">
        <v>67</v>
      </c>
      <c r="D1573">
        <v>509.9</v>
      </c>
      <c r="E1573">
        <v>12.6</v>
      </c>
      <c r="F1573">
        <f t="shared" si="72"/>
        <v>-22340</v>
      </c>
      <c r="G1573">
        <f t="shared" si="73"/>
        <v>7.996194805147476E-2</v>
      </c>
      <c r="H1573">
        <f t="shared" si="74"/>
        <v>6.6693022774166682E-4</v>
      </c>
      <c r="I1573">
        <v>12.6</v>
      </c>
    </row>
    <row r="1574" spans="1:9" x14ac:dyDescent="0.25">
      <c r="A1574" s="1">
        <v>24280</v>
      </c>
      <c r="B1574">
        <v>20279</v>
      </c>
      <c r="C1574">
        <v>69</v>
      </c>
      <c r="D1574">
        <v>510.6</v>
      </c>
      <c r="E1574">
        <v>13.1</v>
      </c>
      <c r="F1574">
        <f t="shared" si="72"/>
        <v>-22330</v>
      </c>
      <c r="G1574">
        <f t="shared" si="73"/>
        <v>8.0101428114908418E-2</v>
      </c>
      <c r="H1574">
        <f t="shared" si="74"/>
        <v>6.8803666624283341E-4</v>
      </c>
      <c r="I1574">
        <v>13.1</v>
      </c>
    </row>
    <row r="1575" spans="1:9" x14ac:dyDescent="0.25">
      <c r="A1575" s="1">
        <v>24270</v>
      </c>
      <c r="B1575">
        <v>20265</v>
      </c>
      <c r="C1575">
        <v>74</v>
      </c>
      <c r="D1575">
        <v>511.5</v>
      </c>
      <c r="E1575">
        <v>13.9</v>
      </c>
      <c r="F1575">
        <f t="shared" si="72"/>
        <v>-22320</v>
      </c>
      <c r="G1575">
        <f t="shared" si="73"/>
        <v>8.0241151477668485E-2</v>
      </c>
      <c r="H1575">
        <f t="shared" si="74"/>
        <v>7.3918152736804029E-4</v>
      </c>
      <c r="I1575">
        <v>13.9</v>
      </c>
    </row>
    <row r="1576" spans="1:9" x14ac:dyDescent="0.25">
      <c r="A1576" s="1">
        <v>24260</v>
      </c>
      <c r="B1576">
        <v>20250</v>
      </c>
      <c r="C1576">
        <v>78</v>
      </c>
      <c r="D1576">
        <v>512.5</v>
      </c>
      <c r="E1576">
        <v>14.8</v>
      </c>
      <c r="F1576">
        <f t="shared" si="72"/>
        <v>-22310</v>
      </c>
      <c r="G1576">
        <f t="shared" si="73"/>
        <v>8.0391125550574496E-2</v>
      </c>
      <c r="H1576">
        <f t="shared" si="74"/>
        <v>7.8059352582407699E-4</v>
      </c>
      <c r="I1576">
        <v>14.8</v>
      </c>
    </row>
    <row r="1577" spans="1:9" x14ac:dyDescent="0.25">
      <c r="A1577" s="1">
        <v>24250</v>
      </c>
      <c r="B1577">
        <v>20235</v>
      </c>
      <c r="C1577">
        <v>83</v>
      </c>
      <c r="D1577">
        <v>513.5</v>
      </c>
      <c r="E1577">
        <v>15.7</v>
      </c>
      <c r="F1577">
        <f t="shared" si="72"/>
        <v>-22300</v>
      </c>
      <c r="G1577">
        <f t="shared" si="73"/>
        <v>8.0541379931304224E-2</v>
      </c>
      <c r="H1577">
        <f t="shared" si="74"/>
        <v>8.3218405754988795E-4</v>
      </c>
      <c r="I1577">
        <v>15.7</v>
      </c>
    </row>
    <row r="1578" spans="1:9" x14ac:dyDescent="0.25">
      <c r="A1578" s="1">
        <v>24240</v>
      </c>
      <c r="B1578">
        <v>20220</v>
      </c>
      <c r="C1578">
        <v>88</v>
      </c>
      <c r="D1578">
        <v>514.6</v>
      </c>
      <c r="E1578">
        <v>16.5</v>
      </c>
      <c r="F1578">
        <f t="shared" si="72"/>
        <v>-22290</v>
      </c>
      <c r="G1578">
        <f t="shared" si="73"/>
        <v>8.0691915143764795E-2</v>
      </c>
      <c r="H1578">
        <f t="shared" si="74"/>
        <v>8.839647121438195E-4</v>
      </c>
      <c r="I1578">
        <v>16.5</v>
      </c>
    </row>
    <row r="1579" spans="1:9" x14ac:dyDescent="0.25">
      <c r="A1579" s="1">
        <v>24230</v>
      </c>
      <c r="B1579">
        <v>20204</v>
      </c>
      <c r="C1579">
        <v>91</v>
      </c>
      <c r="D1579">
        <v>515.6</v>
      </c>
      <c r="E1579">
        <v>17.100000000000001</v>
      </c>
      <c r="F1579">
        <f t="shared" si="72"/>
        <v>-22280</v>
      </c>
      <c r="G1579">
        <f t="shared" si="73"/>
        <v>8.0852796167446603E-2</v>
      </c>
      <c r="H1579">
        <f t="shared" si="74"/>
        <v>9.1592237660122503E-4</v>
      </c>
      <c r="I1579">
        <v>17.100000000000001</v>
      </c>
    </row>
    <row r="1580" spans="1:9" x14ac:dyDescent="0.25">
      <c r="A1580" s="1">
        <v>24220</v>
      </c>
      <c r="B1580">
        <v>20189</v>
      </c>
      <c r="C1580">
        <v>91</v>
      </c>
      <c r="D1580">
        <v>516.6</v>
      </c>
      <c r="E1580">
        <v>17.2</v>
      </c>
      <c r="F1580">
        <f t="shared" si="72"/>
        <v>-22270</v>
      </c>
      <c r="G1580">
        <f t="shared" si="73"/>
        <v>8.1003913429895769E-2</v>
      </c>
      <c r="H1580">
        <f t="shared" si="74"/>
        <v>9.1763427388528757E-4</v>
      </c>
      <c r="I1580">
        <v>17.2</v>
      </c>
    </row>
    <row r="1581" spans="1:9" x14ac:dyDescent="0.25">
      <c r="A1581" s="1">
        <v>24210</v>
      </c>
      <c r="B1581">
        <v>20175</v>
      </c>
      <c r="C1581">
        <v>90</v>
      </c>
      <c r="D1581">
        <v>517.6</v>
      </c>
      <c r="E1581">
        <v>17</v>
      </c>
      <c r="F1581">
        <f t="shared" si="72"/>
        <v>-22260</v>
      </c>
      <c r="G1581">
        <f t="shared" si="73"/>
        <v>8.1145211025300812E-2</v>
      </c>
      <c r="H1581">
        <f t="shared" si="74"/>
        <v>9.0913344855932695E-4</v>
      </c>
      <c r="I1581">
        <v>17</v>
      </c>
    </row>
    <row r="1582" spans="1:9" x14ac:dyDescent="0.25">
      <c r="A1582" s="1">
        <v>24200</v>
      </c>
      <c r="B1582">
        <v>20160</v>
      </c>
      <c r="C1582">
        <v>88</v>
      </c>
      <c r="D1582">
        <v>518.4</v>
      </c>
      <c r="E1582">
        <v>16.5</v>
      </c>
      <c r="F1582">
        <f t="shared" si="72"/>
        <v>-22250</v>
      </c>
      <c r="G1582">
        <f t="shared" si="73"/>
        <v>8.1296874823366685E-2</v>
      </c>
      <c r="H1582">
        <f t="shared" si="74"/>
        <v>8.9059193134025496E-4</v>
      </c>
      <c r="I1582">
        <v>16.5</v>
      </c>
    </row>
    <row r="1583" spans="1:9" x14ac:dyDescent="0.25">
      <c r="A1583" s="1">
        <v>24190</v>
      </c>
      <c r="B1583">
        <v>20147</v>
      </c>
      <c r="C1583">
        <v>84</v>
      </c>
      <c r="D1583">
        <v>519.20000000000005</v>
      </c>
      <c r="E1583">
        <v>15.8</v>
      </c>
      <c r="F1583">
        <f t="shared" si="72"/>
        <v>-22240</v>
      </c>
      <c r="G1583">
        <f t="shared" si="73"/>
        <v>8.1428546055143922E-2</v>
      </c>
      <c r="H1583">
        <f t="shared" si="74"/>
        <v>8.5148734826740813E-4</v>
      </c>
      <c r="I1583">
        <v>15.8</v>
      </c>
    </row>
    <row r="1584" spans="1:9" x14ac:dyDescent="0.25">
      <c r="A1584" s="1">
        <v>24180</v>
      </c>
      <c r="B1584">
        <v>20133</v>
      </c>
      <c r="C1584">
        <v>79</v>
      </c>
      <c r="D1584">
        <v>519.9</v>
      </c>
      <c r="E1584">
        <v>14.9</v>
      </c>
      <c r="F1584">
        <f t="shared" si="72"/>
        <v>-22230</v>
      </c>
      <c r="G1584">
        <f t="shared" si="73"/>
        <v>8.1570584350181094E-2</v>
      </c>
      <c r="H1584">
        <f t="shared" si="74"/>
        <v>8.0220044362807252E-4</v>
      </c>
      <c r="I1584">
        <v>14.9</v>
      </c>
    </row>
    <row r="1585" spans="1:9" x14ac:dyDescent="0.25">
      <c r="A1585" s="1">
        <v>24170</v>
      </c>
      <c r="B1585">
        <v>20121</v>
      </c>
      <c r="C1585">
        <v>73</v>
      </c>
      <c r="D1585">
        <v>520.4</v>
      </c>
      <c r="E1585">
        <v>13.9</v>
      </c>
      <c r="F1585">
        <f t="shared" si="72"/>
        <v>-22220</v>
      </c>
      <c r="G1585">
        <f t="shared" si="73"/>
        <v>8.1692528641951034E-2</v>
      </c>
      <c r="H1585">
        <f t="shared" si="74"/>
        <v>7.4238199811557637E-4</v>
      </c>
      <c r="I1585">
        <v>13.9</v>
      </c>
    </row>
    <row r="1586" spans="1:9" x14ac:dyDescent="0.25">
      <c r="A1586" s="1">
        <v>24160</v>
      </c>
      <c r="B1586">
        <v>20109</v>
      </c>
      <c r="C1586">
        <v>68</v>
      </c>
      <c r="D1586">
        <v>520.79999999999995</v>
      </c>
      <c r="E1586">
        <v>12.9</v>
      </c>
      <c r="F1586">
        <f t="shared" si="72"/>
        <v>-22210</v>
      </c>
      <c r="G1586">
        <f t="shared" si="73"/>
        <v>8.1814655234858244E-2</v>
      </c>
      <c r="H1586">
        <f t="shared" si="74"/>
        <v>6.9256772761986318E-4</v>
      </c>
      <c r="I1586">
        <v>12.9</v>
      </c>
    </row>
    <row r="1587" spans="1:9" x14ac:dyDescent="0.25">
      <c r="A1587" s="1">
        <v>24150</v>
      </c>
      <c r="B1587">
        <v>20098</v>
      </c>
      <c r="C1587">
        <v>63</v>
      </c>
      <c r="D1587">
        <v>521</v>
      </c>
      <c r="E1587">
        <v>11.9</v>
      </c>
      <c r="F1587">
        <f t="shared" si="72"/>
        <v>-22200</v>
      </c>
      <c r="G1587">
        <f t="shared" si="73"/>
        <v>8.1926764990929102E-2</v>
      </c>
      <c r="H1587">
        <f t="shared" si="74"/>
        <v>6.4252286747523138E-4</v>
      </c>
      <c r="I1587">
        <v>11.9</v>
      </c>
    </row>
    <row r="1588" spans="1:9" x14ac:dyDescent="0.25">
      <c r="A1588" s="1">
        <v>24140</v>
      </c>
      <c r="B1588">
        <v>20087</v>
      </c>
      <c r="C1588">
        <v>59</v>
      </c>
      <c r="D1588">
        <v>521.1</v>
      </c>
      <c r="E1588">
        <v>11.1</v>
      </c>
      <c r="F1588">
        <f t="shared" si="72"/>
        <v>-22190</v>
      </c>
      <c r="G1588">
        <f t="shared" si="73"/>
        <v>8.2039028369812056E-2</v>
      </c>
      <c r="H1588">
        <f t="shared" si="74"/>
        <v>6.0255230596525716E-4</v>
      </c>
      <c r="I1588">
        <v>11.1</v>
      </c>
    </row>
    <row r="1589" spans="1:9" x14ac:dyDescent="0.25">
      <c r="A1589" s="1">
        <v>24130</v>
      </c>
      <c r="B1589">
        <v>20078</v>
      </c>
      <c r="C1589">
        <v>55</v>
      </c>
      <c r="D1589">
        <v>521.1</v>
      </c>
      <c r="E1589">
        <v>10.5</v>
      </c>
      <c r="F1589">
        <f t="shared" si="72"/>
        <v>-22180</v>
      </c>
      <c r="G1589">
        <f t="shared" si="73"/>
        <v>8.2130994637240634E-2</v>
      </c>
      <c r="H1589">
        <f t="shared" si="74"/>
        <v>5.6233097286794906E-4</v>
      </c>
      <c r="I1589">
        <v>10.5</v>
      </c>
    </row>
    <row r="1590" spans="1:9" x14ac:dyDescent="0.25">
      <c r="A1590" s="1">
        <v>24120</v>
      </c>
      <c r="B1590">
        <v>20070</v>
      </c>
      <c r="C1590">
        <v>53</v>
      </c>
      <c r="D1590">
        <v>520.79999999999995</v>
      </c>
      <c r="E1590">
        <v>9.9</v>
      </c>
      <c r="F1590">
        <f t="shared" si="72"/>
        <v>-22170</v>
      </c>
      <c r="G1590">
        <f t="shared" si="73"/>
        <v>8.2212828975609789E-2</v>
      </c>
      <c r="H1590">
        <f t="shared" si="74"/>
        <v>5.4242249915440301E-4</v>
      </c>
      <c r="I1590">
        <v>9.9</v>
      </c>
    </row>
    <row r="1591" spans="1:9" x14ac:dyDescent="0.25">
      <c r="A1591" s="1">
        <v>24110</v>
      </c>
      <c r="B1591">
        <v>20063</v>
      </c>
      <c r="C1591">
        <v>51</v>
      </c>
      <c r="D1591">
        <v>520.29999999999995</v>
      </c>
      <c r="E1591">
        <v>9.6999999999999993</v>
      </c>
      <c r="F1591">
        <f t="shared" si="72"/>
        <v>-22160</v>
      </c>
      <c r="G1591">
        <f t="shared" si="73"/>
        <v>8.22845009061655E-2</v>
      </c>
      <c r="H1591">
        <f t="shared" si="74"/>
        <v>5.224087571535467E-4</v>
      </c>
      <c r="I1591">
        <v>9.6999999999999993</v>
      </c>
    </row>
    <row r="1592" spans="1:9" x14ac:dyDescent="0.25">
      <c r="A1592" s="1">
        <v>24100</v>
      </c>
      <c r="B1592">
        <v>20057</v>
      </c>
      <c r="C1592">
        <v>50</v>
      </c>
      <c r="D1592">
        <v>519.6</v>
      </c>
      <c r="E1592">
        <v>9.5</v>
      </c>
      <c r="F1592">
        <f t="shared" si="72"/>
        <v>-22150</v>
      </c>
      <c r="G1592">
        <f t="shared" si="73"/>
        <v>8.2345983718428981E-2</v>
      </c>
      <c r="H1592">
        <f t="shared" si="74"/>
        <v>5.1254813717433703E-4</v>
      </c>
      <c r="I1592">
        <v>9.5</v>
      </c>
    </row>
    <row r="1593" spans="1:9" x14ac:dyDescent="0.25">
      <c r="A1593" s="1">
        <v>24090</v>
      </c>
      <c r="B1593">
        <v>20051</v>
      </c>
      <c r="C1593">
        <v>50</v>
      </c>
      <c r="D1593">
        <v>518.70000000000005</v>
      </c>
      <c r="E1593">
        <v>9.4</v>
      </c>
      <c r="F1593">
        <f t="shared" si="72"/>
        <v>-22140</v>
      </c>
      <c r="G1593">
        <f t="shared" si="73"/>
        <v>8.2407512470525107E-2</v>
      </c>
      <c r="H1593">
        <f t="shared" si="74"/>
        <v>5.1293111210335557E-4</v>
      </c>
      <c r="I1593">
        <v>9.4</v>
      </c>
    </row>
    <row r="1594" spans="1:9" x14ac:dyDescent="0.25">
      <c r="A1594" s="1">
        <v>24080</v>
      </c>
      <c r="B1594">
        <v>20047</v>
      </c>
      <c r="C1594">
        <v>50</v>
      </c>
      <c r="D1594">
        <v>517.70000000000005</v>
      </c>
      <c r="E1594">
        <v>9.5</v>
      </c>
      <c r="F1594">
        <f t="shared" si="72"/>
        <v>-22130</v>
      </c>
      <c r="G1594">
        <f t="shared" si="73"/>
        <v>8.2448557177668608E-2</v>
      </c>
      <c r="H1594">
        <f t="shared" si="74"/>
        <v>5.1318658768622315E-4</v>
      </c>
      <c r="I1594">
        <v>9.5</v>
      </c>
    </row>
    <row r="1595" spans="1:9" x14ac:dyDescent="0.25">
      <c r="A1595" s="1">
        <v>24070</v>
      </c>
      <c r="B1595">
        <v>20044</v>
      </c>
      <c r="C1595">
        <v>51</v>
      </c>
      <c r="D1595">
        <v>516.5</v>
      </c>
      <c r="E1595">
        <v>9.5</v>
      </c>
      <c r="F1595">
        <f t="shared" si="72"/>
        <v>-22120</v>
      </c>
      <c r="G1595">
        <f t="shared" si="73"/>
        <v>8.2479354123277476E-2</v>
      </c>
      <c r="H1595">
        <f t="shared" si="74"/>
        <v>5.2364584343173796E-4</v>
      </c>
      <c r="I1595">
        <v>9.5</v>
      </c>
    </row>
    <row r="1596" spans="1:9" x14ac:dyDescent="0.25">
      <c r="A1596" s="1">
        <v>24060</v>
      </c>
      <c r="B1596">
        <v>20041</v>
      </c>
      <c r="C1596">
        <v>51</v>
      </c>
      <c r="D1596">
        <v>515.20000000000005</v>
      </c>
      <c r="E1596">
        <v>9.6</v>
      </c>
      <c r="F1596">
        <f t="shared" si="72"/>
        <v>-22110</v>
      </c>
      <c r="G1596">
        <f t="shared" si="73"/>
        <v>8.2510162572445561E-2</v>
      </c>
      <c r="H1596">
        <f t="shared" si="74"/>
        <v>5.2384144045745343E-4</v>
      </c>
      <c r="I1596">
        <v>9.6</v>
      </c>
    </row>
    <row r="1597" spans="1:9" x14ac:dyDescent="0.25">
      <c r="A1597" s="1">
        <v>24050</v>
      </c>
      <c r="B1597">
        <v>20038</v>
      </c>
      <c r="C1597">
        <v>51</v>
      </c>
      <c r="D1597">
        <v>514</v>
      </c>
      <c r="E1597">
        <v>9.6</v>
      </c>
      <c r="F1597">
        <f t="shared" si="72"/>
        <v>-22100</v>
      </c>
      <c r="G1597">
        <f t="shared" si="73"/>
        <v>8.2540982529469759E-2</v>
      </c>
      <c r="H1597">
        <f t="shared" si="74"/>
        <v>5.240371105443742E-4</v>
      </c>
      <c r="I1597">
        <v>9.6</v>
      </c>
    </row>
    <row r="1598" spans="1:9" x14ac:dyDescent="0.25">
      <c r="A1598" s="1">
        <v>24040</v>
      </c>
      <c r="B1598">
        <v>20034</v>
      </c>
      <c r="C1598">
        <v>51</v>
      </c>
      <c r="D1598">
        <v>512.79999999999995</v>
      </c>
      <c r="E1598">
        <v>9.5</v>
      </c>
      <c r="F1598">
        <f t="shared" si="72"/>
        <v>-22090</v>
      </c>
      <c r="G1598">
        <f t="shared" si="73"/>
        <v>8.2582093714041321E-2</v>
      </c>
      <c r="H1598">
        <f t="shared" si="74"/>
        <v>5.2429811769153585E-4</v>
      </c>
      <c r="I1598">
        <v>9.5</v>
      </c>
    </row>
    <row r="1599" spans="1:9" x14ac:dyDescent="0.25">
      <c r="A1599" s="1">
        <v>24030</v>
      </c>
      <c r="B1599">
        <v>20031</v>
      </c>
      <c r="C1599">
        <v>50</v>
      </c>
      <c r="D1599">
        <v>511.6</v>
      </c>
      <c r="E1599">
        <v>9.5</v>
      </c>
      <c r="F1599">
        <f t="shared" si="72"/>
        <v>-22080</v>
      </c>
      <c r="G1599">
        <f t="shared" si="73"/>
        <v>8.2612940539449051E-2</v>
      </c>
      <c r="H1599">
        <f t="shared" si="74"/>
        <v>5.1420976309877412E-4</v>
      </c>
      <c r="I1599">
        <v>9.5</v>
      </c>
    </row>
    <row r="1600" spans="1:9" x14ac:dyDescent="0.25">
      <c r="A1600" s="1">
        <v>24020</v>
      </c>
      <c r="B1600">
        <v>20028</v>
      </c>
      <c r="C1600">
        <v>50</v>
      </c>
      <c r="D1600">
        <v>510.4</v>
      </c>
      <c r="E1600">
        <v>9.4</v>
      </c>
      <c r="F1600">
        <f t="shared" si="72"/>
        <v>-22070</v>
      </c>
      <c r="G1600">
        <f t="shared" si="73"/>
        <v>8.2643798887047509E-2</v>
      </c>
      <c r="H1600">
        <f t="shared" si="74"/>
        <v>5.1440183547272198E-4</v>
      </c>
      <c r="I1600">
        <v>9.4</v>
      </c>
    </row>
    <row r="1601" spans="1:9" x14ac:dyDescent="0.25">
      <c r="A1601" s="1">
        <v>24010</v>
      </c>
      <c r="B1601">
        <v>20024</v>
      </c>
      <c r="C1601">
        <v>50</v>
      </c>
      <c r="D1601">
        <v>509.2</v>
      </c>
      <c r="E1601">
        <v>9.4</v>
      </c>
      <c r="F1601">
        <f t="shared" si="72"/>
        <v>-22060</v>
      </c>
      <c r="G1601">
        <f t="shared" si="73"/>
        <v>8.2684961281359048E-2</v>
      </c>
      <c r="H1601">
        <f t="shared" si="74"/>
        <v>5.1465804357873185E-4</v>
      </c>
      <c r="I1601">
        <v>9.4</v>
      </c>
    </row>
    <row r="1602" spans="1:9" x14ac:dyDescent="0.25">
      <c r="A1602" s="1">
        <v>24000</v>
      </c>
      <c r="B1602">
        <v>20021</v>
      </c>
      <c r="C1602">
        <v>50</v>
      </c>
      <c r="D1602">
        <v>508</v>
      </c>
      <c r="E1602">
        <v>9.3000000000000007</v>
      </c>
      <c r="F1602">
        <f t="shared" si="72"/>
        <v>-22050</v>
      </c>
      <c r="G1602">
        <f t="shared" si="73"/>
        <v>8.2715846530809406E-2</v>
      </c>
      <c r="H1602">
        <f t="shared" si="74"/>
        <v>5.1485028339853973E-4</v>
      </c>
      <c r="I1602">
        <v>9.3000000000000007</v>
      </c>
    </row>
    <row r="1603" spans="1:9" x14ac:dyDescent="0.25">
      <c r="A1603" s="1">
        <v>23990</v>
      </c>
      <c r="B1603">
        <v>20018</v>
      </c>
      <c r="C1603">
        <v>49</v>
      </c>
      <c r="D1603">
        <v>506.8</v>
      </c>
      <c r="E1603">
        <v>9.1999999999999993</v>
      </c>
      <c r="F1603">
        <f t="shared" ref="F1603:F1666" si="75">1950-A1603</f>
        <v>-22040</v>
      </c>
      <c r="G1603">
        <f t="shared" ref="G1603:G1666" si="76">EXP(-B1603/8033)</f>
        <v>8.2746743316803026E-2</v>
      </c>
      <c r="H1603">
        <f t="shared" ref="H1603:H1666" si="77">G1603/8033*C1603</f>
        <v>5.0474174312502783E-4</v>
      </c>
      <c r="I1603">
        <v>9.1999999999999993</v>
      </c>
    </row>
    <row r="1604" spans="1:9" x14ac:dyDescent="0.25">
      <c r="A1604" s="1">
        <v>23980</v>
      </c>
      <c r="B1604">
        <v>20014</v>
      </c>
      <c r="C1604">
        <v>48</v>
      </c>
      <c r="D1604">
        <v>505.6</v>
      </c>
      <c r="E1604">
        <v>9</v>
      </c>
      <c r="F1604">
        <f t="shared" si="75"/>
        <v>-22030</v>
      </c>
      <c r="G1604">
        <f t="shared" si="76"/>
        <v>8.278795698464346E-2</v>
      </c>
      <c r="H1604">
        <f t="shared" si="77"/>
        <v>4.9468715738365315E-4</v>
      </c>
      <c r="I1604">
        <v>9</v>
      </c>
    </row>
    <row r="1605" spans="1:9" x14ac:dyDescent="0.25">
      <c r="A1605" s="1">
        <v>23970</v>
      </c>
      <c r="B1605">
        <v>20010</v>
      </c>
      <c r="C1605">
        <v>47</v>
      </c>
      <c r="D1605">
        <v>504.6</v>
      </c>
      <c r="E1605">
        <v>8.8000000000000007</v>
      </c>
      <c r="F1605">
        <f t="shared" si="75"/>
        <v>-22020</v>
      </c>
      <c r="G1605">
        <f t="shared" si="76"/>
        <v>8.2829191179774136E-2</v>
      </c>
      <c r="H1605">
        <f t="shared" si="77"/>
        <v>4.8462243065472231E-4</v>
      </c>
      <c r="I1605">
        <v>8.8000000000000007</v>
      </c>
    </row>
    <row r="1606" spans="1:9" x14ac:dyDescent="0.25">
      <c r="A1606" s="1">
        <v>23960</v>
      </c>
      <c r="B1606">
        <v>20005</v>
      </c>
      <c r="C1606">
        <v>47</v>
      </c>
      <c r="D1606">
        <v>503.6</v>
      </c>
      <c r="E1606">
        <v>8.6999999999999993</v>
      </c>
      <c r="F1606">
        <f t="shared" si="75"/>
        <v>-22010</v>
      </c>
      <c r="G1606">
        <f t="shared" si="76"/>
        <v>8.2880762805765548E-2</v>
      </c>
      <c r="H1606">
        <f t="shared" si="77"/>
        <v>4.8492416928556958E-4</v>
      </c>
      <c r="I1606">
        <v>8.6999999999999993</v>
      </c>
    </row>
    <row r="1607" spans="1:9" x14ac:dyDescent="0.25">
      <c r="A1607" s="1">
        <v>23950</v>
      </c>
      <c r="B1607">
        <v>20000</v>
      </c>
      <c r="C1607">
        <v>46</v>
      </c>
      <c r="D1607">
        <v>502.8</v>
      </c>
      <c r="E1607">
        <v>8.6999999999999993</v>
      </c>
      <c r="F1607">
        <f t="shared" si="75"/>
        <v>-22000</v>
      </c>
      <c r="G1607">
        <f t="shared" si="76"/>
        <v>8.2932366541603325E-2</v>
      </c>
      <c r="H1607">
        <f t="shared" si="77"/>
        <v>4.7490213630197348E-4</v>
      </c>
      <c r="I1607">
        <v>8.6999999999999993</v>
      </c>
    </row>
    <row r="1608" spans="1:9" x14ac:dyDescent="0.25">
      <c r="A1608" s="1">
        <v>23940</v>
      </c>
      <c r="B1608">
        <v>19994</v>
      </c>
      <c r="C1608">
        <v>46</v>
      </c>
      <c r="D1608">
        <v>502.1</v>
      </c>
      <c r="E1608">
        <v>8.6999999999999993</v>
      </c>
      <c r="F1608">
        <f t="shared" si="75"/>
        <v>-21990</v>
      </c>
      <c r="G1608">
        <f t="shared" si="76"/>
        <v>8.2994333437756196E-2</v>
      </c>
      <c r="H1608">
        <f t="shared" si="77"/>
        <v>4.7525698221545932E-4</v>
      </c>
      <c r="I1608">
        <v>8.6999999999999993</v>
      </c>
    </row>
    <row r="1609" spans="1:9" x14ac:dyDescent="0.25">
      <c r="A1609" s="1">
        <v>23930</v>
      </c>
      <c r="B1609">
        <v>19988</v>
      </c>
      <c r="C1609">
        <v>47</v>
      </c>
      <c r="D1609">
        <v>501.5</v>
      </c>
      <c r="E1609">
        <v>8.6999999999999993</v>
      </c>
      <c r="F1609">
        <f t="shared" si="75"/>
        <v>-21980</v>
      </c>
      <c r="G1609">
        <f t="shared" si="76"/>
        <v>8.3056346635448253E-2</v>
      </c>
      <c r="H1609">
        <f t="shared" si="77"/>
        <v>4.8595148660102926E-4</v>
      </c>
      <c r="I1609">
        <v>8.6999999999999993</v>
      </c>
    </row>
    <row r="1610" spans="1:9" x14ac:dyDescent="0.25">
      <c r="A1610" s="1">
        <v>23920</v>
      </c>
      <c r="B1610">
        <v>19979</v>
      </c>
      <c r="C1610">
        <v>47</v>
      </c>
      <c r="D1610">
        <v>501.2</v>
      </c>
      <c r="E1610">
        <v>8.9</v>
      </c>
      <c r="F1610">
        <f t="shared" si="75"/>
        <v>-21970</v>
      </c>
      <c r="G1610">
        <f t="shared" si="76"/>
        <v>8.3149453323059022E-2</v>
      </c>
      <c r="H1610">
        <f t="shared" si="77"/>
        <v>4.8649624127770127E-4</v>
      </c>
      <c r="I1610">
        <v>8.9</v>
      </c>
    </row>
    <row r="1611" spans="1:9" x14ac:dyDescent="0.25">
      <c r="A1611" s="1">
        <v>23910</v>
      </c>
      <c r="B1611">
        <v>19971</v>
      </c>
      <c r="C1611">
        <v>48</v>
      </c>
      <c r="D1611">
        <v>501.1</v>
      </c>
      <c r="E1611">
        <v>9</v>
      </c>
      <c r="F1611">
        <f t="shared" si="75"/>
        <v>-21960</v>
      </c>
      <c r="G1611">
        <f t="shared" si="76"/>
        <v>8.3232302441452161E-2</v>
      </c>
      <c r="H1611">
        <f t="shared" si="77"/>
        <v>4.9734227775298187E-4</v>
      </c>
      <c r="I1611">
        <v>9</v>
      </c>
    </row>
    <row r="1612" spans="1:9" x14ac:dyDescent="0.25">
      <c r="A1612" s="1">
        <v>23900</v>
      </c>
      <c r="B1612">
        <v>19960</v>
      </c>
      <c r="C1612">
        <v>49</v>
      </c>
      <c r="D1612">
        <v>501.2</v>
      </c>
      <c r="E1612">
        <v>9.1999999999999993</v>
      </c>
      <c r="F1612">
        <f t="shared" si="75"/>
        <v>-21950</v>
      </c>
      <c r="G1612">
        <f t="shared" si="76"/>
        <v>8.3346354784484628E-2</v>
      </c>
      <c r="H1612">
        <f t="shared" si="77"/>
        <v>5.0839927604129798E-4</v>
      </c>
      <c r="I1612">
        <v>9.1999999999999993</v>
      </c>
    </row>
    <row r="1613" spans="1:9" x14ac:dyDescent="0.25">
      <c r="A1613" s="1">
        <v>23890</v>
      </c>
      <c r="B1613">
        <v>19948</v>
      </c>
      <c r="C1613">
        <v>50</v>
      </c>
      <c r="D1613">
        <v>501.6</v>
      </c>
      <c r="E1613">
        <v>9.4</v>
      </c>
      <c r="F1613">
        <f t="shared" si="75"/>
        <v>-21940</v>
      </c>
      <c r="G1613">
        <f t="shared" si="76"/>
        <v>8.3470953771812767E-2</v>
      </c>
      <c r="H1613">
        <f t="shared" si="77"/>
        <v>5.1955031602024635E-4</v>
      </c>
      <c r="I1613">
        <v>9.4</v>
      </c>
    </row>
    <row r="1614" spans="1:9" x14ac:dyDescent="0.25">
      <c r="A1614" s="1">
        <v>23880</v>
      </c>
      <c r="B1614">
        <v>19935</v>
      </c>
      <c r="C1614">
        <v>51</v>
      </c>
      <c r="D1614">
        <v>502.3</v>
      </c>
      <c r="E1614">
        <v>9.6</v>
      </c>
      <c r="F1614">
        <f t="shared" si="75"/>
        <v>-21930</v>
      </c>
      <c r="G1614">
        <f t="shared" si="76"/>
        <v>8.3606146217089838E-2</v>
      </c>
      <c r="H1614">
        <f t="shared" si="77"/>
        <v>5.3079963364516139E-4</v>
      </c>
      <c r="I1614">
        <v>9.6</v>
      </c>
    </row>
    <row r="1615" spans="1:9" x14ac:dyDescent="0.25">
      <c r="A1615" s="1">
        <v>23870</v>
      </c>
      <c r="B1615">
        <v>19920</v>
      </c>
      <c r="C1615">
        <v>52</v>
      </c>
      <c r="D1615">
        <v>503.3</v>
      </c>
      <c r="E1615">
        <v>9.8000000000000007</v>
      </c>
      <c r="F1615">
        <f t="shared" si="75"/>
        <v>-21920</v>
      </c>
      <c r="G1615">
        <f t="shared" si="76"/>
        <v>8.3762409606102164E-2</v>
      </c>
      <c r="H1615">
        <f t="shared" si="77"/>
        <v>5.4221900902742598E-4</v>
      </c>
      <c r="I1615">
        <v>9.8000000000000007</v>
      </c>
    </row>
    <row r="1616" spans="1:9" x14ac:dyDescent="0.25">
      <c r="A1616" s="1">
        <v>23860</v>
      </c>
      <c r="B1616">
        <v>19903</v>
      </c>
      <c r="C1616">
        <v>54</v>
      </c>
      <c r="D1616">
        <v>504.6</v>
      </c>
      <c r="E1616">
        <v>10.1</v>
      </c>
      <c r="F1616">
        <f t="shared" si="75"/>
        <v>-21910</v>
      </c>
      <c r="G1616">
        <f t="shared" si="76"/>
        <v>8.3939861214463465E-2</v>
      </c>
      <c r="H1616">
        <f t="shared" si="77"/>
        <v>5.6426646403349024E-4</v>
      </c>
      <c r="I1616">
        <v>10.1</v>
      </c>
    </row>
    <row r="1617" spans="1:9" x14ac:dyDescent="0.25">
      <c r="A1617" s="1">
        <v>23850</v>
      </c>
      <c r="B1617">
        <v>19885</v>
      </c>
      <c r="C1617">
        <v>56</v>
      </c>
      <c r="D1617">
        <v>506.3</v>
      </c>
      <c r="E1617">
        <v>10.5</v>
      </c>
      <c r="F1617">
        <f t="shared" si="75"/>
        <v>-21900</v>
      </c>
      <c r="G1617">
        <f t="shared" si="76"/>
        <v>8.4128160923954934E-2</v>
      </c>
      <c r="H1617">
        <f t="shared" si="77"/>
        <v>5.8647790510910948E-4</v>
      </c>
      <c r="I1617">
        <v>10.5</v>
      </c>
    </row>
    <row r="1618" spans="1:9" x14ac:dyDescent="0.25">
      <c r="A1618" s="1">
        <v>23840</v>
      </c>
      <c r="B1618">
        <v>19864</v>
      </c>
      <c r="C1618">
        <v>59</v>
      </c>
      <c r="D1618">
        <v>508.4</v>
      </c>
      <c r="E1618">
        <v>11</v>
      </c>
      <c r="F1618">
        <f t="shared" si="75"/>
        <v>-21890</v>
      </c>
      <c r="G1618">
        <f t="shared" si="76"/>
        <v>8.4348377860313586E-2</v>
      </c>
      <c r="H1618">
        <f t="shared" si="77"/>
        <v>6.1951379232646597E-4</v>
      </c>
      <c r="I1618">
        <v>11</v>
      </c>
    </row>
    <row r="1619" spans="1:9" x14ac:dyDescent="0.25">
      <c r="A1619" s="1">
        <v>23830</v>
      </c>
      <c r="B1619">
        <v>19840</v>
      </c>
      <c r="C1619">
        <v>62</v>
      </c>
      <c r="D1619">
        <v>510.9</v>
      </c>
      <c r="E1619">
        <v>11.6</v>
      </c>
      <c r="F1619">
        <f t="shared" si="75"/>
        <v>-21880</v>
      </c>
      <c r="G1619">
        <f t="shared" si="76"/>
        <v>8.4600760301477271E-2</v>
      </c>
      <c r="H1619">
        <f t="shared" si="77"/>
        <v>6.5296242234427868E-4</v>
      </c>
      <c r="I1619">
        <v>11.6</v>
      </c>
    </row>
    <row r="1620" spans="1:9" x14ac:dyDescent="0.25">
      <c r="A1620" s="1">
        <v>23820</v>
      </c>
      <c r="B1620">
        <v>19815</v>
      </c>
      <c r="C1620">
        <v>64</v>
      </c>
      <c r="D1620">
        <v>513.9</v>
      </c>
      <c r="E1620">
        <v>12.1</v>
      </c>
      <c r="F1620">
        <f t="shared" si="75"/>
        <v>-21870</v>
      </c>
      <c r="G1620">
        <f t="shared" si="76"/>
        <v>8.4864461728792737E-2</v>
      </c>
      <c r="H1620">
        <f t="shared" si="77"/>
        <v>6.7612667131118328E-4</v>
      </c>
      <c r="I1620">
        <v>12.1</v>
      </c>
    </row>
    <row r="1621" spans="1:9" x14ac:dyDescent="0.25">
      <c r="A1621" s="1">
        <v>23810</v>
      </c>
      <c r="B1621">
        <v>19787</v>
      </c>
      <c r="C1621">
        <v>67</v>
      </c>
      <c r="D1621">
        <v>517.29999999999995</v>
      </c>
      <c r="E1621">
        <v>12.7</v>
      </c>
      <c r="F1621">
        <f t="shared" si="75"/>
        <v>-21860</v>
      </c>
      <c r="G1621">
        <f t="shared" si="76"/>
        <v>8.5160783279907434E-2</v>
      </c>
      <c r="H1621">
        <f t="shared" si="77"/>
        <v>7.102916070899787E-4</v>
      </c>
      <c r="I1621">
        <v>12.7</v>
      </c>
    </row>
    <row r="1622" spans="1:9" x14ac:dyDescent="0.25">
      <c r="A1622" s="1">
        <v>23800</v>
      </c>
      <c r="B1622">
        <v>19758</v>
      </c>
      <c r="C1622">
        <v>70</v>
      </c>
      <c r="D1622">
        <v>521</v>
      </c>
      <c r="E1622">
        <v>13.2</v>
      </c>
      <c r="F1622">
        <f t="shared" si="75"/>
        <v>-21850</v>
      </c>
      <c r="G1622">
        <f t="shared" si="76"/>
        <v>8.5468778544362786E-2</v>
      </c>
      <c r="H1622">
        <f t="shared" si="77"/>
        <v>7.4477959642790922E-4</v>
      </c>
      <c r="I1622">
        <v>13.2</v>
      </c>
    </row>
    <row r="1623" spans="1:9" x14ac:dyDescent="0.25">
      <c r="A1623" s="1">
        <v>23790</v>
      </c>
      <c r="B1623">
        <v>19727</v>
      </c>
      <c r="C1623">
        <v>72</v>
      </c>
      <c r="D1623">
        <v>525</v>
      </c>
      <c r="E1623">
        <v>13.7</v>
      </c>
      <c r="F1623">
        <f t="shared" si="75"/>
        <v>-21840</v>
      </c>
      <c r="G1623">
        <f t="shared" si="76"/>
        <v>8.5799246750205213E-2</v>
      </c>
      <c r="H1623">
        <f t="shared" si="77"/>
        <v>7.6902100908935334E-4</v>
      </c>
      <c r="I1623">
        <v>13.7</v>
      </c>
    </row>
    <row r="1624" spans="1:9" x14ac:dyDescent="0.25">
      <c r="A1624" s="1">
        <v>23780</v>
      </c>
      <c r="B1624">
        <v>19696</v>
      </c>
      <c r="C1624">
        <v>74</v>
      </c>
      <c r="D1624">
        <v>529.1</v>
      </c>
      <c r="E1624">
        <v>14.2</v>
      </c>
      <c r="F1624">
        <f t="shared" si="75"/>
        <v>-21830</v>
      </c>
      <c r="G1624">
        <f t="shared" si="76"/>
        <v>8.6130992723636376E-2</v>
      </c>
      <c r="H1624">
        <f t="shared" si="77"/>
        <v>7.9343874785871922E-4</v>
      </c>
      <c r="I1624">
        <v>14.2</v>
      </c>
    </row>
    <row r="1625" spans="1:9" x14ac:dyDescent="0.25">
      <c r="A1625" s="1">
        <v>23770</v>
      </c>
      <c r="B1625">
        <v>19664</v>
      </c>
      <c r="C1625">
        <v>76</v>
      </c>
      <c r="D1625">
        <v>533.29999999999995</v>
      </c>
      <c r="E1625">
        <v>14.6</v>
      </c>
      <c r="F1625">
        <f t="shared" si="75"/>
        <v>-21820</v>
      </c>
      <c r="G1625">
        <f t="shared" si="76"/>
        <v>8.6474785677995492E-2</v>
      </c>
      <c r="H1625">
        <f t="shared" si="77"/>
        <v>8.1813565436669451E-4</v>
      </c>
      <c r="I1625">
        <v>14.6</v>
      </c>
    </row>
    <row r="1626" spans="1:9" x14ac:dyDescent="0.25">
      <c r="A1626" s="1">
        <v>23760</v>
      </c>
      <c r="B1626">
        <v>19632</v>
      </c>
      <c r="C1626">
        <v>78</v>
      </c>
      <c r="D1626">
        <v>537.6</v>
      </c>
      <c r="E1626">
        <v>14.9</v>
      </c>
      <c r="F1626">
        <f t="shared" si="75"/>
        <v>-21810</v>
      </c>
      <c r="G1626">
        <f t="shared" si="76"/>
        <v>8.6819950886310268E-2</v>
      </c>
      <c r="H1626">
        <f t="shared" si="77"/>
        <v>8.4301707570424511E-4</v>
      </c>
      <c r="I1626">
        <v>14.9</v>
      </c>
    </row>
    <row r="1627" spans="1:9" x14ac:dyDescent="0.25">
      <c r="A1627" s="1">
        <v>23750</v>
      </c>
      <c r="B1627">
        <v>19601</v>
      </c>
      <c r="C1627">
        <v>79</v>
      </c>
      <c r="D1627">
        <v>541.70000000000005</v>
      </c>
      <c r="E1627">
        <v>15.1</v>
      </c>
      <c r="F1627">
        <f t="shared" si="75"/>
        <v>-21800</v>
      </c>
      <c r="G1627">
        <f t="shared" si="76"/>
        <v>8.7155643450184145E-2</v>
      </c>
      <c r="H1627">
        <f t="shared" si="77"/>
        <v>8.5712633294716142E-4</v>
      </c>
      <c r="I1627">
        <v>15.1</v>
      </c>
    </row>
    <row r="1628" spans="1:9" x14ac:dyDescent="0.25">
      <c r="A1628" s="1">
        <v>23740</v>
      </c>
      <c r="B1628">
        <v>19570</v>
      </c>
      <c r="C1628">
        <v>79</v>
      </c>
      <c r="D1628">
        <v>545.70000000000005</v>
      </c>
      <c r="E1628">
        <v>15.2</v>
      </c>
      <c r="F1628">
        <f t="shared" si="75"/>
        <v>-21790</v>
      </c>
      <c r="G1628">
        <f t="shared" si="76"/>
        <v>8.7492633981821083E-2</v>
      </c>
      <c r="H1628">
        <f t="shared" si="77"/>
        <v>8.6044044374005541E-4</v>
      </c>
      <c r="I1628">
        <v>15.2</v>
      </c>
    </row>
    <row r="1629" spans="1:9" x14ac:dyDescent="0.25">
      <c r="A1629" s="1">
        <v>23730</v>
      </c>
      <c r="B1629">
        <v>19541</v>
      </c>
      <c r="C1629">
        <v>78</v>
      </c>
      <c r="D1629">
        <v>549.5</v>
      </c>
      <c r="E1629">
        <v>15.1</v>
      </c>
      <c r="F1629">
        <f t="shared" si="75"/>
        <v>-21780</v>
      </c>
      <c r="G1629">
        <f t="shared" si="76"/>
        <v>8.7809062693526993E-2</v>
      </c>
      <c r="H1629">
        <f t="shared" si="77"/>
        <v>8.5262129840596348E-4</v>
      </c>
      <c r="I1629">
        <v>15.1</v>
      </c>
    </row>
    <row r="1630" spans="1:9" x14ac:dyDescent="0.25">
      <c r="A1630" s="1">
        <v>23720</v>
      </c>
      <c r="B1630">
        <v>19513</v>
      </c>
      <c r="C1630">
        <v>76</v>
      </c>
      <c r="D1630">
        <v>552.9</v>
      </c>
      <c r="E1630">
        <v>14.7</v>
      </c>
      <c r="F1630">
        <f t="shared" si="75"/>
        <v>-21770</v>
      </c>
      <c r="G1630">
        <f t="shared" si="76"/>
        <v>8.8115665918589867E-2</v>
      </c>
      <c r="H1630">
        <f t="shared" si="77"/>
        <v>8.3365997881399605E-4</v>
      </c>
      <c r="I1630">
        <v>14.7</v>
      </c>
    </row>
    <row r="1631" spans="1:9" x14ac:dyDescent="0.25">
      <c r="A1631" s="1">
        <v>23710</v>
      </c>
      <c r="B1631">
        <v>19488</v>
      </c>
      <c r="C1631">
        <v>73</v>
      </c>
      <c r="D1631">
        <v>556</v>
      </c>
      <c r="E1631">
        <v>14.1</v>
      </c>
      <c r="F1631">
        <f t="shared" si="75"/>
        <v>-21760</v>
      </c>
      <c r="G1631">
        <f t="shared" si="76"/>
        <v>8.8390323342338581E-2</v>
      </c>
      <c r="H1631">
        <f t="shared" si="77"/>
        <v>8.0324830125615794E-4</v>
      </c>
      <c r="I1631">
        <v>14.1</v>
      </c>
    </row>
    <row r="1632" spans="1:9" x14ac:dyDescent="0.25">
      <c r="A1632" s="1">
        <v>23700</v>
      </c>
      <c r="B1632">
        <v>19465</v>
      </c>
      <c r="C1632">
        <v>69</v>
      </c>
      <c r="D1632">
        <v>558.6</v>
      </c>
      <c r="E1632">
        <v>13.4</v>
      </c>
      <c r="F1632">
        <f t="shared" si="75"/>
        <v>-21750</v>
      </c>
      <c r="G1632">
        <f t="shared" si="76"/>
        <v>8.8643764225720262E-2</v>
      </c>
      <c r="H1632">
        <f t="shared" si="77"/>
        <v>7.6141164341773904E-4</v>
      </c>
      <c r="I1632">
        <v>13.4</v>
      </c>
    </row>
    <row r="1633" spans="1:9" x14ac:dyDescent="0.25">
      <c r="A1633" s="1">
        <v>23690</v>
      </c>
      <c r="B1633">
        <v>19445</v>
      </c>
      <c r="C1633">
        <v>65</v>
      </c>
      <c r="D1633">
        <v>560.6</v>
      </c>
      <c r="E1633">
        <v>12.6</v>
      </c>
      <c r="F1633">
        <f t="shared" si="75"/>
        <v>-21740</v>
      </c>
      <c r="G1633">
        <f t="shared" si="76"/>
        <v>8.8864738221429082E-2</v>
      </c>
      <c r="H1633">
        <f t="shared" si="77"/>
        <v>7.1905987606036225E-4</v>
      </c>
      <c r="I1633">
        <v>12.6</v>
      </c>
    </row>
    <row r="1634" spans="1:9" x14ac:dyDescent="0.25">
      <c r="A1634" s="1">
        <v>23680</v>
      </c>
      <c r="B1634">
        <v>19428</v>
      </c>
      <c r="C1634">
        <v>61</v>
      </c>
      <c r="D1634">
        <v>562</v>
      </c>
      <c r="E1634">
        <v>11.9</v>
      </c>
      <c r="F1634">
        <f t="shared" si="75"/>
        <v>-21730</v>
      </c>
      <c r="G1634">
        <f t="shared" si="76"/>
        <v>8.9052999170441308E-2</v>
      </c>
      <c r="H1634">
        <f t="shared" si="77"/>
        <v>6.7623963020003986E-4</v>
      </c>
      <c r="I1634">
        <v>11.9</v>
      </c>
    </row>
    <row r="1635" spans="1:9" x14ac:dyDescent="0.25">
      <c r="A1635" s="1">
        <v>23670</v>
      </c>
      <c r="B1635">
        <v>19415</v>
      </c>
      <c r="C1635">
        <v>59</v>
      </c>
      <c r="D1635">
        <v>562.6</v>
      </c>
      <c r="E1635">
        <v>11.5</v>
      </c>
      <c r="F1635">
        <f t="shared" si="75"/>
        <v>-21720</v>
      </c>
      <c r="G1635">
        <f t="shared" si="76"/>
        <v>8.9197232489615072E-2</v>
      </c>
      <c r="H1635">
        <f t="shared" si="77"/>
        <v>6.5512718995235769E-4</v>
      </c>
      <c r="I1635">
        <v>11.5</v>
      </c>
    </row>
    <row r="1636" spans="1:9" x14ac:dyDescent="0.25">
      <c r="A1636" s="1">
        <v>23660</v>
      </c>
      <c r="B1636">
        <v>19406</v>
      </c>
      <c r="C1636">
        <v>59</v>
      </c>
      <c r="D1636">
        <v>562.29999999999995</v>
      </c>
      <c r="E1636">
        <v>11.4</v>
      </c>
      <c r="F1636">
        <f t="shared" si="75"/>
        <v>-21710</v>
      </c>
      <c r="G1636">
        <f t="shared" si="76"/>
        <v>8.9297223148939453E-2</v>
      </c>
      <c r="H1636">
        <f t="shared" si="77"/>
        <v>6.558615916578399E-4</v>
      </c>
      <c r="I1636">
        <v>11.4</v>
      </c>
    </row>
    <row r="1637" spans="1:9" x14ac:dyDescent="0.25">
      <c r="A1637" s="1">
        <v>23650</v>
      </c>
      <c r="B1637">
        <v>19403</v>
      </c>
      <c r="C1637">
        <v>59</v>
      </c>
      <c r="D1637">
        <v>561.1</v>
      </c>
      <c r="E1637">
        <v>11.5</v>
      </c>
      <c r="F1637">
        <f t="shared" si="75"/>
        <v>-21700</v>
      </c>
      <c r="G1637">
        <f t="shared" si="76"/>
        <v>8.9330578271436201E-2</v>
      </c>
      <c r="H1637">
        <f t="shared" si="77"/>
        <v>6.5610657512943306E-4</v>
      </c>
      <c r="I1637">
        <v>11.5</v>
      </c>
    </row>
    <row r="1638" spans="1:9" x14ac:dyDescent="0.25">
      <c r="A1638" s="1">
        <v>23640</v>
      </c>
      <c r="B1638">
        <v>19405</v>
      </c>
      <c r="C1638">
        <v>61</v>
      </c>
      <c r="D1638">
        <v>558.9</v>
      </c>
      <c r="E1638">
        <v>11.7</v>
      </c>
      <c r="F1638">
        <f t="shared" si="75"/>
        <v>-21690</v>
      </c>
      <c r="G1638">
        <f t="shared" si="76"/>
        <v>8.9308340139046344E-2</v>
      </c>
      <c r="H1638">
        <f t="shared" si="77"/>
        <v>6.7817860680714889E-4</v>
      </c>
      <c r="I1638">
        <v>11.7</v>
      </c>
    </row>
    <row r="1639" spans="1:9" x14ac:dyDescent="0.25">
      <c r="A1639" s="1">
        <v>23630</v>
      </c>
      <c r="B1639">
        <v>19411</v>
      </c>
      <c r="C1639">
        <v>62</v>
      </c>
      <c r="D1639">
        <v>555.70000000000005</v>
      </c>
      <c r="E1639">
        <v>12</v>
      </c>
      <c r="F1639">
        <f t="shared" si="75"/>
        <v>-21680</v>
      </c>
      <c r="G1639">
        <f t="shared" si="76"/>
        <v>8.9241658952394859E-2</v>
      </c>
      <c r="H1639">
        <f t="shared" si="77"/>
        <v>6.8878163264639379E-4</v>
      </c>
      <c r="I1639">
        <v>12</v>
      </c>
    </row>
    <row r="1640" spans="1:9" x14ac:dyDescent="0.25">
      <c r="A1640" s="1">
        <v>23620</v>
      </c>
      <c r="B1640">
        <v>19422</v>
      </c>
      <c r="C1640">
        <v>64</v>
      </c>
      <c r="D1640">
        <v>551.79999999999995</v>
      </c>
      <c r="E1640">
        <v>12.4</v>
      </c>
      <c r="F1640">
        <f t="shared" si="75"/>
        <v>-21670</v>
      </c>
      <c r="G1640">
        <f t="shared" si="76"/>
        <v>8.911953939088621E-2</v>
      </c>
      <c r="H1640">
        <f t="shared" si="77"/>
        <v>7.1002745188805151E-4</v>
      </c>
      <c r="I1640">
        <v>12.4</v>
      </c>
    </row>
    <row r="1641" spans="1:9" x14ac:dyDescent="0.25">
      <c r="A1641" s="1">
        <v>23610</v>
      </c>
      <c r="B1641">
        <v>19436</v>
      </c>
      <c r="C1641">
        <v>66</v>
      </c>
      <c r="D1641">
        <v>547.20000000000005</v>
      </c>
      <c r="E1641">
        <v>12.7</v>
      </c>
      <c r="F1641">
        <f t="shared" si="75"/>
        <v>-21660</v>
      </c>
      <c r="G1641">
        <f t="shared" si="76"/>
        <v>8.896435615258505E-2</v>
      </c>
      <c r="H1641">
        <f t="shared" si="77"/>
        <v>7.3094080742818542E-4</v>
      </c>
      <c r="I1641">
        <v>12.7</v>
      </c>
    </row>
    <row r="1642" spans="1:9" x14ac:dyDescent="0.25">
      <c r="A1642" s="1">
        <v>23600</v>
      </c>
      <c r="B1642">
        <v>19451</v>
      </c>
      <c r="C1642">
        <v>68</v>
      </c>
      <c r="D1642">
        <v>542.5</v>
      </c>
      <c r="E1642">
        <v>13.1</v>
      </c>
      <c r="F1642">
        <f t="shared" si="75"/>
        <v>-21650</v>
      </c>
      <c r="G1642">
        <f t="shared" si="76"/>
        <v>8.8798388245750939E-2</v>
      </c>
      <c r="H1642">
        <f t="shared" si="77"/>
        <v>7.5168559700125278E-4</v>
      </c>
      <c r="I1642">
        <v>13.1</v>
      </c>
    </row>
    <row r="1643" spans="1:9" x14ac:dyDescent="0.25">
      <c r="A1643" s="1">
        <v>23590</v>
      </c>
      <c r="B1643">
        <v>19466</v>
      </c>
      <c r="C1643">
        <v>70</v>
      </c>
      <c r="D1643">
        <v>537.70000000000005</v>
      </c>
      <c r="E1643">
        <v>13.3</v>
      </c>
      <c r="F1643">
        <f t="shared" si="75"/>
        <v>-21640</v>
      </c>
      <c r="G1643">
        <f t="shared" si="76"/>
        <v>8.863272996118908E-2</v>
      </c>
      <c r="H1643">
        <f t="shared" si="77"/>
        <v>7.7235044158885044E-4</v>
      </c>
      <c r="I1643">
        <v>13.3</v>
      </c>
    </row>
    <row r="1644" spans="1:9" x14ac:dyDescent="0.25">
      <c r="A1644" s="1">
        <v>23580</v>
      </c>
      <c r="B1644">
        <v>19481</v>
      </c>
      <c r="C1644">
        <v>70</v>
      </c>
      <c r="D1644">
        <v>532.9</v>
      </c>
      <c r="E1644">
        <v>13.3</v>
      </c>
      <c r="F1644">
        <f t="shared" si="75"/>
        <v>-21630</v>
      </c>
      <c r="G1644">
        <f t="shared" si="76"/>
        <v>8.8467380721282018E-2</v>
      </c>
      <c r="H1644">
        <f t="shared" si="77"/>
        <v>7.709095792966191E-4</v>
      </c>
      <c r="I1644">
        <v>13.3</v>
      </c>
    </row>
    <row r="1645" spans="1:9" x14ac:dyDescent="0.25">
      <c r="A1645" s="1">
        <v>23570</v>
      </c>
      <c r="B1645">
        <v>19496</v>
      </c>
      <c r="C1645">
        <v>69</v>
      </c>
      <c r="D1645">
        <v>528.4</v>
      </c>
      <c r="E1645">
        <v>13.2</v>
      </c>
      <c r="F1645">
        <f t="shared" si="75"/>
        <v>-21620</v>
      </c>
      <c r="G1645">
        <f t="shared" si="76"/>
        <v>8.830233994948998E-2</v>
      </c>
      <c r="H1645">
        <f t="shared" si="77"/>
        <v>7.5847895636932763E-4</v>
      </c>
      <c r="I1645">
        <v>13.2</v>
      </c>
    </row>
    <row r="1646" spans="1:9" x14ac:dyDescent="0.25">
      <c r="A1646" s="1">
        <v>23560</v>
      </c>
      <c r="B1646">
        <v>19509</v>
      </c>
      <c r="C1646">
        <v>68</v>
      </c>
      <c r="D1646">
        <v>524</v>
      </c>
      <c r="E1646">
        <v>12.9</v>
      </c>
      <c r="F1646">
        <f t="shared" si="75"/>
        <v>-21610</v>
      </c>
      <c r="G1646">
        <f t="shared" si="76"/>
        <v>8.8159553685541625E-2</v>
      </c>
      <c r="H1646">
        <f t="shared" si="77"/>
        <v>7.4627781035937145E-4</v>
      </c>
      <c r="I1646">
        <v>12.9</v>
      </c>
    </row>
    <row r="1647" spans="1:9" x14ac:dyDescent="0.25">
      <c r="A1647" s="1">
        <v>23550</v>
      </c>
      <c r="B1647">
        <v>19522</v>
      </c>
      <c r="C1647">
        <v>66</v>
      </c>
      <c r="D1647">
        <v>519.70000000000005</v>
      </c>
      <c r="E1647">
        <v>12.5</v>
      </c>
      <c r="F1647">
        <f t="shared" si="75"/>
        <v>-21600</v>
      </c>
      <c r="G1647">
        <f t="shared" si="76"/>
        <v>8.8016998309213987E-2</v>
      </c>
      <c r="H1647">
        <f t="shared" si="77"/>
        <v>7.2315721254924978E-4</v>
      </c>
      <c r="I1647">
        <v>12.5</v>
      </c>
    </row>
    <row r="1648" spans="1:9" x14ac:dyDescent="0.25">
      <c r="A1648" s="1">
        <v>23540</v>
      </c>
      <c r="B1648">
        <v>19533</v>
      </c>
      <c r="C1648">
        <v>63</v>
      </c>
      <c r="D1648">
        <v>515.79999999999995</v>
      </c>
      <c r="E1648">
        <v>12</v>
      </c>
      <c r="F1648">
        <f t="shared" si="75"/>
        <v>-21590</v>
      </c>
      <c r="G1648">
        <f t="shared" si="76"/>
        <v>8.7896554590831719E-2</v>
      </c>
      <c r="H1648">
        <f t="shared" si="77"/>
        <v>6.8934183234437929E-4</v>
      </c>
      <c r="I1648">
        <v>12</v>
      </c>
    </row>
    <row r="1649" spans="1:9" x14ac:dyDescent="0.25">
      <c r="A1649" s="1">
        <v>23530</v>
      </c>
      <c r="B1649">
        <v>19543</v>
      </c>
      <c r="C1649">
        <v>61</v>
      </c>
      <c r="D1649">
        <v>512</v>
      </c>
      <c r="E1649">
        <v>11.4</v>
      </c>
      <c r="F1649">
        <f t="shared" si="75"/>
        <v>-21580</v>
      </c>
      <c r="G1649">
        <f t="shared" si="76"/>
        <v>8.7787203330260868E-2</v>
      </c>
      <c r="H1649">
        <f t="shared" si="77"/>
        <v>6.6662758659852023E-4</v>
      </c>
      <c r="I1649">
        <v>11.4</v>
      </c>
    </row>
    <row r="1650" spans="1:9" x14ac:dyDescent="0.25">
      <c r="A1650" s="1">
        <v>23520</v>
      </c>
      <c r="B1650">
        <v>19552</v>
      </c>
      <c r="C1650">
        <v>58</v>
      </c>
      <c r="D1650">
        <v>508.5</v>
      </c>
      <c r="E1650">
        <v>10.9</v>
      </c>
      <c r="F1650">
        <f t="shared" si="75"/>
        <v>-21570</v>
      </c>
      <c r="G1650">
        <f t="shared" si="76"/>
        <v>8.7688903517212938E-2</v>
      </c>
      <c r="H1650">
        <f t="shared" si="77"/>
        <v>6.3313287738059885E-4</v>
      </c>
      <c r="I1650">
        <v>10.9</v>
      </c>
    </row>
    <row r="1651" spans="1:9" x14ac:dyDescent="0.25">
      <c r="A1651" s="1">
        <v>23510</v>
      </c>
      <c r="B1651">
        <v>19559</v>
      </c>
      <c r="C1651">
        <v>56</v>
      </c>
      <c r="D1651">
        <v>505.4</v>
      </c>
      <c r="E1651">
        <v>10.5</v>
      </c>
      <c r="F1651">
        <f t="shared" si="75"/>
        <v>-21560</v>
      </c>
      <c r="G1651">
        <f t="shared" si="76"/>
        <v>8.7612524212068235E-2</v>
      </c>
      <c r="H1651">
        <f t="shared" si="77"/>
        <v>6.1076825045136584E-4</v>
      </c>
      <c r="I1651">
        <v>10.5</v>
      </c>
    </row>
    <row r="1652" spans="1:9" x14ac:dyDescent="0.25">
      <c r="A1652" s="1">
        <v>23500</v>
      </c>
      <c r="B1652">
        <v>19564</v>
      </c>
      <c r="C1652">
        <v>54</v>
      </c>
      <c r="D1652">
        <v>502.5</v>
      </c>
      <c r="E1652">
        <v>10.199999999999999</v>
      </c>
      <c r="F1652">
        <f t="shared" si="75"/>
        <v>-21550</v>
      </c>
      <c r="G1652">
        <f t="shared" si="76"/>
        <v>8.7558008300560361E-2</v>
      </c>
      <c r="H1652">
        <f t="shared" si="77"/>
        <v>5.8858862793853604E-4</v>
      </c>
      <c r="I1652">
        <v>10.199999999999999</v>
      </c>
    </row>
    <row r="1653" spans="1:9" x14ac:dyDescent="0.25">
      <c r="A1653" s="1">
        <v>23490</v>
      </c>
      <c r="B1653">
        <v>19568</v>
      </c>
      <c r="C1653">
        <v>54</v>
      </c>
      <c r="D1653">
        <v>500.1</v>
      </c>
      <c r="E1653">
        <v>10</v>
      </c>
      <c r="F1653">
        <f t="shared" si="75"/>
        <v>-21540</v>
      </c>
      <c r="G1653">
        <f t="shared" si="76"/>
        <v>8.7514419996146245E-2</v>
      </c>
      <c r="H1653">
        <f t="shared" si="77"/>
        <v>5.8829561555980296E-4</v>
      </c>
      <c r="I1653">
        <v>10</v>
      </c>
    </row>
    <row r="1654" spans="1:9" x14ac:dyDescent="0.25">
      <c r="A1654" s="1">
        <v>23480</v>
      </c>
      <c r="B1654">
        <v>19569</v>
      </c>
      <c r="C1654">
        <v>54</v>
      </c>
      <c r="D1654">
        <v>498</v>
      </c>
      <c r="E1654">
        <v>10</v>
      </c>
      <c r="F1654">
        <f t="shared" si="75"/>
        <v>-21530</v>
      </c>
      <c r="G1654">
        <f t="shared" si="76"/>
        <v>8.7503526310967528E-2</v>
      </c>
      <c r="H1654">
        <f t="shared" si="77"/>
        <v>5.8822238525983402E-4</v>
      </c>
      <c r="I1654">
        <v>10</v>
      </c>
    </row>
    <row r="1655" spans="1:9" x14ac:dyDescent="0.25">
      <c r="A1655" s="1">
        <v>23470</v>
      </c>
      <c r="B1655">
        <v>19568</v>
      </c>
      <c r="C1655">
        <v>54</v>
      </c>
      <c r="D1655">
        <v>496.4</v>
      </c>
      <c r="E1655">
        <v>10.1</v>
      </c>
      <c r="F1655">
        <f t="shared" si="75"/>
        <v>-21520</v>
      </c>
      <c r="G1655">
        <f t="shared" si="76"/>
        <v>8.7514419996146245E-2</v>
      </c>
      <c r="H1655">
        <f t="shared" si="77"/>
        <v>5.8829561555980296E-4</v>
      </c>
      <c r="I1655">
        <v>10.1</v>
      </c>
    </row>
    <row r="1656" spans="1:9" x14ac:dyDescent="0.25">
      <c r="A1656" s="1">
        <v>23460</v>
      </c>
      <c r="B1656">
        <v>19565</v>
      </c>
      <c r="C1656">
        <v>55</v>
      </c>
      <c r="D1656">
        <v>495.2</v>
      </c>
      <c r="E1656">
        <v>10.199999999999999</v>
      </c>
      <c r="F1656">
        <f t="shared" si="75"/>
        <v>-21510</v>
      </c>
      <c r="G1656">
        <f t="shared" si="76"/>
        <v>8.754710918956421E-2</v>
      </c>
      <c r="H1656">
        <f t="shared" si="77"/>
        <v>5.9941379377891589E-4</v>
      </c>
      <c r="I1656">
        <v>10.199999999999999</v>
      </c>
    </row>
    <row r="1657" spans="1:9" x14ac:dyDescent="0.25">
      <c r="A1657" s="1">
        <v>23450</v>
      </c>
      <c r="B1657">
        <v>19559</v>
      </c>
      <c r="C1657">
        <v>56</v>
      </c>
      <c r="D1657">
        <v>494.5</v>
      </c>
      <c r="E1657">
        <v>10.4</v>
      </c>
      <c r="F1657">
        <f t="shared" si="75"/>
        <v>-21500</v>
      </c>
      <c r="G1657">
        <f t="shared" si="76"/>
        <v>8.7612524212068235E-2</v>
      </c>
      <c r="H1657">
        <f t="shared" si="77"/>
        <v>6.1076825045136584E-4</v>
      </c>
      <c r="I1657">
        <v>10.4</v>
      </c>
    </row>
    <row r="1658" spans="1:9" x14ac:dyDescent="0.25">
      <c r="A1658" s="1">
        <v>23440</v>
      </c>
      <c r="B1658">
        <v>19550</v>
      </c>
      <c r="C1658">
        <v>57</v>
      </c>
      <c r="D1658">
        <v>494.4</v>
      </c>
      <c r="E1658">
        <v>10.6</v>
      </c>
      <c r="F1658">
        <f t="shared" si="75"/>
        <v>-21490</v>
      </c>
      <c r="G1658">
        <f t="shared" si="76"/>
        <v>8.7710738403434116E-2</v>
      </c>
      <c r="H1658">
        <f t="shared" si="77"/>
        <v>6.2237172774750953E-4</v>
      </c>
      <c r="I1658">
        <v>10.6</v>
      </c>
    </row>
    <row r="1659" spans="1:9" x14ac:dyDescent="0.25">
      <c r="A1659" s="1">
        <v>23430</v>
      </c>
      <c r="B1659">
        <v>19539</v>
      </c>
      <c r="C1659">
        <v>57</v>
      </c>
      <c r="D1659">
        <v>494.6</v>
      </c>
      <c r="E1659">
        <v>10.6</v>
      </c>
      <c r="F1659">
        <f t="shared" si="75"/>
        <v>-21480</v>
      </c>
      <c r="G1659">
        <f t="shared" si="76"/>
        <v>8.7830927499861627E-2</v>
      </c>
      <c r="H1659">
        <f t="shared" si="77"/>
        <v>6.2322455713831857E-4</v>
      </c>
      <c r="I1659">
        <v>10.6</v>
      </c>
    </row>
    <row r="1660" spans="1:9" x14ac:dyDescent="0.25">
      <c r="A1660" s="1">
        <v>23420</v>
      </c>
      <c r="B1660">
        <v>19526</v>
      </c>
      <c r="C1660">
        <v>57</v>
      </c>
      <c r="D1660">
        <v>495.2</v>
      </c>
      <c r="E1660">
        <v>10.7</v>
      </c>
      <c r="F1660">
        <f t="shared" si="75"/>
        <v>-21470</v>
      </c>
      <c r="G1660">
        <f t="shared" si="76"/>
        <v>8.7973181509467369E-2</v>
      </c>
      <c r="H1660">
        <f t="shared" si="77"/>
        <v>6.2423395319801311E-4</v>
      </c>
      <c r="I1660">
        <v>10.7</v>
      </c>
    </row>
    <row r="1661" spans="1:9" x14ac:dyDescent="0.25">
      <c r="A1661" s="1">
        <v>23410</v>
      </c>
      <c r="B1661">
        <v>19512</v>
      </c>
      <c r="C1661">
        <v>58</v>
      </c>
      <c r="D1661">
        <v>496.1</v>
      </c>
      <c r="E1661">
        <v>10.7</v>
      </c>
      <c r="F1661">
        <f t="shared" si="75"/>
        <v>-21460</v>
      </c>
      <c r="G1661">
        <f t="shared" si="76"/>
        <v>8.8126635811625012E-2</v>
      </c>
      <c r="H1661">
        <f t="shared" si="77"/>
        <v>6.3629339936191345E-4</v>
      </c>
      <c r="I1661">
        <v>10.7</v>
      </c>
    </row>
    <row r="1662" spans="1:9" x14ac:dyDescent="0.25">
      <c r="A1662" s="1">
        <v>23400</v>
      </c>
      <c r="B1662">
        <v>19496</v>
      </c>
      <c r="C1662">
        <v>58</v>
      </c>
      <c r="D1662">
        <v>497.1</v>
      </c>
      <c r="E1662">
        <v>10.8</v>
      </c>
      <c r="F1662">
        <f t="shared" si="75"/>
        <v>-21450</v>
      </c>
      <c r="G1662">
        <f t="shared" si="76"/>
        <v>8.830233994948998E-2</v>
      </c>
      <c r="H1662">
        <f t="shared" si="77"/>
        <v>6.3756202129595658E-4</v>
      </c>
      <c r="I1662">
        <v>10.8</v>
      </c>
    </row>
    <row r="1663" spans="1:9" x14ac:dyDescent="0.25">
      <c r="A1663" s="1">
        <v>23390</v>
      </c>
      <c r="B1663">
        <v>19481</v>
      </c>
      <c r="C1663">
        <v>58</v>
      </c>
      <c r="D1663">
        <v>498.2</v>
      </c>
      <c r="E1663">
        <v>10.9</v>
      </c>
      <c r="F1663">
        <f t="shared" si="75"/>
        <v>-21440</v>
      </c>
      <c r="G1663">
        <f t="shared" si="76"/>
        <v>8.8467380721282018E-2</v>
      </c>
      <c r="H1663">
        <f t="shared" si="77"/>
        <v>6.3875365141719876E-4</v>
      </c>
      <c r="I1663">
        <v>10.9</v>
      </c>
    </row>
    <row r="1664" spans="1:9" x14ac:dyDescent="0.25">
      <c r="A1664" s="1">
        <v>23380</v>
      </c>
      <c r="B1664">
        <v>19465</v>
      </c>
      <c r="C1664">
        <v>59</v>
      </c>
      <c r="D1664">
        <v>499.4</v>
      </c>
      <c r="E1664">
        <v>10.9</v>
      </c>
      <c r="F1664">
        <f t="shared" si="75"/>
        <v>-21430</v>
      </c>
      <c r="G1664">
        <f t="shared" si="76"/>
        <v>8.8643764225720262E-2</v>
      </c>
      <c r="H1664">
        <f t="shared" si="77"/>
        <v>6.5106212987893638E-4</v>
      </c>
      <c r="I1664">
        <v>10.9</v>
      </c>
    </row>
    <row r="1665" spans="1:9" x14ac:dyDescent="0.25">
      <c r="A1665" s="1">
        <v>23370</v>
      </c>
      <c r="B1665">
        <v>19449</v>
      </c>
      <c r="C1665">
        <v>58</v>
      </c>
      <c r="D1665">
        <v>500.4</v>
      </c>
      <c r="E1665">
        <v>10.9</v>
      </c>
      <c r="F1665">
        <f t="shared" si="75"/>
        <v>-21420</v>
      </c>
      <c r="G1665">
        <f t="shared" si="76"/>
        <v>8.8820499398088337E-2</v>
      </c>
      <c r="H1665">
        <f t="shared" si="77"/>
        <v>6.413032447515404E-4</v>
      </c>
      <c r="I1665">
        <v>10.9</v>
      </c>
    </row>
    <row r="1666" spans="1:9" x14ac:dyDescent="0.25">
      <c r="A1666" s="1">
        <v>23360</v>
      </c>
      <c r="B1666">
        <v>19435</v>
      </c>
      <c r="C1666">
        <v>58</v>
      </c>
      <c r="D1666">
        <v>501.2</v>
      </c>
      <c r="E1666">
        <v>10.8</v>
      </c>
      <c r="F1666">
        <f t="shared" si="75"/>
        <v>-21410</v>
      </c>
      <c r="G1666">
        <f t="shared" si="76"/>
        <v>8.8975431702667543E-2</v>
      </c>
      <c r="H1666">
        <f t="shared" si="77"/>
        <v>6.4242188954994608E-4</v>
      </c>
      <c r="I1666">
        <v>10.8</v>
      </c>
    </row>
    <row r="1667" spans="1:9" x14ac:dyDescent="0.25">
      <c r="A1667" s="1">
        <v>23350</v>
      </c>
      <c r="B1667">
        <v>19423</v>
      </c>
      <c r="C1667">
        <v>57</v>
      </c>
      <c r="D1667">
        <v>501.7</v>
      </c>
      <c r="E1667">
        <v>10.6</v>
      </c>
      <c r="F1667">
        <f t="shared" ref="F1667:F1730" si="78">1950-A1667</f>
        <v>-21400</v>
      </c>
      <c r="G1667">
        <f t="shared" ref="G1667:G1730" si="79">EXP(-B1667/8033)</f>
        <v>8.9108445902459518E-2</v>
      </c>
      <c r="H1667">
        <f t="shared" ref="H1667:H1730" si="80">G1667/8033*C1667</f>
        <v>6.3228948293790523E-4</v>
      </c>
      <c r="I1667">
        <v>10.6</v>
      </c>
    </row>
    <row r="1668" spans="1:9" x14ac:dyDescent="0.25">
      <c r="A1668" s="1">
        <v>23340</v>
      </c>
      <c r="B1668">
        <v>19412</v>
      </c>
      <c r="C1668">
        <v>55</v>
      </c>
      <c r="D1668">
        <v>502</v>
      </c>
      <c r="E1668">
        <v>10.3</v>
      </c>
      <c r="F1668">
        <f t="shared" si="78"/>
        <v>-21390</v>
      </c>
      <c r="G1668">
        <f t="shared" si="79"/>
        <v>8.9230550262678399E-2</v>
      </c>
      <c r="H1668">
        <f t="shared" si="80"/>
        <v>6.1093990594389544E-4</v>
      </c>
      <c r="I1668">
        <v>10.3</v>
      </c>
    </row>
    <row r="1669" spans="1:9" x14ac:dyDescent="0.25">
      <c r="A1669" s="1">
        <v>23330</v>
      </c>
      <c r="B1669">
        <v>19403</v>
      </c>
      <c r="C1669">
        <v>53</v>
      </c>
      <c r="D1669">
        <v>501.8</v>
      </c>
      <c r="E1669">
        <v>10</v>
      </c>
      <c r="F1669">
        <f t="shared" si="78"/>
        <v>-21380</v>
      </c>
      <c r="G1669">
        <f t="shared" si="79"/>
        <v>8.9330578271436201E-2</v>
      </c>
      <c r="H1669">
        <f t="shared" si="80"/>
        <v>5.8938387257389743E-4</v>
      </c>
      <c r="I1669">
        <v>10</v>
      </c>
    </row>
    <row r="1670" spans="1:9" x14ac:dyDescent="0.25">
      <c r="A1670" s="1">
        <v>23320</v>
      </c>
      <c r="B1670">
        <v>19396</v>
      </c>
      <c r="C1670">
        <v>51</v>
      </c>
      <c r="D1670">
        <v>501.3</v>
      </c>
      <c r="E1670">
        <v>9.5</v>
      </c>
      <c r="F1670">
        <f t="shared" si="78"/>
        <v>-21370</v>
      </c>
      <c r="G1670">
        <f t="shared" si="79"/>
        <v>8.9408455350745458E-2</v>
      </c>
      <c r="H1670">
        <f t="shared" si="80"/>
        <v>5.6763739859181099E-4</v>
      </c>
      <c r="I1670">
        <v>9.5</v>
      </c>
    </row>
    <row r="1671" spans="1:9" x14ac:dyDescent="0.25">
      <c r="A1671" s="1">
        <v>23310</v>
      </c>
      <c r="B1671">
        <v>19390</v>
      </c>
      <c r="C1671">
        <v>49</v>
      </c>
      <c r="D1671">
        <v>500.6</v>
      </c>
      <c r="E1671">
        <v>9.1</v>
      </c>
      <c r="F1671">
        <f t="shared" si="78"/>
        <v>-21360</v>
      </c>
      <c r="G1671">
        <f t="shared" si="79"/>
        <v>8.947526116732768E-2</v>
      </c>
      <c r="H1671">
        <f t="shared" si="80"/>
        <v>5.4578461312075892E-4</v>
      </c>
      <c r="I1671">
        <v>9.1</v>
      </c>
    </row>
    <row r="1672" spans="1:9" x14ac:dyDescent="0.25">
      <c r="A1672" s="1">
        <v>23300</v>
      </c>
      <c r="B1672">
        <v>19384</v>
      </c>
      <c r="C1672">
        <v>48</v>
      </c>
      <c r="D1672">
        <v>499.8</v>
      </c>
      <c r="E1672">
        <v>9</v>
      </c>
      <c r="F1672">
        <f t="shared" si="78"/>
        <v>-21350</v>
      </c>
      <c r="G1672">
        <f t="shared" si="79"/>
        <v>8.9542116901080632E-2</v>
      </c>
      <c r="H1672">
        <f t="shared" si="80"/>
        <v>5.3504563814911867E-4</v>
      </c>
      <c r="I1672">
        <v>9</v>
      </c>
    </row>
    <row r="1673" spans="1:9" x14ac:dyDescent="0.25">
      <c r="A1673" s="1">
        <v>23290</v>
      </c>
      <c r="B1673">
        <v>19380</v>
      </c>
      <c r="C1673">
        <v>48</v>
      </c>
      <c r="D1673">
        <v>498.9</v>
      </c>
      <c r="E1673">
        <v>8.9</v>
      </c>
      <c r="F1673">
        <f t="shared" si="78"/>
        <v>-21340</v>
      </c>
      <c r="G1673">
        <f t="shared" si="79"/>
        <v>8.9586715140428347E-2</v>
      </c>
      <c r="H1673">
        <f t="shared" si="80"/>
        <v>5.3531212831327778E-4</v>
      </c>
      <c r="I1673">
        <v>8.9</v>
      </c>
    </row>
    <row r="1674" spans="1:9" x14ac:dyDescent="0.25">
      <c r="A1674" s="1">
        <v>23280</v>
      </c>
      <c r="B1674">
        <v>19375</v>
      </c>
      <c r="C1674">
        <v>48</v>
      </c>
      <c r="D1674">
        <v>497.9</v>
      </c>
      <c r="E1674">
        <v>8.9</v>
      </c>
      <c r="F1674">
        <f t="shared" si="78"/>
        <v>-21330</v>
      </c>
      <c r="G1674">
        <f t="shared" si="79"/>
        <v>8.9642494178002116E-2</v>
      </c>
      <c r="H1674">
        <f t="shared" si="80"/>
        <v>5.356454276788374E-4</v>
      </c>
      <c r="I1674">
        <v>8.9</v>
      </c>
    </row>
    <row r="1675" spans="1:9" x14ac:dyDescent="0.25">
      <c r="A1675" s="1">
        <v>23270</v>
      </c>
      <c r="B1675">
        <v>19371</v>
      </c>
      <c r="C1675">
        <v>48</v>
      </c>
      <c r="D1675">
        <v>497</v>
      </c>
      <c r="E1675">
        <v>9</v>
      </c>
      <c r="F1675">
        <f t="shared" si="78"/>
        <v>-21320</v>
      </c>
      <c r="G1675">
        <f t="shared" si="79"/>
        <v>8.9687142412257032E-2</v>
      </c>
      <c r="H1675">
        <f t="shared" si="80"/>
        <v>5.3591221658014915E-4</v>
      </c>
      <c r="I1675">
        <v>9</v>
      </c>
    </row>
    <row r="1676" spans="1:9" x14ac:dyDescent="0.25">
      <c r="A1676" s="1">
        <v>23260</v>
      </c>
      <c r="B1676">
        <v>19366</v>
      </c>
      <c r="C1676">
        <v>49</v>
      </c>
      <c r="D1676">
        <v>496.1</v>
      </c>
      <c r="E1676">
        <v>9</v>
      </c>
      <c r="F1676">
        <f t="shared" si="78"/>
        <v>-21310</v>
      </c>
      <c r="G1676">
        <f t="shared" si="79"/>
        <v>8.9742983978483168E-2</v>
      </c>
      <c r="H1676">
        <f t="shared" si="80"/>
        <v>5.4741767894257135E-4</v>
      </c>
      <c r="I1676">
        <v>9</v>
      </c>
    </row>
    <row r="1677" spans="1:9" x14ac:dyDescent="0.25">
      <c r="A1677" s="1">
        <v>23250</v>
      </c>
      <c r="B1677">
        <v>19360</v>
      </c>
      <c r="C1677">
        <v>48</v>
      </c>
      <c r="D1677">
        <v>495.3</v>
      </c>
      <c r="E1677">
        <v>9</v>
      </c>
      <c r="F1677">
        <f t="shared" si="78"/>
        <v>-21300</v>
      </c>
      <c r="G1677">
        <f t="shared" si="79"/>
        <v>8.9810039754177853E-2</v>
      </c>
      <c r="H1677">
        <f t="shared" si="80"/>
        <v>5.3664657141796806E-4</v>
      </c>
      <c r="I1677">
        <v>9</v>
      </c>
    </row>
    <row r="1678" spans="1:9" x14ac:dyDescent="0.25">
      <c r="A1678" s="1">
        <v>23240</v>
      </c>
      <c r="B1678">
        <v>19354</v>
      </c>
      <c r="C1678">
        <v>48</v>
      </c>
      <c r="D1678">
        <v>494.7</v>
      </c>
      <c r="E1678">
        <v>8.9</v>
      </c>
      <c r="F1678">
        <f t="shared" si="78"/>
        <v>-21290</v>
      </c>
      <c r="G1678">
        <f t="shared" si="79"/>
        <v>8.9877145633812161E-2</v>
      </c>
      <c r="H1678">
        <f t="shared" si="80"/>
        <v>5.3704755264819915E-4</v>
      </c>
      <c r="I1678">
        <v>8.9</v>
      </c>
    </row>
    <row r="1679" spans="1:9" x14ac:dyDescent="0.25">
      <c r="A1679" s="1">
        <v>23230</v>
      </c>
      <c r="B1679">
        <v>19348</v>
      </c>
      <c r="C1679">
        <v>47</v>
      </c>
      <c r="D1679">
        <v>494</v>
      </c>
      <c r="E1679">
        <v>8.8000000000000007</v>
      </c>
      <c r="F1679">
        <f t="shared" si="78"/>
        <v>-21280</v>
      </c>
      <c r="G1679">
        <f t="shared" si="79"/>
        <v>8.9944301654823741E-2</v>
      </c>
      <c r="H1679">
        <f t="shared" si="80"/>
        <v>5.2625198279306811E-4</v>
      </c>
      <c r="I1679">
        <v>8.8000000000000007</v>
      </c>
    </row>
    <row r="1680" spans="1:9" x14ac:dyDescent="0.25">
      <c r="A1680" s="1">
        <v>23220</v>
      </c>
      <c r="B1680">
        <v>19341</v>
      </c>
      <c r="C1680">
        <v>47</v>
      </c>
      <c r="D1680">
        <v>493.5</v>
      </c>
      <c r="E1680">
        <v>8.6</v>
      </c>
      <c r="F1680">
        <f t="shared" si="78"/>
        <v>-21270</v>
      </c>
      <c r="G1680">
        <f t="shared" si="79"/>
        <v>9.0022713769117954E-2</v>
      </c>
      <c r="H1680">
        <f t="shared" si="80"/>
        <v>5.2671076150237071E-4</v>
      </c>
      <c r="I1680">
        <v>8.6</v>
      </c>
    </row>
    <row r="1681" spans="1:9" x14ac:dyDescent="0.25">
      <c r="A1681" s="1">
        <v>23210</v>
      </c>
      <c r="B1681">
        <v>19334</v>
      </c>
      <c r="C1681">
        <v>46</v>
      </c>
      <c r="D1681">
        <v>493</v>
      </c>
      <c r="E1681">
        <v>8.5</v>
      </c>
      <c r="F1681">
        <f t="shared" si="78"/>
        <v>-21260</v>
      </c>
      <c r="G1681">
        <f t="shared" si="79"/>
        <v>9.0101194241935773E-2</v>
      </c>
      <c r="H1681">
        <f t="shared" si="80"/>
        <v>5.1595355846247297E-4</v>
      </c>
      <c r="I1681">
        <v>8.5</v>
      </c>
    </row>
    <row r="1682" spans="1:9" x14ac:dyDescent="0.25">
      <c r="A1682" s="1">
        <v>23200</v>
      </c>
      <c r="B1682">
        <v>19326</v>
      </c>
      <c r="C1682">
        <v>45</v>
      </c>
      <c r="D1682">
        <v>492.5</v>
      </c>
      <c r="E1682">
        <v>8.4</v>
      </c>
      <c r="F1682">
        <f t="shared" si="78"/>
        <v>-21250</v>
      </c>
      <c r="G1682">
        <f t="shared" si="79"/>
        <v>9.0190969991634451E-2</v>
      </c>
      <c r="H1682">
        <f t="shared" si="80"/>
        <v>5.0524009082827709E-4</v>
      </c>
      <c r="I1682">
        <v>8.4</v>
      </c>
    </row>
    <row r="1683" spans="1:9" x14ac:dyDescent="0.25">
      <c r="A1683" s="1">
        <v>23190</v>
      </c>
      <c r="B1683">
        <v>19319</v>
      </c>
      <c r="C1683">
        <v>45</v>
      </c>
      <c r="D1683">
        <v>492.1</v>
      </c>
      <c r="E1683">
        <v>8.3000000000000007</v>
      </c>
      <c r="F1683">
        <f t="shared" si="78"/>
        <v>-21240</v>
      </c>
      <c r="G1683">
        <f t="shared" si="79"/>
        <v>9.0269597147743019E-2</v>
      </c>
      <c r="H1683">
        <f t="shared" si="80"/>
        <v>5.0568055168037293E-4</v>
      </c>
      <c r="I1683">
        <v>8.3000000000000007</v>
      </c>
    </row>
    <row r="1684" spans="1:9" x14ac:dyDescent="0.25">
      <c r="A1684" s="1">
        <v>23180</v>
      </c>
      <c r="B1684">
        <v>19311</v>
      </c>
      <c r="C1684">
        <v>45</v>
      </c>
      <c r="D1684">
        <v>491.8</v>
      </c>
      <c r="E1684">
        <v>8.4</v>
      </c>
      <c r="F1684">
        <f t="shared" si="78"/>
        <v>-21230</v>
      </c>
      <c r="G1684">
        <f t="shared" si="79"/>
        <v>9.0359540692078064E-2</v>
      </c>
      <c r="H1684">
        <f t="shared" si="80"/>
        <v>5.0618440571934681E-4</v>
      </c>
      <c r="I1684">
        <v>8.4</v>
      </c>
    </row>
    <row r="1685" spans="1:9" x14ac:dyDescent="0.25">
      <c r="A1685" s="1">
        <v>23170</v>
      </c>
      <c r="B1685">
        <v>19303</v>
      </c>
      <c r="C1685">
        <v>45</v>
      </c>
      <c r="D1685">
        <v>491.4</v>
      </c>
      <c r="E1685">
        <v>8.4</v>
      </c>
      <c r="F1685">
        <f t="shared" si="78"/>
        <v>-21220</v>
      </c>
      <c r="G1685">
        <f t="shared" si="79"/>
        <v>9.0449573855082316E-2</v>
      </c>
      <c r="H1685">
        <f t="shared" si="80"/>
        <v>5.0668876179244416E-4</v>
      </c>
      <c r="I1685">
        <v>8.4</v>
      </c>
    </row>
    <row r="1686" spans="1:9" x14ac:dyDescent="0.25">
      <c r="A1686" s="1">
        <v>23160</v>
      </c>
      <c r="B1686">
        <v>19296</v>
      </c>
      <c r="C1686">
        <v>46</v>
      </c>
      <c r="D1686">
        <v>491</v>
      </c>
      <c r="E1686">
        <v>8.6</v>
      </c>
      <c r="F1686">
        <f t="shared" si="78"/>
        <v>-21210</v>
      </c>
      <c r="G1686">
        <f t="shared" si="79"/>
        <v>9.0528426458221123E-2</v>
      </c>
      <c r="H1686">
        <f t="shared" si="80"/>
        <v>5.1840005192059903E-4</v>
      </c>
      <c r="I1686">
        <v>8.6</v>
      </c>
    </row>
    <row r="1687" spans="1:9" x14ac:dyDescent="0.25">
      <c r="A1687" s="1">
        <v>23150</v>
      </c>
      <c r="B1687">
        <v>19288</v>
      </c>
      <c r="C1687">
        <v>47</v>
      </c>
      <c r="D1687">
        <v>490.6</v>
      </c>
      <c r="E1687">
        <v>8.6999999999999993</v>
      </c>
      <c r="F1687">
        <f t="shared" si="78"/>
        <v>-21200</v>
      </c>
      <c r="G1687">
        <f t="shared" si="79"/>
        <v>9.0618627896977944E-2</v>
      </c>
      <c r="H1687">
        <f t="shared" si="80"/>
        <v>5.3019737472400892E-4</v>
      </c>
      <c r="I1687">
        <v>8.6999999999999993</v>
      </c>
    </row>
    <row r="1688" spans="1:9" x14ac:dyDescent="0.25">
      <c r="A1688" s="1">
        <v>23140</v>
      </c>
      <c r="B1688">
        <v>19280</v>
      </c>
      <c r="C1688">
        <v>47</v>
      </c>
      <c r="D1688">
        <v>490.3</v>
      </c>
      <c r="E1688">
        <v>8.8000000000000007</v>
      </c>
      <c r="F1688">
        <f t="shared" si="78"/>
        <v>-21190</v>
      </c>
      <c r="G1688">
        <f t="shared" si="79"/>
        <v>9.0708919211366909E-2</v>
      </c>
      <c r="H1688">
        <f t="shared" si="80"/>
        <v>5.3072565703152555E-4</v>
      </c>
      <c r="I1688">
        <v>8.8000000000000007</v>
      </c>
    </row>
    <row r="1689" spans="1:9" x14ac:dyDescent="0.25">
      <c r="A1689" s="1">
        <v>23130</v>
      </c>
      <c r="B1689">
        <v>19273</v>
      </c>
      <c r="C1689">
        <v>48</v>
      </c>
      <c r="D1689">
        <v>489.9</v>
      </c>
      <c r="E1689">
        <v>8.9</v>
      </c>
      <c r="F1689">
        <f t="shared" si="78"/>
        <v>-21180</v>
      </c>
      <c r="G1689">
        <f t="shared" si="79"/>
        <v>9.0787997907958495E-2</v>
      </c>
      <c r="H1689">
        <f t="shared" si="80"/>
        <v>5.4249021530959889E-4</v>
      </c>
      <c r="I1689">
        <v>8.9</v>
      </c>
    </row>
    <row r="1690" spans="1:9" x14ac:dyDescent="0.25">
      <c r="A1690" s="1">
        <v>23120</v>
      </c>
      <c r="B1690">
        <v>19265</v>
      </c>
      <c r="C1690">
        <v>48</v>
      </c>
      <c r="D1690">
        <v>489.4</v>
      </c>
      <c r="E1690">
        <v>8.9</v>
      </c>
      <c r="F1690">
        <f t="shared" si="78"/>
        <v>-21170</v>
      </c>
      <c r="G1690">
        <f t="shared" si="79"/>
        <v>9.0878457980595781E-2</v>
      </c>
      <c r="H1690">
        <f t="shared" si="80"/>
        <v>5.4303074605609332E-4</v>
      </c>
      <c r="I1690">
        <v>8.9</v>
      </c>
    </row>
    <row r="1691" spans="1:9" x14ac:dyDescent="0.25">
      <c r="A1691" s="1">
        <v>23110</v>
      </c>
      <c r="B1691">
        <v>19258</v>
      </c>
      <c r="C1691">
        <v>48</v>
      </c>
      <c r="D1691">
        <v>489</v>
      </c>
      <c r="E1691">
        <v>8.9</v>
      </c>
      <c r="F1691">
        <f t="shared" si="78"/>
        <v>-21160</v>
      </c>
      <c r="G1691">
        <f t="shared" si="79"/>
        <v>9.0957684478583434E-2</v>
      </c>
      <c r="H1691">
        <f t="shared" si="80"/>
        <v>5.4350415224349623E-4</v>
      </c>
      <c r="I1691">
        <v>8.9</v>
      </c>
    </row>
    <row r="1692" spans="1:9" x14ac:dyDescent="0.25">
      <c r="A1692" s="1">
        <v>23100</v>
      </c>
      <c r="B1692">
        <v>19251</v>
      </c>
      <c r="C1692">
        <v>48</v>
      </c>
      <c r="D1692">
        <v>488.5</v>
      </c>
      <c r="E1692">
        <v>8.9</v>
      </c>
      <c r="F1692">
        <f t="shared" si="78"/>
        <v>-21150</v>
      </c>
      <c r="G1692">
        <f t="shared" si="79"/>
        <v>9.1036980045062374E-2</v>
      </c>
      <c r="H1692">
        <f t="shared" si="80"/>
        <v>5.4397797113942404E-4</v>
      </c>
      <c r="I1692">
        <v>8.9</v>
      </c>
    </row>
    <row r="1693" spans="1:9" x14ac:dyDescent="0.25">
      <c r="A1693" s="1">
        <v>23090</v>
      </c>
      <c r="B1693">
        <v>19243</v>
      </c>
      <c r="C1693">
        <v>48</v>
      </c>
      <c r="D1693">
        <v>488.2</v>
      </c>
      <c r="E1693">
        <v>8.9</v>
      </c>
      <c r="F1693">
        <f t="shared" si="78"/>
        <v>-21140</v>
      </c>
      <c r="G1693">
        <f t="shared" si="79"/>
        <v>9.1127688200515936E-2</v>
      </c>
      <c r="H1693">
        <f t="shared" si="80"/>
        <v>5.4451998426799017E-4</v>
      </c>
      <c r="I1693">
        <v>8.9</v>
      </c>
    </row>
    <row r="1694" spans="1:9" x14ac:dyDescent="0.25">
      <c r="A1694" s="1">
        <v>23080</v>
      </c>
      <c r="B1694">
        <v>19234</v>
      </c>
      <c r="C1694">
        <v>49</v>
      </c>
      <c r="D1694">
        <v>488</v>
      </c>
      <c r="E1694">
        <v>9</v>
      </c>
      <c r="F1694">
        <f t="shared" si="78"/>
        <v>-21130</v>
      </c>
      <c r="G1694">
        <f t="shared" si="79"/>
        <v>9.1229842912848969E-2</v>
      </c>
      <c r="H1694">
        <f t="shared" si="80"/>
        <v>5.5648727782019159E-4</v>
      </c>
      <c r="I1694">
        <v>9</v>
      </c>
    </row>
    <row r="1695" spans="1:9" x14ac:dyDescent="0.25">
      <c r="A1695" s="1">
        <v>23070</v>
      </c>
      <c r="B1695">
        <v>19225</v>
      </c>
      <c r="C1695">
        <v>49</v>
      </c>
      <c r="D1695">
        <v>488</v>
      </c>
      <c r="E1695">
        <v>9.1999999999999993</v>
      </c>
      <c r="F1695">
        <f t="shared" si="78"/>
        <v>-21120</v>
      </c>
      <c r="G1695">
        <f t="shared" si="79"/>
        <v>9.1332112141257832E-2</v>
      </c>
      <c r="H1695">
        <f t="shared" si="80"/>
        <v>5.571111035630068E-4</v>
      </c>
      <c r="I1695">
        <v>9.1999999999999993</v>
      </c>
    </row>
    <row r="1696" spans="1:9" x14ac:dyDescent="0.25">
      <c r="A1696" s="1">
        <v>23060</v>
      </c>
      <c r="B1696">
        <v>19213</v>
      </c>
      <c r="C1696">
        <v>51</v>
      </c>
      <c r="D1696">
        <v>488.3</v>
      </c>
      <c r="E1696">
        <v>9.4</v>
      </c>
      <c r="F1696">
        <f t="shared" si="78"/>
        <v>-21110</v>
      </c>
      <c r="G1696">
        <f t="shared" si="79"/>
        <v>9.1468649470487967E-2</v>
      </c>
      <c r="H1696">
        <f t="shared" si="80"/>
        <v>5.807171819986165E-4</v>
      </c>
      <c r="I1696">
        <v>9.4</v>
      </c>
    </row>
    <row r="1697" spans="1:9" x14ac:dyDescent="0.25">
      <c r="A1697" s="1">
        <v>23050</v>
      </c>
      <c r="B1697">
        <v>19200</v>
      </c>
      <c r="C1697">
        <v>53</v>
      </c>
      <c r="D1697">
        <v>488.9</v>
      </c>
      <c r="E1697">
        <v>9.9</v>
      </c>
      <c r="F1697">
        <f t="shared" si="78"/>
        <v>-21100</v>
      </c>
      <c r="G1697">
        <f t="shared" si="79"/>
        <v>9.1616795260482303E-2</v>
      </c>
      <c r="H1697">
        <f t="shared" si="80"/>
        <v>6.0446783876578634E-4</v>
      </c>
      <c r="I1697">
        <v>9.9</v>
      </c>
    </row>
    <row r="1698" spans="1:9" x14ac:dyDescent="0.25">
      <c r="A1698" s="1">
        <v>23040</v>
      </c>
      <c r="B1698">
        <v>19185</v>
      </c>
      <c r="C1698">
        <v>56</v>
      </c>
      <c r="D1698">
        <v>489.9</v>
      </c>
      <c r="E1698">
        <v>10.3</v>
      </c>
      <c r="F1698">
        <f t="shared" si="78"/>
        <v>-21090</v>
      </c>
      <c r="G1698">
        <f t="shared" si="79"/>
        <v>9.178803088807215E-2</v>
      </c>
      <c r="H1698">
        <f t="shared" si="80"/>
        <v>6.3987672472700611E-4</v>
      </c>
      <c r="I1698">
        <v>10.3</v>
      </c>
    </row>
    <row r="1699" spans="1:9" x14ac:dyDescent="0.25">
      <c r="A1699" s="1">
        <v>23030</v>
      </c>
      <c r="B1699">
        <v>19168</v>
      </c>
      <c r="C1699">
        <v>59</v>
      </c>
      <c r="D1699">
        <v>491.3</v>
      </c>
      <c r="E1699">
        <v>11</v>
      </c>
      <c r="F1699">
        <f t="shared" si="78"/>
        <v>-21080</v>
      </c>
      <c r="G1699">
        <f t="shared" si="79"/>
        <v>9.1982484865530498E-2</v>
      </c>
      <c r="H1699">
        <f t="shared" si="80"/>
        <v>6.7558404171122856E-4</v>
      </c>
      <c r="I1699">
        <v>11</v>
      </c>
    </row>
    <row r="1700" spans="1:9" x14ac:dyDescent="0.25">
      <c r="A1700" s="1">
        <v>23020</v>
      </c>
      <c r="B1700">
        <v>19149</v>
      </c>
      <c r="C1700">
        <v>63</v>
      </c>
      <c r="D1700">
        <v>493.1</v>
      </c>
      <c r="E1700">
        <v>11.8</v>
      </c>
      <c r="F1700">
        <f t="shared" si="78"/>
        <v>-21070</v>
      </c>
      <c r="G1700">
        <f t="shared" si="79"/>
        <v>9.2200303323400762E-2</v>
      </c>
      <c r="H1700">
        <f t="shared" si="80"/>
        <v>7.2309462335046031E-4</v>
      </c>
      <c r="I1700">
        <v>11.8</v>
      </c>
    </row>
    <row r="1701" spans="1:9" x14ac:dyDescent="0.25">
      <c r="A1701" s="1">
        <v>23010</v>
      </c>
      <c r="B1701">
        <v>19127</v>
      </c>
      <c r="C1701">
        <v>68</v>
      </c>
      <c r="D1701">
        <v>495.2</v>
      </c>
      <c r="E1701">
        <v>12.7</v>
      </c>
      <c r="F1701">
        <f t="shared" si="78"/>
        <v>-21060</v>
      </c>
      <c r="G1701">
        <f t="shared" si="79"/>
        <v>9.2453158646704142E-2</v>
      </c>
      <c r="H1701">
        <f t="shared" si="80"/>
        <v>7.8262352645037741E-4</v>
      </c>
      <c r="I1701">
        <v>12.7</v>
      </c>
    </row>
    <row r="1702" spans="1:9" x14ac:dyDescent="0.25">
      <c r="A1702" s="1">
        <v>23000</v>
      </c>
      <c r="B1702">
        <v>19105</v>
      </c>
      <c r="C1702">
        <v>73</v>
      </c>
      <c r="D1702">
        <v>497.6</v>
      </c>
      <c r="E1702">
        <v>13.7</v>
      </c>
      <c r="F1702">
        <f t="shared" si="78"/>
        <v>-21050</v>
      </c>
      <c r="G1702">
        <f t="shared" si="79"/>
        <v>9.2706707414738368E-2</v>
      </c>
      <c r="H1702">
        <f t="shared" si="80"/>
        <v>8.4247350196388652E-4</v>
      </c>
      <c r="I1702">
        <v>13.7</v>
      </c>
    </row>
    <row r="1703" spans="1:9" x14ac:dyDescent="0.25">
      <c r="A1703" s="1">
        <v>22990</v>
      </c>
      <c r="B1703">
        <v>19082</v>
      </c>
      <c r="C1703">
        <v>79</v>
      </c>
      <c r="D1703">
        <v>500.2</v>
      </c>
      <c r="E1703">
        <v>14.7</v>
      </c>
      <c r="F1703">
        <f t="shared" si="78"/>
        <v>-21040</v>
      </c>
      <c r="G1703">
        <f t="shared" si="79"/>
        <v>9.2972524632439907E-2</v>
      </c>
      <c r="H1703">
        <f t="shared" si="80"/>
        <v>9.143320609937449E-4</v>
      </c>
      <c r="I1703">
        <v>14.7</v>
      </c>
    </row>
    <row r="1704" spans="1:9" x14ac:dyDescent="0.25">
      <c r="A1704" s="1">
        <v>22980</v>
      </c>
      <c r="B1704">
        <v>19057</v>
      </c>
      <c r="C1704">
        <v>84</v>
      </c>
      <c r="D1704">
        <v>503</v>
      </c>
      <c r="E1704">
        <v>15.7</v>
      </c>
      <c r="F1704">
        <f t="shared" si="78"/>
        <v>-21030</v>
      </c>
      <c r="G1704">
        <f t="shared" si="79"/>
        <v>9.3262320934025492E-2</v>
      </c>
      <c r="H1704">
        <f t="shared" si="80"/>
        <v>9.7523153970598055E-4</v>
      </c>
      <c r="I1704">
        <v>15.7</v>
      </c>
    </row>
    <row r="1705" spans="1:9" x14ac:dyDescent="0.25">
      <c r="A1705" s="1">
        <v>22970</v>
      </c>
      <c r="B1705">
        <v>19032</v>
      </c>
      <c r="C1705">
        <v>88</v>
      </c>
      <c r="D1705">
        <v>505.8</v>
      </c>
      <c r="E1705">
        <v>16.399999999999999</v>
      </c>
      <c r="F1705">
        <f t="shared" si="78"/>
        <v>-21020</v>
      </c>
      <c r="G1705">
        <f t="shared" si="79"/>
        <v>9.3553020533620315E-2</v>
      </c>
      <c r="H1705">
        <f t="shared" si="80"/>
        <v>1.0248556961233149E-3</v>
      </c>
      <c r="I1705">
        <v>16.399999999999999</v>
      </c>
    </row>
    <row r="1706" spans="1:9" x14ac:dyDescent="0.25">
      <c r="A1706" s="1">
        <v>22960</v>
      </c>
      <c r="B1706">
        <v>19006</v>
      </c>
      <c r="C1706">
        <v>90</v>
      </c>
      <c r="D1706">
        <v>508.8</v>
      </c>
      <c r="E1706">
        <v>16.899999999999999</v>
      </c>
      <c r="F1706">
        <f t="shared" si="78"/>
        <v>-21010</v>
      </c>
      <c r="G1706">
        <f t="shared" si="79"/>
        <v>9.3856309362421939E-2</v>
      </c>
      <c r="H1706">
        <f t="shared" si="80"/>
        <v>1.0515458536808134E-3</v>
      </c>
      <c r="I1706">
        <v>16.899999999999999</v>
      </c>
    </row>
    <row r="1707" spans="1:9" x14ac:dyDescent="0.25">
      <c r="A1707" s="1">
        <v>22950</v>
      </c>
      <c r="B1707">
        <v>18981</v>
      </c>
      <c r="C1707">
        <v>90</v>
      </c>
      <c r="D1707">
        <v>511.8</v>
      </c>
      <c r="E1707">
        <v>17</v>
      </c>
      <c r="F1707">
        <f t="shared" si="78"/>
        <v>-21000</v>
      </c>
      <c r="G1707">
        <f t="shared" si="79"/>
        <v>9.4148860429968326E-2</v>
      </c>
      <c r="H1707">
        <f t="shared" si="80"/>
        <v>1.0548235327644902E-3</v>
      </c>
      <c r="I1707">
        <v>17</v>
      </c>
    </row>
    <row r="1708" spans="1:9" x14ac:dyDescent="0.25">
      <c r="A1708" s="1">
        <v>22940</v>
      </c>
      <c r="B1708">
        <v>18955</v>
      </c>
      <c r="C1708">
        <v>89</v>
      </c>
      <c r="D1708">
        <v>514.79999999999995</v>
      </c>
      <c r="E1708">
        <v>16.7</v>
      </c>
      <c r="F1708">
        <f t="shared" si="78"/>
        <v>-20990</v>
      </c>
      <c r="G1708">
        <f t="shared" si="79"/>
        <v>9.4454080907617699E-2</v>
      </c>
      <c r="H1708">
        <f t="shared" si="80"/>
        <v>1.0464848998852202E-3</v>
      </c>
      <c r="I1708">
        <v>16.7</v>
      </c>
    </row>
    <row r="1709" spans="1:9" x14ac:dyDescent="0.25">
      <c r="A1709" s="1">
        <v>22930</v>
      </c>
      <c r="B1709">
        <v>18930</v>
      </c>
      <c r="C1709">
        <v>85</v>
      </c>
      <c r="D1709">
        <v>517.70000000000005</v>
      </c>
      <c r="E1709">
        <v>16.100000000000001</v>
      </c>
      <c r="F1709">
        <f t="shared" si="78"/>
        <v>-20980</v>
      </c>
      <c r="G1709">
        <f t="shared" si="79"/>
        <v>9.4748495235129071E-2</v>
      </c>
      <c r="H1709">
        <f t="shared" si="80"/>
        <v>1.0025671722875601E-3</v>
      </c>
      <c r="I1709">
        <v>16.100000000000001</v>
      </c>
    </row>
    <row r="1710" spans="1:9" x14ac:dyDescent="0.25">
      <c r="A1710" s="1">
        <v>22920</v>
      </c>
      <c r="B1710">
        <v>18906</v>
      </c>
      <c r="C1710">
        <v>81</v>
      </c>
      <c r="D1710">
        <v>520.29999999999995</v>
      </c>
      <c r="E1710">
        <v>15.3</v>
      </c>
      <c r="F1710">
        <f t="shared" si="78"/>
        <v>-20970</v>
      </c>
      <c r="G1710">
        <f t="shared" si="79"/>
        <v>9.5031996318737683E-2</v>
      </c>
      <c r="H1710">
        <f t="shared" si="80"/>
        <v>9.5824619716391784E-4</v>
      </c>
      <c r="I1710">
        <v>15.3</v>
      </c>
    </row>
    <row r="1711" spans="1:9" x14ac:dyDescent="0.25">
      <c r="A1711" s="1">
        <v>22910</v>
      </c>
      <c r="B1711">
        <v>18884</v>
      </c>
      <c r="C1711">
        <v>76</v>
      </c>
      <c r="D1711">
        <v>522.70000000000005</v>
      </c>
      <c r="E1711">
        <v>14.4</v>
      </c>
      <c r="F1711">
        <f t="shared" si="78"/>
        <v>-20960</v>
      </c>
      <c r="G1711">
        <f t="shared" si="79"/>
        <v>9.5292617436968222E-2</v>
      </c>
      <c r="H1711">
        <f t="shared" si="80"/>
        <v>9.0156092682803254E-4</v>
      </c>
      <c r="I1711">
        <v>14.4</v>
      </c>
    </row>
    <row r="1712" spans="1:9" x14ac:dyDescent="0.25">
      <c r="A1712" s="1">
        <v>22900</v>
      </c>
      <c r="B1712">
        <v>18864</v>
      </c>
      <c r="C1712">
        <v>72</v>
      </c>
      <c r="D1712">
        <v>524.70000000000005</v>
      </c>
      <c r="E1712">
        <v>13.5</v>
      </c>
      <c r="F1712">
        <f t="shared" si="78"/>
        <v>-20950</v>
      </c>
      <c r="G1712">
        <f t="shared" si="79"/>
        <v>9.553016590549876E-2</v>
      </c>
      <c r="H1712">
        <f t="shared" si="80"/>
        <v>8.562395051905777E-4</v>
      </c>
      <c r="I1712">
        <v>13.5</v>
      </c>
    </row>
    <row r="1713" spans="1:9" x14ac:dyDescent="0.25">
      <c r="A1713" s="1">
        <v>22890</v>
      </c>
      <c r="B1713">
        <v>18847</v>
      </c>
      <c r="C1713">
        <v>67</v>
      </c>
      <c r="D1713">
        <v>526.1</v>
      </c>
      <c r="E1713">
        <v>12.7</v>
      </c>
      <c r="F1713">
        <f t="shared" si="78"/>
        <v>-20940</v>
      </c>
      <c r="G1713">
        <f t="shared" si="79"/>
        <v>9.5732547638147883E-2</v>
      </c>
      <c r="H1713">
        <f t="shared" si="80"/>
        <v>7.9846641251785241E-4</v>
      </c>
      <c r="I1713">
        <v>12.7</v>
      </c>
    </row>
    <row r="1714" spans="1:9" x14ac:dyDescent="0.25">
      <c r="A1714" s="1">
        <v>22880</v>
      </c>
      <c r="B1714">
        <v>18833</v>
      </c>
      <c r="C1714">
        <v>63</v>
      </c>
      <c r="D1714">
        <v>526.9</v>
      </c>
      <c r="E1714">
        <v>11.8</v>
      </c>
      <c r="F1714">
        <f t="shared" si="78"/>
        <v>-20930</v>
      </c>
      <c r="G1714">
        <f t="shared" si="79"/>
        <v>9.5899536839169353E-2</v>
      </c>
      <c r="H1714">
        <f t="shared" si="80"/>
        <v>7.5210641365214357E-4</v>
      </c>
      <c r="I1714">
        <v>11.8</v>
      </c>
    </row>
    <row r="1715" spans="1:9" x14ac:dyDescent="0.25">
      <c r="A1715" s="1">
        <v>22870</v>
      </c>
      <c r="B1715">
        <v>18822</v>
      </c>
      <c r="C1715">
        <v>58</v>
      </c>
      <c r="D1715">
        <v>527.1</v>
      </c>
      <c r="E1715">
        <v>10.9</v>
      </c>
      <c r="F1715">
        <f t="shared" si="78"/>
        <v>-20920</v>
      </c>
      <c r="G1715">
        <f t="shared" si="79"/>
        <v>9.6030946959415983E-2</v>
      </c>
      <c r="H1715">
        <f t="shared" si="80"/>
        <v>6.9336423797412264E-4</v>
      </c>
      <c r="I1715">
        <v>10.9</v>
      </c>
    </row>
    <row r="1716" spans="1:9" x14ac:dyDescent="0.25">
      <c r="A1716" s="1">
        <v>22860</v>
      </c>
      <c r="B1716">
        <v>18813</v>
      </c>
      <c r="C1716">
        <v>53</v>
      </c>
      <c r="D1716">
        <v>526.9</v>
      </c>
      <c r="E1716">
        <v>10.1</v>
      </c>
      <c r="F1716">
        <f t="shared" si="78"/>
        <v>-20910</v>
      </c>
      <c r="G1716">
        <f t="shared" si="79"/>
        <v>9.6138598255695151E-2</v>
      </c>
      <c r="H1716">
        <f t="shared" si="80"/>
        <v>6.3430171885370875E-4</v>
      </c>
      <c r="I1716">
        <v>10.1</v>
      </c>
    </row>
    <row r="1717" spans="1:9" x14ac:dyDescent="0.25">
      <c r="A1717" s="1">
        <v>22850</v>
      </c>
      <c r="B1717">
        <v>18807</v>
      </c>
      <c r="C1717">
        <v>50</v>
      </c>
      <c r="D1717">
        <v>526.20000000000005</v>
      </c>
      <c r="E1717">
        <v>9.6</v>
      </c>
      <c r="F1717">
        <f t="shared" si="78"/>
        <v>-20900</v>
      </c>
      <c r="G1717">
        <f t="shared" si="79"/>
        <v>9.6210432821412034E-2</v>
      </c>
      <c r="H1717">
        <f t="shared" si="80"/>
        <v>5.9884496963408457E-4</v>
      </c>
      <c r="I1717">
        <v>9.6</v>
      </c>
    </row>
    <row r="1718" spans="1:9" x14ac:dyDescent="0.25">
      <c r="A1718" s="1">
        <v>22840</v>
      </c>
      <c r="B1718">
        <v>18803</v>
      </c>
      <c r="C1718">
        <v>49</v>
      </c>
      <c r="D1718">
        <v>525.1</v>
      </c>
      <c r="E1718">
        <v>9.3000000000000007</v>
      </c>
      <c r="F1718">
        <f t="shared" si="78"/>
        <v>-20890</v>
      </c>
      <c r="G1718">
        <f t="shared" si="79"/>
        <v>9.6258352348660439E-2</v>
      </c>
      <c r="H1718">
        <f t="shared" si="80"/>
        <v>5.8716037160268415E-4</v>
      </c>
      <c r="I1718">
        <v>9.3000000000000007</v>
      </c>
    </row>
    <row r="1719" spans="1:9" x14ac:dyDescent="0.25">
      <c r="A1719" s="1">
        <v>22830</v>
      </c>
      <c r="B1719">
        <v>18800</v>
      </c>
      <c r="C1719">
        <v>48</v>
      </c>
      <c r="D1719">
        <v>523.79999999999995</v>
      </c>
      <c r="E1719">
        <v>9.1999999999999993</v>
      </c>
      <c r="F1719">
        <f t="shared" si="78"/>
        <v>-20880</v>
      </c>
      <c r="G1719">
        <f t="shared" si="79"/>
        <v>9.6294307656347555E-2</v>
      </c>
      <c r="H1719">
        <f t="shared" si="80"/>
        <v>5.7539235248408845E-4</v>
      </c>
      <c r="I1719">
        <v>9.1999999999999993</v>
      </c>
    </row>
    <row r="1720" spans="1:9" x14ac:dyDescent="0.25">
      <c r="A1720" s="1">
        <v>22820</v>
      </c>
      <c r="B1720">
        <v>18798</v>
      </c>
      <c r="C1720">
        <v>49</v>
      </c>
      <c r="D1720">
        <v>522.4</v>
      </c>
      <c r="E1720">
        <v>9.1999999999999993</v>
      </c>
      <c r="F1720">
        <f t="shared" si="78"/>
        <v>-20870</v>
      </c>
      <c r="G1720">
        <f t="shared" si="79"/>
        <v>9.6318285322472774E-2</v>
      </c>
      <c r="H1720">
        <f t="shared" si="80"/>
        <v>5.875259530438399E-4</v>
      </c>
      <c r="I1720">
        <v>9.1999999999999993</v>
      </c>
    </row>
    <row r="1721" spans="1:9" x14ac:dyDescent="0.25">
      <c r="A1721" s="1">
        <v>22810</v>
      </c>
      <c r="B1721">
        <v>18796</v>
      </c>
      <c r="C1721">
        <v>49</v>
      </c>
      <c r="D1721">
        <v>520.9</v>
      </c>
      <c r="E1721">
        <v>9.3000000000000007</v>
      </c>
      <c r="F1721">
        <f t="shared" si="78"/>
        <v>-20860</v>
      </c>
      <c r="G1721">
        <f t="shared" si="79"/>
        <v>9.6342268959132352E-2</v>
      </c>
      <c r="H1721">
        <f t="shared" si="80"/>
        <v>5.8767224934613285E-4</v>
      </c>
      <c r="I1721">
        <v>9.3000000000000007</v>
      </c>
    </row>
    <row r="1722" spans="1:9" x14ac:dyDescent="0.25">
      <c r="A1722" s="1">
        <v>22800</v>
      </c>
      <c r="B1722">
        <v>18794</v>
      </c>
      <c r="C1722">
        <v>49</v>
      </c>
      <c r="D1722">
        <v>519.4</v>
      </c>
      <c r="E1722">
        <v>9.1999999999999993</v>
      </c>
      <c r="F1722">
        <f t="shared" si="78"/>
        <v>-20850</v>
      </c>
      <c r="G1722">
        <f t="shared" si="79"/>
        <v>9.6366258567812987E-2</v>
      </c>
      <c r="H1722">
        <f t="shared" si="80"/>
        <v>5.8781858207678785E-4</v>
      </c>
      <c r="I1722">
        <v>9.1999999999999993</v>
      </c>
    </row>
    <row r="1723" spans="1:9" x14ac:dyDescent="0.25">
      <c r="A1723" s="1">
        <v>22790</v>
      </c>
      <c r="B1723">
        <v>18793</v>
      </c>
      <c r="C1723">
        <v>49</v>
      </c>
      <c r="D1723">
        <v>517.79999999999995</v>
      </c>
      <c r="E1723">
        <v>9.1999999999999993</v>
      </c>
      <c r="F1723">
        <f t="shared" si="78"/>
        <v>-20840</v>
      </c>
      <c r="G1723">
        <f t="shared" si="79"/>
        <v>9.6378255612125888E-2</v>
      </c>
      <c r="H1723">
        <f t="shared" si="80"/>
        <v>5.8789176210558556E-4</v>
      </c>
      <c r="I1723">
        <v>9.1999999999999993</v>
      </c>
    </row>
    <row r="1724" spans="1:9" x14ac:dyDescent="0.25">
      <c r="A1724" s="1">
        <v>22780</v>
      </c>
      <c r="B1724">
        <v>18792</v>
      </c>
      <c r="C1724">
        <v>49</v>
      </c>
      <c r="D1724">
        <v>516.20000000000005</v>
      </c>
      <c r="E1724">
        <v>9.3000000000000007</v>
      </c>
      <c r="F1724">
        <f t="shared" si="78"/>
        <v>-20830</v>
      </c>
      <c r="G1724">
        <f t="shared" si="79"/>
        <v>9.6390254150001728E-2</v>
      </c>
      <c r="H1724">
        <f t="shared" si="80"/>
        <v>5.8796495124487547E-4</v>
      </c>
      <c r="I1724">
        <v>9.3000000000000007</v>
      </c>
    </row>
    <row r="1725" spans="1:9" x14ac:dyDescent="0.25">
      <c r="A1725" s="1">
        <v>22770</v>
      </c>
      <c r="B1725">
        <v>18791</v>
      </c>
      <c r="C1725">
        <v>50</v>
      </c>
      <c r="D1725">
        <v>514.5</v>
      </c>
      <c r="E1725">
        <v>9.4</v>
      </c>
      <c r="F1725">
        <f t="shared" si="78"/>
        <v>-20820</v>
      </c>
      <c r="G1725">
        <f t="shared" si="79"/>
        <v>9.6402254181626443E-2</v>
      </c>
      <c r="H1725">
        <f t="shared" si="80"/>
        <v>6.0003892805693046E-4</v>
      </c>
      <c r="I1725">
        <v>9.4</v>
      </c>
    </row>
    <row r="1726" spans="1:9" x14ac:dyDescent="0.25">
      <c r="A1726" s="1">
        <v>22760</v>
      </c>
      <c r="B1726">
        <v>18790</v>
      </c>
      <c r="C1726">
        <v>51</v>
      </c>
      <c r="D1726">
        <v>512.9</v>
      </c>
      <c r="E1726">
        <v>9.6</v>
      </c>
      <c r="F1726">
        <f t="shared" si="78"/>
        <v>-20810</v>
      </c>
      <c r="G1726">
        <f t="shared" si="79"/>
        <v>9.6414255707185995E-2</v>
      </c>
      <c r="H1726">
        <f t="shared" si="80"/>
        <v>6.1211590203740635E-4</v>
      </c>
      <c r="I1726">
        <v>9.6</v>
      </c>
    </row>
    <row r="1727" spans="1:9" x14ac:dyDescent="0.25">
      <c r="A1727" s="1">
        <v>22750</v>
      </c>
      <c r="B1727">
        <v>18789</v>
      </c>
      <c r="C1727">
        <v>52</v>
      </c>
      <c r="D1727">
        <v>511.2</v>
      </c>
      <c r="E1727">
        <v>9.8000000000000007</v>
      </c>
      <c r="F1727">
        <f t="shared" si="78"/>
        <v>-20800</v>
      </c>
      <c r="G1727">
        <f t="shared" si="79"/>
        <v>9.6426258726866373E-2</v>
      </c>
      <c r="H1727">
        <f t="shared" si="80"/>
        <v>6.241958737454315E-4</v>
      </c>
      <c r="I1727">
        <v>9.8000000000000007</v>
      </c>
    </row>
    <row r="1728" spans="1:9" x14ac:dyDescent="0.25">
      <c r="A1728" s="1">
        <v>22740</v>
      </c>
      <c r="B1728">
        <v>18789</v>
      </c>
      <c r="C1728">
        <v>53</v>
      </c>
      <c r="D1728">
        <v>509.5</v>
      </c>
      <c r="E1728">
        <v>9.9</v>
      </c>
      <c r="F1728">
        <f t="shared" si="78"/>
        <v>-20790</v>
      </c>
      <c r="G1728">
        <f t="shared" si="79"/>
        <v>9.6426258726866373E-2</v>
      </c>
      <c r="H1728">
        <f t="shared" si="80"/>
        <v>6.3619964054822834E-4</v>
      </c>
      <c r="I1728">
        <v>9.9</v>
      </c>
    </row>
    <row r="1729" spans="1:9" x14ac:dyDescent="0.25">
      <c r="A1729" s="1">
        <v>22730</v>
      </c>
      <c r="B1729">
        <v>18788</v>
      </c>
      <c r="C1729">
        <v>53</v>
      </c>
      <c r="D1729">
        <v>507.8</v>
      </c>
      <c r="E1729">
        <v>9.9</v>
      </c>
      <c r="F1729">
        <f t="shared" si="78"/>
        <v>-20780</v>
      </c>
      <c r="G1729">
        <f t="shared" si="79"/>
        <v>9.6438263240853597E-2</v>
      </c>
      <c r="H1729">
        <f t="shared" si="80"/>
        <v>6.3627884374022666E-4</v>
      </c>
      <c r="I1729">
        <v>9.9</v>
      </c>
    </row>
    <row r="1730" spans="1:9" x14ac:dyDescent="0.25">
      <c r="A1730" s="1">
        <v>22720</v>
      </c>
      <c r="B1730">
        <v>18787</v>
      </c>
      <c r="C1730">
        <v>51</v>
      </c>
      <c r="D1730">
        <v>506.2</v>
      </c>
      <c r="E1730">
        <v>9.6</v>
      </c>
      <c r="F1730">
        <f t="shared" si="78"/>
        <v>-20770</v>
      </c>
      <c r="G1730">
        <f t="shared" si="79"/>
        <v>9.6450269249333684E-2</v>
      </c>
      <c r="H1730">
        <f t="shared" si="80"/>
        <v>6.1234454521548833E-4</v>
      </c>
      <c r="I1730">
        <v>9.6</v>
      </c>
    </row>
    <row r="1731" spans="1:9" x14ac:dyDescent="0.25">
      <c r="A1731" s="1">
        <v>22710</v>
      </c>
      <c r="B1731">
        <v>18786</v>
      </c>
      <c r="C1731">
        <v>50</v>
      </c>
      <c r="D1731">
        <v>504.5</v>
      </c>
      <c r="E1731">
        <v>9.3000000000000007</v>
      </c>
      <c r="F1731">
        <f t="shared" ref="F1731:F1794" si="81">1950-A1731</f>
        <v>-20760</v>
      </c>
      <c r="G1731">
        <f t="shared" ref="G1731:G1794" si="82">EXP(-B1731/8033)</f>
        <v>9.6462276752492707E-2</v>
      </c>
      <c r="H1731">
        <f t="shared" ref="H1731:H1794" si="83">G1731/8033*C1731</f>
        <v>6.0041252802497643E-4</v>
      </c>
      <c r="I1731">
        <v>9.3000000000000007</v>
      </c>
    </row>
    <row r="1732" spans="1:9" x14ac:dyDescent="0.25">
      <c r="A1732" s="1">
        <v>22700</v>
      </c>
      <c r="B1732">
        <v>18785</v>
      </c>
      <c r="C1732">
        <v>49</v>
      </c>
      <c r="D1732">
        <v>502.8</v>
      </c>
      <c r="E1732">
        <v>9.1</v>
      </c>
      <c r="F1732">
        <f t="shared" si="81"/>
        <v>-20750</v>
      </c>
      <c r="G1732">
        <f t="shared" si="82"/>
        <v>9.6474285750516725E-2</v>
      </c>
      <c r="H1732">
        <f t="shared" si="83"/>
        <v>5.8847753040897793E-4</v>
      </c>
      <c r="I1732">
        <v>9.1</v>
      </c>
    </row>
    <row r="1733" spans="1:9" x14ac:dyDescent="0.25">
      <c r="A1733" s="1">
        <v>22690</v>
      </c>
      <c r="B1733">
        <v>18784</v>
      </c>
      <c r="C1733">
        <v>48</v>
      </c>
      <c r="D1733">
        <v>501.2</v>
      </c>
      <c r="E1733">
        <v>9</v>
      </c>
      <c r="F1733">
        <f t="shared" si="81"/>
        <v>-20740</v>
      </c>
      <c r="G1733">
        <f t="shared" si="82"/>
        <v>9.648629624359184E-2</v>
      </c>
      <c r="H1733">
        <f t="shared" si="83"/>
        <v>5.7653955181033347E-4</v>
      </c>
      <c r="I1733">
        <v>9</v>
      </c>
    </row>
    <row r="1734" spans="1:9" x14ac:dyDescent="0.25">
      <c r="A1734" s="1">
        <v>22680</v>
      </c>
      <c r="B1734">
        <v>18783</v>
      </c>
      <c r="C1734">
        <v>50</v>
      </c>
      <c r="D1734">
        <v>499.7</v>
      </c>
      <c r="E1734">
        <v>9.3000000000000007</v>
      </c>
      <c r="F1734">
        <f t="shared" si="81"/>
        <v>-20730</v>
      </c>
      <c r="G1734">
        <f t="shared" si="82"/>
        <v>9.6498308231904195E-2</v>
      </c>
      <c r="H1734">
        <f t="shared" si="83"/>
        <v>6.0063679965084152E-4</v>
      </c>
      <c r="I1734">
        <v>9.3000000000000007</v>
      </c>
    </row>
    <row r="1735" spans="1:9" x14ac:dyDescent="0.25">
      <c r="A1735" s="1">
        <v>22670</v>
      </c>
      <c r="B1735">
        <v>18781</v>
      </c>
      <c r="C1735">
        <v>52</v>
      </c>
      <c r="D1735">
        <v>498.2</v>
      </c>
      <c r="E1735">
        <v>9.6999999999999993</v>
      </c>
      <c r="F1735">
        <f t="shared" si="81"/>
        <v>-20720</v>
      </c>
      <c r="G1735">
        <f t="shared" si="82"/>
        <v>9.6522336694985181E-2</v>
      </c>
      <c r="H1735">
        <f t="shared" si="83"/>
        <v>6.2481781503040325E-4</v>
      </c>
      <c r="I1735">
        <v>9.6999999999999993</v>
      </c>
    </row>
    <row r="1736" spans="1:9" x14ac:dyDescent="0.25">
      <c r="A1736" s="1">
        <v>22660</v>
      </c>
      <c r="B1736">
        <v>18779</v>
      </c>
      <c r="C1736">
        <v>55</v>
      </c>
      <c r="D1736">
        <v>496.8</v>
      </c>
      <c r="E1736">
        <v>10.3</v>
      </c>
      <c r="F1736">
        <f t="shared" si="81"/>
        <v>-20710</v>
      </c>
      <c r="G1736">
        <f t="shared" si="82"/>
        <v>9.6546371141249213E-2</v>
      </c>
      <c r="H1736">
        <f t="shared" si="83"/>
        <v>6.6102955468302091E-4</v>
      </c>
      <c r="I1736">
        <v>10.3</v>
      </c>
    </row>
    <row r="1737" spans="1:9" x14ac:dyDescent="0.25">
      <c r="A1737" s="1">
        <v>22650</v>
      </c>
      <c r="B1737">
        <v>18776</v>
      </c>
      <c r="C1737">
        <v>58</v>
      </c>
      <c r="D1737">
        <v>495.5</v>
      </c>
      <c r="E1737">
        <v>10.8</v>
      </c>
      <c r="F1737">
        <f t="shared" si="81"/>
        <v>-20700</v>
      </c>
      <c r="G1737">
        <f t="shared" si="82"/>
        <v>9.6582434032372502E-2</v>
      </c>
      <c r="H1737">
        <f t="shared" si="83"/>
        <v>6.9734609409655233E-4</v>
      </c>
      <c r="I1737">
        <v>10.8</v>
      </c>
    </row>
    <row r="1738" spans="1:9" x14ac:dyDescent="0.25">
      <c r="A1738" s="1">
        <v>22640</v>
      </c>
      <c r="B1738">
        <v>18773</v>
      </c>
      <c r="C1738">
        <v>60</v>
      </c>
      <c r="D1738">
        <v>494.2</v>
      </c>
      <c r="E1738">
        <v>11.2</v>
      </c>
      <c r="F1738">
        <f t="shared" si="81"/>
        <v>-20690</v>
      </c>
      <c r="G1738">
        <f t="shared" si="82"/>
        <v>9.6618510394039556E-2</v>
      </c>
      <c r="H1738">
        <f t="shared" si="83"/>
        <v>7.2166197231947891E-4</v>
      </c>
      <c r="I1738">
        <v>11.2</v>
      </c>
    </row>
    <row r="1739" spans="1:9" x14ac:dyDescent="0.25">
      <c r="A1739" s="1">
        <v>22630</v>
      </c>
      <c r="B1739">
        <v>18770</v>
      </c>
      <c r="C1739">
        <v>61</v>
      </c>
      <c r="D1739">
        <v>493.1</v>
      </c>
      <c r="E1739">
        <v>11.4</v>
      </c>
      <c r="F1739">
        <f t="shared" si="81"/>
        <v>-20680</v>
      </c>
      <c r="G1739">
        <f t="shared" si="82"/>
        <v>9.6654600231281987E-2</v>
      </c>
      <c r="H1739">
        <f t="shared" si="83"/>
        <v>7.3396372639215749E-4</v>
      </c>
      <c r="I1739">
        <v>11.4</v>
      </c>
    </row>
    <row r="1740" spans="1:9" x14ac:dyDescent="0.25">
      <c r="A1740" s="1">
        <v>22620</v>
      </c>
      <c r="B1740">
        <v>18765</v>
      </c>
      <c r="C1740">
        <v>61</v>
      </c>
      <c r="D1740">
        <v>492.1</v>
      </c>
      <c r="E1740">
        <v>11.3</v>
      </c>
      <c r="F1740">
        <f t="shared" si="81"/>
        <v>-20670</v>
      </c>
      <c r="G1740">
        <f t="shared" si="82"/>
        <v>9.6714779919414615E-2</v>
      </c>
      <c r="H1740">
        <f t="shared" si="83"/>
        <v>7.3442071145080187E-4</v>
      </c>
      <c r="I1740">
        <v>11.3</v>
      </c>
    </row>
    <row r="1741" spans="1:9" x14ac:dyDescent="0.25">
      <c r="A1741" s="1">
        <v>22610</v>
      </c>
      <c r="B1741">
        <v>18760</v>
      </c>
      <c r="C1741">
        <v>61</v>
      </c>
      <c r="D1741">
        <v>491.2</v>
      </c>
      <c r="E1741">
        <v>11.2</v>
      </c>
      <c r="F1741">
        <f t="shared" si="81"/>
        <v>-20660</v>
      </c>
      <c r="G1741">
        <f t="shared" si="82"/>
        <v>9.6774997076998825E-2</v>
      </c>
      <c r="H1741">
        <f t="shared" si="83"/>
        <v>7.3487798104032471E-4</v>
      </c>
      <c r="I1741">
        <v>11.2</v>
      </c>
    </row>
    <row r="1742" spans="1:9" x14ac:dyDescent="0.25">
      <c r="A1742" s="1">
        <v>22600</v>
      </c>
      <c r="B1742">
        <v>18754</v>
      </c>
      <c r="C1742">
        <v>60</v>
      </c>
      <c r="D1742">
        <v>490.5</v>
      </c>
      <c r="E1742">
        <v>11.1</v>
      </c>
      <c r="F1742">
        <f t="shared" si="81"/>
        <v>-20650</v>
      </c>
      <c r="G1742">
        <f t="shared" si="82"/>
        <v>9.6847307158624843E-2</v>
      </c>
      <c r="H1742">
        <f t="shared" si="83"/>
        <v>7.2337089873241508E-4</v>
      </c>
      <c r="I1742">
        <v>11.1</v>
      </c>
    </row>
    <row r="1743" spans="1:9" x14ac:dyDescent="0.25">
      <c r="A1743" s="1">
        <v>22590</v>
      </c>
      <c r="B1743">
        <v>18748</v>
      </c>
      <c r="C1743">
        <v>59</v>
      </c>
      <c r="D1743">
        <v>489.9</v>
      </c>
      <c r="E1743">
        <v>10.9</v>
      </c>
      <c r="F1743">
        <f t="shared" si="81"/>
        <v>-20640</v>
      </c>
      <c r="G1743">
        <f t="shared" si="82"/>
        <v>9.691967127019728E-2</v>
      </c>
      <c r="H1743">
        <f t="shared" si="83"/>
        <v>7.1184621000144898E-4</v>
      </c>
      <c r="I1743">
        <v>10.9</v>
      </c>
    </row>
    <row r="1744" spans="1:9" x14ac:dyDescent="0.25">
      <c r="A1744" s="1">
        <v>22580</v>
      </c>
      <c r="B1744">
        <v>18741</v>
      </c>
      <c r="C1744">
        <v>57</v>
      </c>
      <c r="D1744">
        <v>489.4</v>
      </c>
      <c r="E1744">
        <v>10.6</v>
      </c>
      <c r="F1744">
        <f t="shared" si="81"/>
        <v>-20630</v>
      </c>
      <c r="G1744">
        <f t="shared" si="82"/>
        <v>9.7004164408741642E-2</v>
      </c>
      <c r="H1744">
        <f t="shared" si="83"/>
        <v>6.8831537050893484E-4</v>
      </c>
      <c r="I1744">
        <v>10.6</v>
      </c>
    </row>
    <row r="1745" spans="1:9" x14ac:dyDescent="0.25">
      <c r="A1745" s="1">
        <v>22570</v>
      </c>
      <c r="B1745">
        <v>18733</v>
      </c>
      <c r="C1745">
        <v>55</v>
      </c>
      <c r="D1745">
        <v>489</v>
      </c>
      <c r="E1745">
        <v>10.3</v>
      </c>
      <c r="F1745">
        <f t="shared" si="81"/>
        <v>-20620</v>
      </c>
      <c r="G1745">
        <f t="shared" si="82"/>
        <v>9.710081819515326E-2</v>
      </c>
      <c r="H1745">
        <f t="shared" si="83"/>
        <v>6.6482571900080038E-4</v>
      </c>
      <c r="I1745">
        <v>10.3</v>
      </c>
    </row>
    <row r="1746" spans="1:9" x14ac:dyDescent="0.25">
      <c r="A1746" s="1">
        <v>22560</v>
      </c>
      <c r="B1746">
        <v>18725</v>
      </c>
      <c r="C1746">
        <v>53</v>
      </c>
      <c r="D1746">
        <v>488.7</v>
      </c>
      <c r="E1746">
        <v>9.9</v>
      </c>
      <c r="F1746">
        <f t="shared" si="81"/>
        <v>-20610</v>
      </c>
      <c r="G1746">
        <f t="shared" si="82"/>
        <v>9.7197568286238822E-2</v>
      </c>
      <c r="H1746">
        <f t="shared" si="83"/>
        <v>6.4128857452641077E-4</v>
      </c>
      <c r="I1746">
        <v>9.9</v>
      </c>
    </row>
    <row r="1747" spans="1:9" x14ac:dyDescent="0.25">
      <c r="A1747" s="1">
        <v>22550</v>
      </c>
      <c r="B1747">
        <v>18716</v>
      </c>
      <c r="C1747">
        <v>51</v>
      </c>
      <c r="D1747">
        <v>488.7</v>
      </c>
      <c r="E1747">
        <v>9.5</v>
      </c>
      <c r="F1747">
        <f t="shared" si="81"/>
        <v>-20600</v>
      </c>
      <c r="G1747">
        <f t="shared" si="82"/>
        <v>9.7306527372371929E-2</v>
      </c>
      <c r="H1747">
        <f t="shared" si="83"/>
        <v>6.1778076633772793E-4</v>
      </c>
      <c r="I1747">
        <v>9.5</v>
      </c>
    </row>
    <row r="1748" spans="1:9" x14ac:dyDescent="0.25">
      <c r="A1748" s="1">
        <v>22540</v>
      </c>
      <c r="B1748">
        <v>18706</v>
      </c>
      <c r="C1748">
        <v>50</v>
      </c>
      <c r="D1748">
        <v>488.7</v>
      </c>
      <c r="E1748">
        <v>9.1999999999999993</v>
      </c>
      <c r="F1748">
        <f t="shared" si="81"/>
        <v>-20590</v>
      </c>
      <c r="G1748">
        <f t="shared" si="82"/>
        <v>9.7427736284676769E-2</v>
      </c>
      <c r="H1748">
        <f t="shared" si="83"/>
        <v>6.0642186160012924E-4</v>
      </c>
      <c r="I1748">
        <v>9.1999999999999993</v>
      </c>
    </row>
    <row r="1749" spans="1:9" x14ac:dyDescent="0.25">
      <c r="A1749" s="1">
        <v>22530</v>
      </c>
      <c r="B1749">
        <v>18695</v>
      </c>
      <c r="C1749">
        <v>50</v>
      </c>
      <c r="D1749">
        <v>488.9</v>
      </c>
      <c r="E1749">
        <v>9.1999999999999993</v>
      </c>
      <c r="F1749">
        <f t="shared" si="81"/>
        <v>-20580</v>
      </c>
      <c r="G1749">
        <f t="shared" si="82"/>
        <v>9.7561240480447758E-2</v>
      </c>
      <c r="H1749">
        <f t="shared" si="83"/>
        <v>6.0725283505818348E-4</v>
      </c>
      <c r="I1749">
        <v>9.1999999999999993</v>
      </c>
    </row>
    <row r="1750" spans="1:9" x14ac:dyDescent="0.25">
      <c r="A1750" s="1">
        <v>22520</v>
      </c>
      <c r="B1750">
        <v>18683</v>
      </c>
      <c r="C1750">
        <v>51</v>
      </c>
      <c r="D1750">
        <v>489.3</v>
      </c>
      <c r="E1750">
        <v>9.5</v>
      </c>
      <c r="F1750">
        <f t="shared" si="81"/>
        <v>-20570</v>
      </c>
      <c r="G1750">
        <f t="shared" si="82"/>
        <v>9.7707090071563973E-2</v>
      </c>
      <c r="H1750">
        <f t="shared" si="83"/>
        <v>6.2032386327023057E-4</v>
      </c>
      <c r="I1750">
        <v>9.5</v>
      </c>
    </row>
    <row r="1751" spans="1:9" x14ac:dyDescent="0.25">
      <c r="A1751" s="1">
        <v>22510</v>
      </c>
      <c r="B1751">
        <v>18671</v>
      </c>
      <c r="C1751">
        <v>54</v>
      </c>
      <c r="D1751">
        <v>489.8</v>
      </c>
      <c r="E1751">
        <v>10.1</v>
      </c>
      <c r="F1751">
        <f t="shared" si="81"/>
        <v>-20560</v>
      </c>
      <c r="G1751">
        <f t="shared" si="82"/>
        <v>9.785315770114629E-2</v>
      </c>
      <c r="H1751">
        <f t="shared" si="83"/>
        <v>6.5779540842299256E-4</v>
      </c>
      <c r="I1751">
        <v>10.1</v>
      </c>
    </row>
    <row r="1752" spans="1:9" x14ac:dyDescent="0.25">
      <c r="A1752" s="1">
        <v>22500</v>
      </c>
      <c r="B1752">
        <v>18658</v>
      </c>
      <c r="C1752">
        <v>59</v>
      </c>
      <c r="D1752">
        <v>490.4</v>
      </c>
      <c r="E1752">
        <v>10.9</v>
      </c>
      <c r="F1752">
        <f t="shared" si="81"/>
        <v>-20550</v>
      </c>
      <c r="G1752">
        <f t="shared" si="82"/>
        <v>9.8011644061609657E-2</v>
      </c>
      <c r="H1752">
        <f t="shared" si="83"/>
        <v>7.1986642594733838E-4</v>
      </c>
      <c r="I1752">
        <v>10.9</v>
      </c>
    </row>
    <row r="1753" spans="1:9" x14ac:dyDescent="0.25">
      <c r="A1753" s="1">
        <v>22490</v>
      </c>
      <c r="B1753">
        <v>18644</v>
      </c>
      <c r="C1753">
        <v>64</v>
      </c>
      <c r="D1753">
        <v>491.1</v>
      </c>
      <c r="E1753">
        <v>11.9</v>
      </c>
      <c r="F1753">
        <f t="shared" si="81"/>
        <v>-20540</v>
      </c>
      <c r="G1753">
        <f t="shared" si="82"/>
        <v>9.8182608759995321E-2</v>
      </c>
      <c r="H1753">
        <f t="shared" si="83"/>
        <v>7.8223415419391266E-4</v>
      </c>
      <c r="I1753">
        <v>11.9</v>
      </c>
    </row>
    <row r="1754" spans="1:9" x14ac:dyDescent="0.25">
      <c r="A1754" s="1">
        <v>22480</v>
      </c>
      <c r="B1754">
        <v>18629</v>
      </c>
      <c r="C1754">
        <v>70</v>
      </c>
      <c r="D1754">
        <v>492.1</v>
      </c>
      <c r="E1754">
        <v>13</v>
      </c>
      <c r="F1754">
        <f t="shared" si="81"/>
        <v>-20530</v>
      </c>
      <c r="G1754">
        <f t="shared" si="82"/>
        <v>9.8366116168016202E-2</v>
      </c>
      <c r="H1754">
        <f t="shared" si="83"/>
        <v>8.5716769970884277E-4</v>
      </c>
      <c r="I1754">
        <v>13</v>
      </c>
    </row>
    <row r="1755" spans="1:9" x14ac:dyDescent="0.25">
      <c r="A1755" s="1">
        <v>22470</v>
      </c>
      <c r="B1755">
        <v>18614</v>
      </c>
      <c r="C1755">
        <v>75</v>
      </c>
      <c r="D1755">
        <v>493.1</v>
      </c>
      <c r="E1755">
        <v>14</v>
      </c>
      <c r="F1755">
        <f t="shared" si="81"/>
        <v>-20520</v>
      </c>
      <c r="G1755">
        <f t="shared" si="82"/>
        <v>9.8549966559068586E-2</v>
      </c>
      <c r="H1755">
        <f t="shared" si="83"/>
        <v>9.2011048075814068E-4</v>
      </c>
      <c r="I1755">
        <v>14</v>
      </c>
    </row>
    <row r="1756" spans="1:9" x14ac:dyDescent="0.25">
      <c r="A1756" s="1">
        <v>22460</v>
      </c>
      <c r="B1756">
        <v>18598</v>
      </c>
      <c r="C1756">
        <v>79</v>
      </c>
      <c r="D1756">
        <v>494.3</v>
      </c>
      <c r="E1756">
        <v>14.7</v>
      </c>
      <c r="F1756">
        <f t="shared" si="81"/>
        <v>-20510</v>
      </c>
      <c r="G1756">
        <f t="shared" si="82"/>
        <v>9.8746452408680449E-2</v>
      </c>
      <c r="H1756">
        <f t="shared" si="83"/>
        <v>9.7111536664829532E-4</v>
      </c>
      <c r="I1756">
        <v>14.7</v>
      </c>
    </row>
    <row r="1757" spans="1:9" x14ac:dyDescent="0.25">
      <c r="A1757" s="1">
        <v>22450</v>
      </c>
      <c r="B1757">
        <v>18581</v>
      </c>
      <c r="C1757">
        <v>82</v>
      </c>
      <c r="D1757">
        <v>495.7</v>
      </c>
      <c r="E1757">
        <v>15.2</v>
      </c>
      <c r="F1757">
        <f t="shared" si="81"/>
        <v>-20500</v>
      </c>
      <c r="G1757">
        <f t="shared" si="82"/>
        <v>9.8955647880519124E-2</v>
      </c>
      <c r="H1757">
        <f t="shared" si="83"/>
        <v>1.0101286102580068E-3</v>
      </c>
      <c r="I1757">
        <v>15.2</v>
      </c>
    </row>
    <row r="1758" spans="1:9" x14ac:dyDescent="0.25">
      <c r="A1758" s="1">
        <v>22440</v>
      </c>
      <c r="B1758">
        <v>18563</v>
      </c>
      <c r="C1758">
        <v>83</v>
      </c>
      <c r="D1758">
        <v>497.2</v>
      </c>
      <c r="E1758">
        <v>15.4</v>
      </c>
      <c r="F1758">
        <f t="shared" si="81"/>
        <v>-20490</v>
      </c>
      <c r="G1758">
        <f t="shared" si="82"/>
        <v>9.9177632042499492E-2</v>
      </c>
      <c r="H1758">
        <f t="shared" si="83"/>
        <v>1.0247408763260871E-3</v>
      </c>
      <c r="I1758">
        <v>15.4</v>
      </c>
    </row>
    <row r="1759" spans="1:9" x14ac:dyDescent="0.25">
      <c r="A1759" s="1">
        <v>22430</v>
      </c>
      <c r="B1759">
        <v>18545</v>
      </c>
      <c r="C1759">
        <v>82</v>
      </c>
      <c r="D1759">
        <v>498.7</v>
      </c>
      <c r="E1759">
        <v>15.3</v>
      </c>
      <c r="F1759">
        <f t="shared" si="81"/>
        <v>-20480</v>
      </c>
      <c r="G1759">
        <f t="shared" si="82"/>
        <v>9.9400114174724372E-2</v>
      </c>
      <c r="H1759">
        <f t="shared" si="83"/>
        <v>1.0146656743840903E-3</v>
      </c>
      <c r="I1759">
        <v>15.3</v>
      </c>
    </row>
    <row r="1760" spans="1:9" x14ac:dyDescent="0.25">
      <c r="A1760" s="1">
        <v>22420</v>
      </c>
      <c r="B1760">
        <v>18527</v>
      </c>
      <c r="C1760">
        <v>81</v>
      </c>
      <c r="D1760">
        <v>500.4</v>
      </c>
      <c r="E1760">
        <v>15</v>
      </c>
      <c r="F1760">
        <f t="shared" si="81"/>
        <v>-20470</v>
      </c>
      <c r="G1760">
        <f t="shared" si="82"/>
        <v>9.9623095394275121E-2</v>
      </c>
      <c r="H1760">
        <f t="shared" si="83"/>
        <v>1.0045401129013176E-3</v>
      </c>
      <c r="I1760">
        <v>15</v>
      </c>
    </row>
    <row r="1761" spans="1:9" x14ac:dyDescent="0.25">
      <c r="A1761" s="1">
        <v>22410</v>
      </c>
      <c r="B1761">
        <v>18508</v>
      </c>
      <c r="C1761">
        <v>78</v>
      </c>
      <c r="D1761">
        <v>502.1</v>
      </c>
      <c r="E1761">
        <v>14.5</v>
      </c>
      <c r="F1761">
        <f t="shared" si="81"/>
        <v>-20460</v>
      </c>
      <c r="G1761">
        <f t="shared" si="82"/>
        <v>9.9859007144634582E-2</v>
      </c>
      <c r="H1761">
        <f t="shared" si="83"/>
        <v>9.6962561400242714E-4</v>
      </c>
      <c r="I1761">
        <v>14.5</v>
      </c>
    </row>
    <row r="1762" spans="1:9" x14ac:dyDescent="0.25">
      <c r="A1762" s="1">
        <v>22400</v>
      </c>
      <c r="B1762">
        <v>18489</v>
      </c>
      <c r="C1762">
        <v>75</v>
      </c>
      <c r="D1762">
        <v>503.8</v>
      </c>
      <c r="E1762">
        <v>14</v>
      </c>
      <c r="F1762">
        <f t="shared" si="81"/>
        <v>-20450</v>
      </c>
      <c r="G1762">
        <f t="shared" si="82"/>
        <v>0.10009547754410786</v>
      </c>
      <c r="H1762">
        <f t="shared" si="83"/>
        <v>9.3454012396465688E-4</v>
      </c>
      <c r="I1762">
        <v>14</v>
      </c>
    </row>
    <row r="1763" spans="1:9" x14ac:dyDescent="0.25">
      <c r="A1763" s="1">
        <v>22390</v>
      </c>
      <c r="B1763">
        <v>18470</v>
      </c>
      <c r="C1763">
        <v>71</v>
      </c>
      <c r="D1763">
        <v>505.5</v>
      </c>
      <c r="E1763">
        <v>13.3</v>
      </c>
      <c r="F1763">
        <f t="shared" si="81"/>
        <v>-20440</v>
      </c>
      <c r="G1763">
        <f t="shared" si="82"/>
        <v>0.10033250791559994</v>
      </c>
      <c r="H1763">
        <f t="shared" si="83"/>
        <v>8.8679298668089082E-4</v>
      </c>
      <c r="I1763">
        <v>13.3</v>
      </c>
    </row>
    <row r="1764" spans="1:9" x14ac:dyDescent="0.25">
      <c r="A1764" s="1">
        <v>22380</v>
      </c>
      <c r="B1764">
        <v>18452</v>
      </c>
      <c r="C1764">
        <v>67</v>
      </c>
      <c r="D1764">
        <v>507.1</v>
      </c>
      <c r="E1764">
        <v>12.6</v>
      </c>
      <c r="F1764">
        <f t="shared" si="81"/>
        <v>-20430</v>
      </c>
      <c r="G1764">
        <f t="shared" si="82"/>
        <v>0.10055758074535827</v>
      </c>
      <c r="H1764">
        <f t="shared" si="83"/>
        <v>8.3871005974592359E-4</v>
      </c>
      <c r="I1764">
        <v>12.6</v>
      </c>
    </row>
    <row r="1765" spans="1:9" x14ac:dyDescent="0.25">
      <c r="A1765" s="1">
        <v>22370</v>
      </c>
      <c r="B1765">
        <v>18434</v>
      </c>
      <c r="C1765">
        <v>64</v>
      </c>
      <c r="D1765">
        <v>508.6</v>
      </c>
      <c r="E1765">
        <v>11.9</v>
      </c>
      <c r="F1765">
        <f t="shared" si="81"/>
        <v>-20420</v>
      </c>
      <c r="G1765">
        <f t="shared" si="82"/>
        <v>0.10078315847407451</v>
      </c>
      <c r="H1765">
        <f t="shared" si="83"/>
        <v>8.0295308631156089E-4</v>
      </c>
      <c r="I1765">
        <v>11.9</v>
      </c>
    </row>
    <row r="1766" spans="1:9" x14ac:dyDescent="0.25">
      <c r="A1766" s="1">
        <v>22360</v>
      </c>
      <c r="B1766">
        <v>18417</v>
      </c>
      <c r="C1766">
        <v>60</v>
      </c>
      <c r="D1766">
        <v>510</v>
      </c>
      <c r="E1766">
        <v>11.3</v>
      </c>
      <c r="F1766">
        <f t="shared" si="81"/>
        <v>-20410</v>
      </c>
      <c r="G1766">
        <f t="shared" si="82"/>
        <v>0.10099666873065684</v>
      </c>
      <c r="H1766">
        <f t="shared" si="83"/>
        <v>7.5436326700353677E-4</v>
      </c>
      <c r="I1766">
        <v>11.3</v>
      </c>
    </row>
    <row r="1767" spans="1:9" x14ac:dyDescent="0.25">
      <c r="A1767" s="1">
        <v>22350</v>
      </c>
      <c r="B1767">
        <v>18400</v>
      </c>
      <c r="C1767">
        <v>57</v>
      </c>
      <c r="D1767">
        <v>511.3</v>
      </c>
      <c r="E1767">
        <v>10.7</v>
      </c>
      <c r="F1767">
        <f t="shared" si="81"/>
        <v>-20400</v>
      </c>
      <c r="G1767">
        <f t="shared" si="82"/>
        <v>0.10121063131112303</v>
      </c>
      <c r="H1767">
        <f t="shared" si="83"/>
        <v>7.1816332437868945E-4</v>
      </c>
      <c r="I1767">
        <v>10.7</v>
      </c>
    </row>
    <row r="1768" spans="1:9" x14ac:dyDescent="0.25">
      <c r="A1768" s="1">
        <v>22340</v>
      </c>
      <c r="B1768">
        <v>18385</v>
      </c>
      <c r="C1768">
        <v>54</v>
      </c>
      <c r="D1768">
        <v>512.4</v>
      </c>
      <c r="E1768">
        <v>10.1</v>
      </c>
      <c r="F1768">
        <f t="shared" si="81"/>
        <v>-20390</v>
      </c>
      <c r="G1768">
        <f t="shared" si="82"/>
        <v>0.10139979822011663</v>
      </c>
      <c r="H1768">
        <f t="shared" si="83"/>
        <v>6.8163688583173132E-4</v>
      </c>
      <c r="I1768">
        <v>10.1</v>
      </c>
    </row>
    <row r="1769" spans="1:9" x14ac:dyDescent="0.25">
      <c r="A1769" s="1">
        <v>22330</v>
      </c>
      <c r="B1769">
        <v>18370</v>
      </c>
      <c r="C1769">
        <v>51</v>
      </c>
      <c r="D1769">
        <v>513.29999999999995</v>
      </c>
      <c r="E1769">
        <v>9.5</v>
      </c>
      <c r="F1769">
        <f t="shared" si="81"/>
        <v>-20380</v>
      </c>
      <c r="G1769">
        <f t="shared" si="82"/>
        <v>0.10158931868998619</v>
      </c>
      <c r="H1769">
        <f t="shared" si="83"/>
        <v>6.4497139962520808E-4</v>
      </c>
      <c r="I1769">
        <v>9.5</v>
      </c>
    </row>
    <row r="1770" spans="1:9" x14ac:dyDescent="0.25">
      <c r="A1770" s="1">
        <v>22320</v>
      </c>
      <c r="B1770">
        <v>18357</v>
      </c>
      <c r="C1770">
        <v>48</v>
      </c>
      <c r="D1770">
        <v>514</v>
      </c>
      <c r="E1770">
        <v>9</v>
      </c>
      <c r="F1770">
        <f t="shared" si="81"/>
        <v>-20370</v>
      </c>
      <c r="G1770">
        <f t="shared" si="82"/>
        <v>0.1017538562660785</v>
      </c>
      <c r="H1770">
        <f t="shared" si="83"/>
        <v>6.0801507541040313E-4</v>
      </c>
      <c r="I1770">
        <v>9</v>
      </c>
    </row>
    <row r="1771" spans="1:9" x14ac:dyDescent="0.25">
      <c r="A1771" s="1">
        <v>22310</v>
      </c>
      <c r="B1771">
        <v>18344</v>
      </c>
      <c r="C1771">
        <v>46</v>
      </c>
      <c r="D1771">
        <v>514.5</v>
      </c>
      <c r="E1771">
        <v>8.6</v>
      </c>
      <c r="F1771">
        <f t="shared" si="81"/>
        <v>-20360</v>
      </c>
      <c r="G1771">
        <f t="shared" si="82"/>
        <v>0.10191866033292298</v>
      </c>
      <c r="H1771">
        <f t="shared" si="83"/>
        <v>5.8362484443102904E-4</v>
      </c>
      <c r="I1771">
        <v>8.6</v>
      </c>
    </row>
    <row r="1772" spans="1:9" x14ac:dyDescent="0.25">
      <c r="A1772" s="1">
        <v>22300</v>
      </c>
      <c r="B1772">
        <v>18332</v>
      </c>
      <c r="C1772">
        <v>44</v>
      </c>
      <c r="D1772">
        <v>514.9</v>
      </c>
      <c r="E1772">
        <v>8.3000000000000007</v>
      </c>
      <c r="F1772">
        <f t="shared" si="81"/>
        <v>-20350</v>
      </c>
      <c r="G1772">
        <f t="shared" si="82"/>
        <v>0.10207102406736775</v>
      </c>
      <c r="H1772">
        <f t="shared" si="83"/>
        <v>5.590844091826442E-4</v>
      </c>
      <c r="I1772">
        <v>8.3000000000000007</v>
      </c>
    </row>
    <row r="1773" spans="1:9" x14ac:dyDescent="0.25">
      <c r="A1773" s="1">
        <v>22290</v>
      </c>
      <c r="B1773">
        <v>18321</v>
      </c>
      <c r="C1773">
        <v>43</v>
      </c>
      <c r="D1773">
        <v>515.1</v>
      </c>
      <c r="E1773">
        <v>8.1</v>
      </c>
      <c r="F1773">
        <f t="shared" si="81"/>
        <v>-20340</v>
      </c>
      <c r="G1773">
        <f t="shared" si="82"/>
        <v>0.10221089091123881</v>
      </c>
      <c r="H1773">
        <f t="shared" si="83"/>
        <v>5.47126641252741E-4</v>
      </c>
      <c r="I1773">
        <v>8.1</v>
      </c>
    </row>
    <row r="1774" spans="1:9" x14ac:dyDescent="0.25">
      <c r="A1774" s="1">
        <v>22280</v>
      </c>
      <c r="B1774">
        <v>18311</v>
      </c>
      <c r="C1774">
        <v>43</v>
      </c>
      <c r="D1774">
        <v>515.29999999999995</v>
      </c>
      <c r="E1774">
        <v>8</v>
      </c>
      <c r="F1774">
        <f t="shared" si="81"/>
        <v>-20330</v>
      </c>
      <c r="G1774">
        <f t="shared" si="82"/>
        <v>0.10233820889542342</v>
      </c>
      <c r="H1774">
        <f t="shared" si="83"/>
        <v>5.4780816413584055E-4</v>
      </c>
      <c r="I1774">
        <v>8</v>
      </c>
    </row>
    <row r="1775" spans="1:9" x14ac:dyDescent="0.25">
      <c r="A1775" s="1">
        <v>22270</v>
      </c>
      <c r="B1775">
        <v>18301</v>
      </c>
      <c r="C1775">
        <v>42</v>
      </c>
      <c r="D1775">
        <v>515.4</v>
      </c>
      <c r="E1775">
        <v>8</v>
      </c>
      <c r="F1775">
        <f t="shared" si="81"/>
        <v>-20320</v>
      </c>
      <c r="G1775">
        <f t="shared" si="82"/>
        <v>0.10246568547199439</v>
      </c>
      <c r="H1775">
        <f t="shared" si="83"/>
        <v>5.3573494209184166E-4</v>
      </c>
      <c r="I1775">
        <v>8</v>
      </c>
    </row>
    <row r="1776" spans="1:9" x14ac:dyDescent="0.25">
      <c r="A1776" s="1">
        <v>22260</v>
      </c>
      <c r="B1776">
        <v>18291</v>
      </c>
      <c r="C1776">
        <v>42</v>
      </c>
      <c r="D1776">
        <v>515.4</v>
      </c>
      <c r="E1776">
        <v>7.9</v>
      </c>
      <c r="F1776">
        <f t="shared" si="81"/>
        <v>-20310</v>
      </c>
      <c r="G1776">
        <f t="shared" si="82"/>
        <v>0.10259332083850072</v>
      </c>
      <c r="H1776">
        <f t="shared" si="83"/>
        <v>5.3640227501768078E-4</v>
      </c>
      <c r="I1776">
        <v>7.9</v>
      </c>
    </row>
    <row r="1777" spans="1:9" x14ac:dyDescent="0.25">
      <c r="A1777" s="1">
        <v>22250</v>
      </c>
      <c r="B1777">
        <v>18281</v>
      </c>
      <c r="C1777">
        <v>41</v>
      </c>
      <c r="D1777">
        <v>515.4</v>
      </c>
      <c r="E1777">
        <v>7.8</v>
      </c>
      <c r="F1777">
        <f t="shared" si="81"/>
        <v>-20300</v>
      </c>
      <c r="G1777">
        <f t="shared" si="82"/>
        <v>0.10272111519273745</v>
      </c>
      <c r="H1777">
        <f t="shared" si="83"/>
        <v>5.2428304779064303E-4</v>
      </c>
      <c r="I1777">
        <v>7.8</v>
      </c>
    </row>
    <row r="1778" spans="1:9" x14ac:dyDescent="0.25">
      <c r="A1778" s="1">
        <v>22240</v>
      </c>
      <c r="B1778">
        <v>18272</v>
      </c>
      <c r="C1778">
        <v>41</v>
      </c>
      <c r="D1778">
        <v>515.29999999999995</v>
      </c>
      <c r="E1778">
        <v>7.8</v>
      </c>
      <c r="F1778">
        <f t="shared" si="81"/>
        <v>-20290</v>
      </c>
      <c r="G1778">
        <f t="shared" si="82"/>
        <v>0.10283626620973629</v>
      </c>
      <c r="H1778">
        <f t="shared" si="83"/>
        <v>5.2487077238879472E-4</v>
      </c>
      <c r="I1778">
        <v>7.8</v>
      </c>
    </row>
    <row r="1779" spans="1:9" x14ac:dyDescent="0.25">
      <c r="A1779" s="1">
        <v>22230</v>
      </c>
      <c r="B1779">
        <v>18263</v>
      </c>
      <c r="C1779">
        <v>42</v>
      </c>
      <c r="D1779">
        <v>515.20000000000005</v>
      </c>
      <c r="E1779">
        <v>7.9</v>
      </c>
      <c r="F1779">
        <f t="shared" si="81"/>
        <v>-20280</v>
      </c>
      <c r="G1779">
        <f t="shared" si="82"/>
        <v>0.10295154631175034</v>
      </c>
      <c r="H1779">
        <f t="shared" si="83"/>
        <v>5.3827523280138359E-4</v>
      </c>
      <c r="I1779">
        <v>7.9</v>
      </c>
    </row>
    <row r="1780" spans="1:9" x14ac:dyDescent="0.25">
      <c r="A1780" s="1">
        <v>22220</v>
      </c>
      <c r="B1780">
        <v>18254</v>
      </c>
      <c r="C1780">
        <v>42</v>
      </c>
      <c r="D1780">
        <v>515</v>
      </c>
      <c r="E1780">
        <v>8</v>
      </c>
      <c r="F1780">
        <f t="shared" si="81"/>
        <v>-20270</v>
      </c>
      <c r="G1780">
        <f t="shared" si="82"/>
        <v>0.10306695564348466</v>
      </c>
      <c r="H1780">
        <f t="shared" si="83"/>
        <v>5.3887864272704543E-4</v>
      </c>
      <c r="I1780">
        <v>8</v>
      </c>
    </row>
    <row r="1781" spans="1:9" x14ac:dyDescent="0.25">
      <c r="A1781" s="1">
        <v>22210</v>
      </c>
      <c r="B1781">
        <v>18246</v>
      </c>
      <c r="C1781">
        <v>43</v>
      </c>
      <c r="D1781">
        <v>514.79999999999995</v>
      </c>
      <c r="E1781">
        <v>8.1</v>
      </c>
      <c r="F1781">
        <f t="shared" si="81"/>
        <v>-20260</v>
      </c>
      <c r="G1781">
        <f t="shared" si="82"/>
        <v>0.10316965032239436</v>
      </c>
      <c r="H1781">
        <f t="shared" si="83"/>
        <v>5.5225880292082133E-4</v>
      </c>
      <c r="I1781">
        <v>8.1</v>
      </c>
    </row>
    <row r="1782" spans="1:9" x14ac:dyDescent="0.25">
      <c r="A1782" s="1">
        <v>22200</v>
      </c>
      <c r="B1782">
        <v>18238</v>
      </c>
      <c r="C1782">
        <v>44</v>
      </c>
      <c r="D1782">
        <v>514.5</v>
      </c>
      <c r="E1782">
        <v>8.1999999999999993</v>
      </c>
      <c r="F1782">
        <f t="shared" si="81"/>
        <v>-20250</v>
      </c>
      <c r="G1782">
        <f t="shared" si="82"/>
        <v>0.10327244732505092</v>
      </c>
      <c r="H1782">
        <f t="shared" si="83"/>
        <v>5.6566509178417035E-4</v>
      </c>
      <c r="I1782">
        <v>8.1999999999999993</v>
      </c>
    </row>
    <row r="1783" spans="1:9" x14ac:dyDescent="0.25">
      <c r="A1783" s="1">
        <v>22190</v>
      </c>
      <c r="B1783">
        <v>18229</v>
      </c>
      <c r="C1783">
        <v>43</v>
      </c>
      <c r="D1783">
        <v>514.20000000000005</v>
      </c>
      <c r="E1783">
        <v>8.1999999999999993</v>
      </c>
      <c r="F1783">
        <f t="shared" si="81"/>
        <v>-20240</v>
      </c>
      <c r="G1783">
        <f t="shared" si="82"/>
        <v>0.10338821638884196</v>
      </c>
      <c r="H1783">
        <f t="shared" si="83"/>
        <v>5.5342876941618378E-4</v>
      </c>
      <c r="I1783">
        <v>8.1999999999999993</v>
      </c>
    </row>
    <row r="1784" spans="1:9" x14ac:dyDescent="0.25">
      <c r="A1784" s="1">
        <v>22180</v>
      </c>
      <c r="B1784">
        <v>18222</v>
      </c>
      <c r="C1784">
        <v>43</v>
      </c>
      <c r="D1784">
        <v>513.79999999999995</v>
      </c>
      <c r="E1784">
        <v>8.1</v>
      </c>
      <c r="F1784">
        <f t="shared" si="81"/>
        <v>-20230</v>
      </c>
      <c r="G1784">
        <f t="shared" si="82"/>
        <v>0.10347834870952269</v>
      </c>
      <c r="H1784">
        <f t="shared" si="83"/>
        <v>5.5391124044684118E-4</v>
      </c>
      <c r="I1784">
        <v>8.1</v>
      </c>
    </row>
    <row r="1785" spans="1:9" x14ac:dyDescent="0.25">
      <c r="A1785" s="1">
        <v>22170</v>
      </c>
      <c r="B1785">
        <v>18214</v>
      </c>
      <c r="C1785">
        <v>43</v>
      </c>
      <c r="D1785">
        <v>513.5</v>
      </c>
      <c r="E1785">
        <v>8</v>
      </c>
      <c r="F1785">
        <f t="shared" si="81"/>
        <v>-20220</v>
      </c>
      <c r="G1785">
        <f t="shared" si="82"/>
        <v>0.10358145329555113</v>
      </c>
      <c r="H1785">
        <f t="shared" si="83"/>
        <v>5.5446315096585315E-4</v>
      </c>
      <c r="I1785">
        <v>8</v>
      </c>
    </row>
    <row r="1786" spans="1:9" x14ac:dyDescent="0.25">
      <c r="A1786" s="1">
        <v>22160</v>
      </c>
      <c r="B1786">
        <v>18206</v>
      </c>
      <c r="C1786">
        <v>42</v>
      </c>
      <c r="D1786">
        <v>513.1</v>
      </c>
      <c r="E1786">
        <v>7.9</v>
      </c>
      <c r="F1786">
        <f t="shared" si="81"/>
        <v>-20210</v>
      </c>
      <c r="G1786">
        <f t="shared" si="82"/>
        <v>0.10368466061375288</v>
      </c>
      <c r="H1786">
        <f t="shared" si="83"/>
        <v>5.4210827160184499E-4</v>
      </c>
      <c r="I1786">
        <v>7.9</v>
      </c>
    </row>
    <row r="1787" spans="1:9" x14ac:dyDescent="0.25">
      <c r="A1787" s="1">
        <v>22150</v>
      </c>
      <c r="B1787">
        <v>18198</v>
      </c>
      <c r="C1787">
        <v>42</v>
      </c>
      <c r="D1787">
        <v>512.9</v>
      </c>
      <c r="E1787">
        <v>7.9</v>
      </c>
      <c r="F1787">
        <f t="shared" si="81"/>
        <v>-20200</v>
      </c>
      <c r="G1787">
        <f t="shared" si="82"/>
        <v>0.10378797076648917</v>
      </c>
      <c r="H1787">
        <f t="shared" si="83"/>
        <v>5.4264842178420821E-4</v>
      </c>
      <c r="I1787">
        <v>7.9</v>
      </c>
    </row>
    <row r="1788" spans="1:9" x14ac:dyDescent="0.25">
      <c r="A1788" s="1">
        <v>22140</v>
      </c>
      <c r="B1788">
        <v>18189</v>
      </c>
      <c r="C1788">
        <v>42</v>
      </c>
      <c r="D1788">
        <v>512.6</v>
      </c>
      <c r="E1788">
        <v>8</v>
      </c>
      <c r="F1788">
        <f t="shared" si="81"/>
        <v>-20190</v>
      </c>
      <c r="G1788">
        <f t="shared" si="82"/>
        <v>0.10390431773530452</v>
      </c>
      <c r="H1788">
        <f t="shared" si="83"/>
        <v>5.4325673408225938E-4</v>
      </c>
      <c r="I1788">
        <v>8</v>
      </c>
    </row>
    <row r="1789" spans="1:9" x14ac:dyDescent="0.25">
      <c r="A1789" s="1">
        <v>22130</v>
      </c>
      <c r="B1789">
        <v>18180</v>
      </c>
      <c r="C1789">
        <v>43</v>
      </c>
      <c r="D1789">
        <v>512.5</v>
      </c>
      <c r="E1789">
        <v>8.1</v>
      </c>
      <c r="F1789">
        <f t="shared" si="81"/>
        <v>-20180</v>
      </c>
      <c r="G1789">
        <f t="shared" si="82"/>
        <v>0.10402079512980454</v>
      </c>
      <c r="H1789">
        <f t="shared" si="83"/>
        <v>5.5681491230942309E-4</v>
      </c>
      <c r="I1789">
        <v>8.1</v>
      </c>
    </row>
    <row r="1790" spans="1:9" x14ac:dyDescent="0.25">
      <c r="A1790" s="1">
        <v>22120</v>
      </c>
      <c r="B1790">
        <v>18171</v>
      </c>
      <c r="C1790">
        <v>44</v>
      </c>
      <c r="D1790">
        <v>512.4</v>
      </c>
      <c r="E1790">
        <v>8.1999999999999993</v>
      </c>
      <c r="F1790">
        <f t="shared" si="81"/>
        <v>-20170</v>
      </c>
      <c r="G1790">
        <f t="shared" si="82"/>
        <v>0.10413740309619735</v>
      </c>
      <c r="H1790">
        <f t="shared" si="83"/>
        <v>5.70402805456577E-4</v>
      </c>
      <c r="I1790">
        <v>8.1999999999999993</v>
      </c>
    </row>
    <row r="1791" spans="1:9" x14ac:dyDescent="0.25">
      <c r="A1791" s="1">
        <v>22110</v>
      </c>
      <c r="B1791">
        <v>18161</v>
      </c>
      <c r="C1791">
        <v>44</v>
      </c>
      <c r="D1791">
        <v>512.4</v>
      </c>
      <c r="E1791">
        <v>8.3000000000000007</v>
      </c>
      <c r="F1791">
        <f t="shared" si="81"/>
        <v>-20160</v>
      </c>
      <c r="G1791">
        <f t="shared" si="82"/>
        <v>0.10426712082120912</v>
      </c>
      <c r="H1791">
        <f t="shared" si="83"/>
        <v>5.7111332206313966E-4</v>
      </c>
      <c r="I1791">
        <v>8.3000000000000007</v>
      </c>
    </row>
    <row r="1792" spans="1:9" x14ac:dyDescent="0.25">
      <c r="A1792" s="1">
        <v>22100</v>
      </c>
      <c r="B1792">
        <v>18151</v>
      </c>
      <c r="C1792">
        <v>45</v>
      </c>
      <c r="D1792">
        <v>512.5</v>
      </c>
      <c r="E1792">
        <v>8.4</v>
      </c>
      <c r="F1792">
        <f t="shared" si="81"/>
        <v>-20150</v>
      </c>
      <c r="G1792">
        <f t="shared" si="82"/>
        <v>0.10439700012782058</v>
      </c>
      <c r="H1792">
        <f t="shared" si="83"/>
        <v>5.8482074016580679E-4</v>
      </c>
      <c r="I1792">
        <v>8.4</v>
      </c>
    </row>
    <row r="1793" spans="1:9" x14ac:dyDescent="0.25">
      <c r="A1793" s="1">
        <v>22090</v>
      </c>
      <c r="B1793">
        <v>18140</v>
      </c>
      <c r="C1793">
        <v>45</v>
      </c>
      <c r="D1793">
        <v>512.79999999999995</v>
      </c>
      <c r="E1793">
        <v>8.5</v>
      </c>
      <c r="F1793">
        <f t="shared" si="81"/>
        <v>-20140</v>
      </c>
      <c r="G1793">
        <f t="shared" si="82"/>
        <v>0.10454005423206711</v>
      </c>
      <c r="H1793">
        <f t="shared" si="83"/>
        <v>5.8562211383580477E-4</v>
      </c>
      <c r="I1793">
        <v>8.5</v>
      </c>
    </row>
    <row r="1794" spans="1:9" x14ac:dyDescent="0.25">
      <c r="A1794" s="1">
        <v>22080</v>
      </c>
      <c r="B1794">
        <v>18128</v>
      </c>
      <c r="C1794">
        <v>45</v>
      </c>
      <c r="D1794">
        <v>513.1</v>
      </c>
      <c r="E1794">
        <v>8.5</v>
      </c>
      <c r="F1794">
        <f t="shared" si="81"/>
        <v>-20130</v>
      </c>
      <c r="G1794">
        <f t="shared" si="82"/>
        <v>0.10469633683046299</v>
      </c>
      <c r="H1794">
        <f t="shared" si="83"/>
        <v>5.8649759210392563E-4</v>
      </c>
      <c r="I1794">
        <v>8.5</v>
      </c>
    </row>
    <row r="1795" spans="1:9" x14ac:dyDescent="0.25">
      <c r="A1795" s="1">
        <v>22070</v>
      </c>
      <c r="B1795">
        <v>18117</v>
      </c>
      <c r="C1795">
        <v>46</v>
      </c>
      <c r="D1795">
        <v>513.4</v>
      </c>
      <c r="E1795">
        <v>8.6</v>
      </c>
      <c r="F1795">
        <f t="shared" ref="F1795:F1858" si="84">1950-A1795</f>
        <v>-20120</v>
      </c>
      <c r="G1795">
        <f t="shared" ref="G1795:G1858" si="85">EXP(-B1795/8033)</f>
        <v>0.10483980111262473</v>
      </c>
      <c r="H1795">
        <f t="shared" ref="H1795:H1858" si="86">G1795/8033*C1795</f>
        <v>6.0035240273630488E-4</v>
      </c>
      <c r="I1795">
        <v>8.6</v>
      </c>
    </row>
    <row r="1796" spans="1:9" x14ac:dyDescent="0.25">
      <c r="A1796" s="1">
        <v>22060</v>
      </c>
      <c r="B1796">
        <v>18105</v>
      </c>
      <c r="C1796">
        <v>46</v>
      </c>
      <c r="D1796">
        <v>513.79999999999995</v>
      </c>
      <c r="E1796">
        <v>8.6</v>
      </c>
      <c r="F1796">
        <f t="shared" si="84"/>
        <v>-20110</v>
      </c>
      <c r="G1796">
        <f t="shared" si="85"/>
        <v>0.10499653181889371</v>
      </c>
      <c r="H1796">
        <f t="shared" si="86"/>
        <v>6.0124990211242511E-4</v>
      </c>
      <c r="I1796">
        <v>8.6</v>
      </c>
    </row>
    <row r="1797" spans="1:9" x14ac:dyDescent="0.25">
      <c r="A1797" s="1">
        <v>22050</v>
      </c>
      <c r="B1797">
        <v>18093</v>
      </c>
      <c r="C1797">
        <v>46</v>
      </c>
      <c r="D1797">
        <v>514.29999999999995</v>
      </c>
      <c r="E1797">
        <v>8.6999999999999993</v>
      </c>
      <c r="F1797">
        <f t="shared" si="84"/>
        <v>-20100</v>
      </c>
      <c r="G1797">
        <f t="shared" si="85"/>
        <v>0.10515349683039821</v>
      </c>
      <c r="H1797">
        <f t="shared" si="86"/>
        <v>6.021487432090524E-4</v>
      </c>
      <c r="I1797">
        <v>8.6999999999999993</v>
      </c>
    </row>
    <row r="1798" spans="1:9" x14ac:dyDescent="0.25">
      <c r="A1798" s="1">
        <v>22040</v>
      </c>
      <c r="B1798">
        <v>18081</v>
      </c>
      <c r="C1798">
        <v>47</v>
      </c>
      <c r="D1798">
        <v>514.70000000000005</v>
      </c>
      <c r="E1798">
        <v>8.8000000000000007</v>
      </c>
      <c r="F1798">
        <f t="shared" si="84"/>
        <v>-20090</v>
      </c>
      <c r="G1798">
        <f t="shared" si="85"/>
        <v>0.10531069649741379</v>
      </c>
      <c r="H1798">
        <f t="shared" si="86"/>
        <v>6.161586873370407E-4</v>
      </c>
      <c r="I1798">
        <v>8.8000000000000007</v>
      </c>
    </row>
    <row r="1799" spans="1:9" x14ac:dyDescent="0.25">
      <c r="A1799" s="1">
        <v>22030</v>
      </c>
      <c r="B1799">
        <v>18069</v>
      </c>
      <c r="C1799">
        <v>47</v>
      </c>
      <c r="D1799">
        <v>515.1</v>
      </c>
      <c r="E1799">
        <v>8.9</v>
      </c>
      <c r="F1799">
        <f t="shared" si="84"/>
        <v>-20080</v>
      </c>
      <c r="G1799">
        <f t="shared" si="85"/>
        <v>0.10546813117073968</v>
      </c>
      <c r="H1799">
        <f t="shared" si="86"/>
        <v>6.170798163855054E-4</v>
      </c>
      <c r="I1799">
        <v>8.9</v>
      </c>
    </row>
    <row r="1800" spans="1:9" x14ac:dyDescent="0.25">
      <c r="A1800" s="1">
        <v>22020</v>
      </c>
      <c r="B1800">
        <v>18057</v>
      </c>
      <c r="C1800">
        <v>48</v>
      </c>
      <c r="D1800">
        <v>515.5</v>
      </c>
      <c r="E1800">
        <v>9.1</v>
      </c>
      <c r="F1800">
        <f t="shared" si="84"/>
        <v>-20070</v>
      </c>
      <c r="G1800">
        <f t="shared" si="85"/>
        <v>0.10562580120169963</v>
      </c>
      <c r="H1800">
        <f t="shared" si="86"/>
        <v>6.3115130806443197E-4</v>
      </c>
      <c r="I1800">
        <v>9.1</v>
      </c>
    </row>
    <row r="1801" spans="1:9" x14ac:dyDescent="0.25">
      <c r="A1801" s="1">
        <v>22010</v>
      </c>
      <c r="B1801">
        <v>18045</v>
      </c>
      <c r="C1801">
        <v>49</v>
      </c>
      <c r="D1801">
        <v>515.9</v>
      </c>
      <c r="E1801">
        <v>9.1999999999999993</v>
      </c>
      <c r="F1801">
        <f t="shared" si="84"/>
        <v>-20060</v>
      </c>
      <c r="G1801">
        <f t="shared" si="85"/>
        <v>0.10578370694214247</v>
      </c>
      <c r="H1801">
        <f t="shared" si="86"/>
        <v>6.4526349311153748E-4</v>
      </c>
      <c r="I1801">
        <v>9.1999999999999993</v>
      </c>
    </row>
    <row r="1802" spans="1:9" x14ac:dyDescent="0.25">
      <c r="A1802" s="1">
        <v>22000</v>
      </c>
      <c r="B1802">
        <v>18034</v>
      </c>
      <c r="C1802">
        <v>49</v>
      </c>
      <c r="D1802">
        <v>516.20000000000005</v>
      </c>
      <c r="E1802">
        <v>9.3000000000000007</v>
      </c>
      <c r="F1802">
        <f t="shared" si="84"/>
        <v>-20050</v>
      </c>
      <c r="G1802">
        <f t="shared" si="85"/>
        <v>0.10592866123605857</v>
      </c>
      <c r="H1802">
        <f t="shared" si="86"/>
        <v>6.461476908461185E-4</v>
      </c>
      <c r="I1802">
        <v>9.3000000000000007</v>
      </c>
    </row>
    <row r="1803" spans="1:9" x14ac:dyDescent="0.25">
      <c r="A1803" s="1">
        <v>21990</v>
      </c>
      <c r="B1803">
        <v>18023</v>
      </c>
      <c r="C1803">
        <v>49</v>
      </c>
      <c r="D1803">
        <v>516.5</v>
      </c>
      <c r="E1803">
        <v>9.3000000000000007</v>
      </c>
      <c r="F1803">
        <f t="shared" si="84"/>
        <v>-20040</v>
      </c>
      <c r="G1803">
        <f t="shared" si="85"/>
        <v>0.10607381415930925</v>
      </c>
      <c r="H1803">
        <f t="shared" si="86"/>
        <v>6.4703310018749565E-4</v>
      </c>
      <c r="I1803">
        <v>9.3000000000000007</v>
      </c>
    </row>
    <row r="1804" spans="1:9" x14ac:dyDescent="0.25">
      <c r="A1804" s="1">
        <v>21980</v>
      </c>
      <c r="B1804">
        <v>18013</v>
      </c>
      <c r="C1804">
        <v>49</v>
      </c>
      <c r="D1804">
        <v>516.6</v>
      </c>
      <c r="E1804">
        <v>9.3000000000000007</v>
      </c>
      <c r="F1804">
        <f t="shared" si="84"/>
        <v>-20030</v>
      </c>
      <c r="G1804">
        <f t="shared" si="85"/>
        <v>0.1062059439555877</v>
      </c>
      <c r="H1804">
        <f t="shared" si="86"/>
        <v>6.4783907056190689E-4</v>
      </c>
      <c r="I1804">
        <v>9.3000000000000007</v>
      </c>
    </row>
    <row r="1805" spans="1:9" x14ac:dyDescent="0.25">
      <c r="A1805" s="1">
        <v>21970</v>
      </c>
      <c r="B1805">
        <v>18003</v>
      </c>
      <c r="C1805">
        <v>49</v>
      </c>
      <c r="D1805">
        <v>516.6</v>
      </c>
      <c r="E1805">
        <v>9.1999999999999993</v>
      </c>
      <c r="F1805">
        <f t="shared" si="84"/>
        <v>-20020</v>
      </c>
      <c r="G1805">
        <f t="shared" si="85"/>
        <v>0.10633823833803856</v>
      </c>
      <c r="H1805">
        <f t="shared" si="86"/>
        <v>6.4864604488533417E-4</v>
      </c>
      <c r="I1805">
        <v>9.1999999999999993</v>
      </c>
    </row>
    <row r="1806" spans="1:9" x14ac:dyDescent="0.25">
      <c r="A1806" s="1">
        <v>21960</v>
      </c>
      <c r="B1806">
        <v>17994</v>
      </c>
      <c r="C1806">
        <v>48</v>
      </c>
      <c r="D1806">
        <v>516.5</v>
      </c>
      <c r="E1806">
        <v>9.1</v>
      </c>
      <c r="F1806">
        <f t="shared" si="84"/>
        <v>-20010</v>
      </c>
      <c r="G1806">
        <f t="shared" si="85"/>
        <v>0.10645744417286143</v>
      </c>
      <c r="H1806">
        <f t="shared" si="86"/>
        <v>6.3612066728461949E-4</v>
      </c>
      <c r="I1806">
        <v>9.1</v>
      </c>
    </row>
    <row r="1807" spans="1:9" x14ac:dyDescent="0.25">
      <c r="A1807" s="1">
        <v>21950</v>
      </c>
      <c r="B1807">
        <v>17985</v>
      </c>
      <c r="C1807">
        <v>48</v>
      </c>
      <c r="D1807">
        <v>516.29999999999995</v>
      </c>
      <c r="E1807">
        <v>9</v>
      </c>
      <c r="F1807">
        <f t="shared" si="84"/>
        <v>-20000</v>
      </c>
      <c r="G1807">
        <f t="shared" si="85"/>
        <v>0.10657678363817585</v>
      </c>
      <c r="H1807">
        <f t="shared" si="86"/>
        <v>6.3683376255850132E-4</v>
      </c>
      <c r="I1807">
        <v>9</v>
      </c>
    </row>
    <row r="1808" spans="1:9" x14ac:dyDescent="0.25">
      <c r="A1808" s="1">
        <v>21940</v>
      </c>
      <c r="B1808">
        <v>17977</v>
      </c>
      <c r="C1808">
        <v>48</v>
      </c>
      <c r="D1808">
        <v>516</v>
      </c>
      <c r="E1808">
        <v>9</v>
      </c>
      <c r="F1808">
        <f t="shared" si="84"/>
        <v>-19990</v>
      </c>
      <c r="G1808">
        <f t="shared" si="85"/>
        <v>0.10668297546761935</v>
      </c>
      <c r="H1808">
        <f t="shared" si="86"/>
        <v>6.3746829608436804E-4</v>
      </c>
      <c r="I1808">
        <v>9</v>
      </c>
    </row>
    <row r="1809" spans="1:9" x14ac:dyDescent="0.25">
      <c r="A1809" s="1">
        <v>21930</v>
      </c>
      <c r="B1809">
        <v>17970</v>
      </c>
      <c r="C1809">
        <v>48</v>
      </c>
      <c r="D1809">
        <v>515.5</v>
      </c>
      <c r="E1809">
        <v>9.1</v>
      </c>
      <c r="F1809">
        <f t="shared" si="84"/>
        <v>-19980</v>
      </c>
      <c r="G1809">
        <f t="shared" si="85"/>
        <v>0.10677598011062289</v>
      </c>
      <c r="H1809">
        <f t="shared" si="86"/>
        <v>6.3802403153366094E-4</v>
      </c>
      <c r="I1809">
        <v>9.1</v>
      </c>
    </row>
    <row r="1810" spans="1:9" x14ac:dyDescent="0.25">
      <c r="A1810" s="1">
        <v>21920</v>
      </c>
      <c r="B1810">
        <v>17962</v>
      </c>
      <c r="C1810">
        <v>48</v>
      </c>
      <c r="D1810">
        <v>515.1</v>
      </c>
      <c r="E1810">
        <v>9.1</v>
      </c>
      <c r="F1810">
        <f t="shared" si="84"/>
        <v>-19970</v>
      </c>
      <c r="G1810">
        <f t="shared" si="85"/>
        <v>0.10688237041704332</v>
      </c>
      <c r="H1810">
        <f t="shared" si="86"/>
        <v>6.3865975102926414E-4</v>
      </c>
      <c r="I1810">
        <v>9.1</v>
      </c>
    </row>
    <row r="1811" spans="1:9" x14ac:dyDescent="0.25">
      <c r="A1811" s="1">
        <v>21910</v>
      </c>
      <c r="B1811">
        <v>17955</v>
      </c>
      <c r="C1811">
        <v>48</v>
      </c>
      <c r="D1811">
        <v>514.6</v>
      </c>
      <c r="E1811">
        <v>9</v>
      </c>
      <c r="F1811">
        <f t="shared" si="84"/>
        <v>-19960</v>
      </c>
      <c r="G1811">
        <f t="shared" si="85"/>
        <v>0.10697554888962006</v>
      </c>
      <c r="H1811">
        <f t="shared" si="86"/>
        <v>6.3921652517138832E-4</v>
      </c>
      <c r="I1811">
        <v>9</v>
      </c>
    </row>
    <row r="1812" spans="1:9" x14ac:dyDescent="0.25">
      <c r="A1812" s="1">
        <v>21900</v>
      </c>
      <c r="B1812">
        <v>17949</v>
      </c>
      <c r="C1812">
        <v>47</v>
      </c>
      <c r="D1812">
        <v>514</v>
      </c>
      <c r="E1812">
        <v>8.9</v>
      </c>
      <c r="F1812">
        <f t="shared" si="84"/>
        <v>-19950</v>
      </c>
      <c r="G1812">
        <f t="shared" si="85"/>
        <v>0.10705548080288109</v>
      </c>
      <c r="H1812">
        <f t="shared" si="86"/>
        <v>6.2636718507847768E-4</v>
      </c>
      <c r="I1812">
        <v>8.9</v>
      </c>
    </row>
    <row r="1813" spans="1:9" x14ac:dyDescent="0.25">
      <c r="A1813" s="1">
        <v>21890</v>
      </c>
      <c r="B1813">
        <v>17942</v>
      </c>
      <c r="C1813">
        <v>46</v>
      </c>
      <c r="D1813">
        <v>513.4</v>
      </c>
      <c r="E1813">
        <v>8.6999999999999993</v>
      </c>
      <c r="F1813">
        <f t="shared" si="84"/>
        <v>-19940</v>
      </c>
      <c r="G1813">
        <f t="shared" si="85"/>
        <v>0.1071488101905365</v>
      </c>
      <c r="H1813">
        <f t="shared" si="86"/>
        <v>6.1357466311025505E-4</v>
      </c>
      <c r="I1813">
        <v>8.6999999999999993</v>
      </c>
    </row>
    <row r="1814" spans="1:9" x14ac:dyDescent="0.25">
      <c r="A1814" s="1">
        <v>21880</v>
      </c>
      <c r="B1814">
        <v>17936</v>
      </c>
      <c r="C1814">
        <v>46</v>
      </c>
      <c r="D1814">
        <v>512.79999999999995</v>
      </c>
      <c r="E1814">
        <v>8.6</v>
      </c>
      <c r="F1814">
        <f t="shared" si="84"/>
        <v>-19930</v>
      </c>
      <c r="G1814">
        <f t="shared" si="85"/>
        <v>0.10722887156429037</v>
      </c>
      <c r="H1814">
        <f t="shared" si="86"/>
        <v>6.1403312485464425E-4</v>
      </c>
      <c r="I1814">
        <v>8.6</v>
      </c>
    </row>
    <row r="1815" spans="1:9" x14ac:dyDescent="0.25">
      <c r="A1815" s="1">
        <v>21870</v>
      </c>
      <c r="B1815">
        <v>17929</v>
      </c>
      <c r="C1815">
        <v>45</v>
      </c>
      <c r="D1815">
        <v>512.20000000000005</v>
      </c>
      <c r="E1815">
        <v>8.5</v>
      </c>
      <c r="F1815">
        <f t="shared" si="84"/>
        <v>-19920</v>
      </c>
      <c r="G1815">
        <f t="shared" si="85"/>
        <v>0.10732235211145173</v>
      </c>
      <c r="H1815">
        <f t="shared" si="86"/>
        <v>6.0120824660965121E-4</v>
      </c>
      <c r="I1815">
        <v>8.5</v>
      </c>
    </row>
    <row r="1816" spans="1:9" x14ac:dyDescent="0.25">
      <c r="A1816" s="1">
        <v>21860</v>
      </c>
      <c r="B1816">
        <v>17922</v>
      </c>
      <c r="C1816">
        <v>45</v>
      </c>
      <c r="D1816">
        <v>511.6</v>
      </c>
      <c r="E1816">
        <v>8.4</v>
      </c>
      <c r="F1816">
        <f t="shared" si="84"/>
        <v>-19910</v>
      </c>
      <c r="G1816">
        <f t="shared" si="85"/>
        <v>0.10741591415357396</v>
      </c>
      <c r="H1816">
        <f t="shared" si="86"/>
        <v>6.0173237108313558E-4</v>
      </c>
      <c r="I1816">
        <v>8.4</v>
      </c>
    </row>
    <row r="1817" spans="1:9" x14ac:dyDescent="0.25">
      <c r="A1817" s="1">
        <v>21850</v>
      </c>
      <c r="B1817">
        <v>17915</v>
      </c>
      <c r="C1817">
        <v>44</v>
      </c>
      <c r="D1817">
        <v>511.1</v>
      </c>
      <c r="E1817">
        <v>8.1999999999999993</v>
      </c>
      <c r="F1817">
        <f t="shared" si="84"/>
        <v>-19900</v>
      </c>
      <c r="G1817">
        <f t="shared" si="85"/>
        <v>0.10750955776170326</v>
      </c>
      <c r="H1817">
        <f t="shared" si="86"/>
        <v>5.8887346464769614E-4</v>
      </c>
      <c r="I1817">
        <v>8.1999999999999993</v>
      </c>
    </row>
    <row r="1818" spans="1:9" x14ac:dyDescent="0.25">
      <c r="A1818" s="1">
        <v>21840</v>
      </c>
      <c r="B1818">
        <v>17908</v>
      </c>
      <c r="C1818">
        <v>43</v>
      </c>
      <c r="D1818">
        <v>510.6</v>
      </c>
      <c r="E1818">
        <v>8</v>
      </c>
      <c r="F1818">
        <f t="shared" si="84"/>
        <v>-19890</v>
      </c>
      <c r="G1818">
        <f t="shared" si="85"/>
        <v>0.10760328300694763</v>
      </c>
      <c r="H1818">
        <f t="shared" si="86"/>
        <v>5.7599168048036204E-4</v>
      </c>
      <c r="I1818">
        <v>8</v>
      </c>
    </row>
    <row r="1819" spans="1:9" x14ac:dyDescent="0.25">
      <c r="A1819" s="1">
        <v>21830</v>
      </c>
      <c r="B1819">
        <v>17901</v>
      </c>
      <c r="C1819">
        <v>42</v>
      </c>
      <c r="D1819">
        <v>510.2</v>
      </c>
      <c r="E1819">
        <v>7.9</v>
      </c>
      <c r="F1819">
        <f t="shared" si="84"/>
        <v>-19880</v>
      </c>
      <c r="G1819">
        <f t="shared" si="85"/>
        <v>0.10769708996047708</v>
      </c>
      <c r="H1819">
        <f t="shared" si="86"/>
        <v>5.6308698846508623E-4</v>
      </c>
      <c r="I1819">
        <v>7.9</v>
      </c>
    </row>
    <row r="1820" spans="1:9" x14ac:dyDescent="0.25">
      <c r="A1820" s="1">
        <v>21820</v>
      </c>
      <c r="B1820">
        <v>17893</v>
      </c>
      <c r="C1820">
        <v>42</v>
      </c>
      <c r="D1820">
        <v>509.8</v>
      </c>
      <c r="E1820">
        <v>7.9</v>
      </c>
      <c r="F1820">
        <f t="shared" si="84"/>
        <v>-19870</v>
      </c>
      <c r="G1820">
        <f t="shared" si="85"/>
        <v>0.10780439804970846</v>
      </c>
      <c r="H1820">
        <f t="shared" si="86"/>
        <v>5.6364804158941305E-4</v>
      </c>
      <c r="I1820">
        <v>7.9</v>
      </c>
    </row>
    <row r="1821" spans="1:9" x14ac:dyDescent="0.25">
      <c r="A1821" s="1">
        <v>21810</v>
      </c>
      <c r="B1821">
        <v>17885</v>
      </c>
      <c r="C1821">
        <v>42</v>
      </c>
      <c r="D1821">
        <v>509.5</v>
      </c>
      <c r="E1821">
        <v>8</v>
      </c>
      <c r="F1821">
        <f t="shared" si="84"/>
        <v>-19860</v>
      </c>
      <c r="G1821">
        <f t="shared" si="85"/>
        <v>0.10791181305943345</v>
      </c>
      <c r="H1821">
        <f t="shared" si="86"/>
        <v>5.6420965374034667E-4</v>
      </c>
      <c r="I1821">
        <v>8</v>
      </c>
    </row>
    <row r="1822" spans="1:9" x14ac:dyDescent="0.25">
      <c r="A1822" s="1">
        <v>21800</v>
      </c>
      <c r="B1822">
        <v>17877</v>
      </c>
      <c r="C1822">
        <v>43</v>
      </c>
      <c r="D1822">
        <v>509.2</v>
      </c>
      <c r="E1822">
        <v>8.1</v>
      </c>
      <c r="F1822">
        <f t="shared" si="84"/>
        <v>-19850</v>
      </c>
      <c r="G1822">
        <f t="shared" si="85"/>
        <v>0.1080193350961863</v>
      </c>
      <c r="H1822">
        <f t="shared" si="86"/>
        <v>5.7821877370048684E-4</v>
      </c>
      <c r="I1822">
        <v>8.1</v>
      </c>
    </row>
    <row r="1823" spans="1:9" x14ac:dyDescent="0.25">
      <c r="A1823" s="1">
        <v>21790</v>
      </c>
      <c r="B1823">
        <v>17869</v>
      </c>
      <c r="C1823">
        <v>43</v>
      </c>
      <c r="D1823">
        <v>508.9</v>
      </c>
      <c r="E1823">
        <v>8.1</v>
      </c>
      <c r="F1823">
        <f t="shared" si="84"/>
        <v>-19840</v>
      </c>
      <c r="G1823">
        <f t="shared" si="85"/>
        <v>0.10812696426660744</v>
      </c>
      <c r="H1823">
        <f t="shared" si="86"/>
        <v>5.787949039542039E-4</v>
      </c>
      <c r="I1823">
        <v>8.1</v>
      </c>
    </row>
    <row r="1824" spans="1:9" x14ac:dyDescent="0.25">
      <c r="A1824" s="1">
        <v>21780</v>
      </c>
      <c r="B1824">
        <v>17861</v>
      </c>
      <c r="C1824">
        <v>44</v>
      </c>
      <c r="D1824">
        <v>508.6</v>
      </c>
      <c r="E1824">
        <v>8.1999999999999993</v>
      </c>
      <c r="F1824">
        <f t="shared" si="84"/>
        <v>-19830</v>
      </c>
      <c r="G1824">
        <f t="shared" si="85"/>
        <v>0.10823470067744362</v>
      </c>
      <c r="H1824">
        <f t="shared" si="86"/>
        <v>5.9284536658876124E-4</v>
      </c>
      <c r="I1824">
        <v>8.1999999999999993</v>
      </c>
    </row>
    <row r="1825" spans="1:9" x14ac:dyDescent="0.25">
      <c r="A1825" s="1">
        <v>21770</v>
      </c>
      <c r="B1825">
        <v>17853</v>
      </c>
      <c r="C1825">
        <v>44</v>
      </c>
      <c r="D1825">
        <v>508.3</v>
      </c>
      <c r="E1825">
        <v>8.3000000000000007</v>
      </c>
      <c r="F1825">
        <f t="shared" si="84"/>
        <v>-19820</v>
      </c>
      <c r="G1825">
        <f t="shared" si="85"/>
        <v>0.10834254443554789</v>
      </c>
      <c r="H1825">
        <f t="shared" si="86"/>
        <v>5.9343607060427083E-4</v>
      </c>
      <c r="I1825">
        <v>8.3000000000000007</v>
      </c>
    </row>
    <row r="1826" spans="1:9" x14ac:dyDescent="0.25">
      <c r="A1826" s="1">
        <v>21760</v>
      </c>
      <c r="B1826">
        <v>17845</v>
      </c>
      <c r="C1826">
        <v>44</v>
      </c>
      <c r="D1826">
        <v>507.9</v>
      </c>
      <c r="E1826">
        <v>8.3000000000000007</v>
      </c>
      <c r="F1826">
        <f t="shared" si="84"/>
        <v>-19810</v>
      </c>
      <c r="G1826">
        <f t="shared" si="85"/>
        <v>0.10845049564787973</v>
      </c>
      <c r="H1826">
        <f t="shared" si="86"/>
        <v>5.94027363190179E-4</v>
      </c>
      <c r="I1826">
        <v>8.3000000000000007</v>
      </c>
    </row>
    <row r="1827" spans="1:9" x14ac:dyDescent="0.25">
      <c r="A1827" s="1">
        <v>21750</v>
      </c>
      <c r="B1827">
        <v>17837</v>
      </c>
      <c r="C1827">
        <v>45</v>
      </c>
      <c r="D1827">
        <v>507.5</v>
      </c>
      <c r="E1827">
        <v>8.4</v>
      </c>
      <c r="F1827">
        <f t="shared" si="84"/>
        <v>-19800</v>
      </c>
      <c r="G1827">
        <f t="shared" si="85"/>
        <v>0.10855855442150532</v>
      </c>
      <c r="H1827">
        <f t="shared" si="86"/>
        <v>6.0813331868140664E-4</v>
      </c>
      <c r="I1827">
        <v>8.4</v>
      </c>
    </row>
    <row r="1828" spans="1:9" x14ac:dyDescent="0.25">
      <c r="A1828" s="1">
        <v>21740</v>
      </c>
      <c r="B1828">
        <v>17830</v>
      </c>
      <c r="C1828">
        <v>46</v>
      </c>
      <c r="D1828">
        <v>507</v>
      </c>
      <c r="E1828">
        <v>8.6</v>
      </c>
      <c r="F1828">
        <f t="shared" si="84"/>
        <v>-19790</v>
      </c>
      <c r="G1828">
        <f t="shared" si="85"/>
        <v>0.10865319416655089</v>
      </c>
      <c r="H1828">
        <f t="shared" si="86"/>
        <v>6.2218933544894075E-4</v>
      </c>
      <c r="I1828">
        <v>8.6</v>
      </c>
    </row>
    <row r="1829" spans="1:9" x14ac:dyDescent="0.25">
      <c r="A1829" s="1">
        <v>21730</v>
      </c>
      <c r="B1829">
        <v>17823</v>
      </c>
      <c r="C1829">
        <v>46</v>
      </c>
      <c r="D1829">
        <v>506.5</v>
      </c>
      <c r="E1829">
        <v>8.6999999999999993</v>
      </c>
      <c r="F1829">
        <f t="shared" si="84"/>
        <v>-19780</v>
      </c>
      <c r="G1829">
        <f t="shared" si="85"/>
        <v>0.10874791641712898</v>
      </c>
      <c r="H1829">
        <f t="shared" si="86"/>
        <v>6.227317509259222E-4</v>
      </c>
      <c r="I1829">
        <v>8.6999999999999993</v>
      </c>
    </row>
    <row r="1830" spans="1:9" x14ac:dyDescent="0.25">
      <c r="A1830" s="1">
        <v>21720</v>
      </c>
      <c r="B1830">
        <v>17817</v>
      </c>
      <c r="C1830">
        <v>47</v>
      </c>
      <c r="D1830">
        <v>505.9</v>
      </c>
      <c r="E1830">
        <v>8.8000000000000007</v>
      </c>
      <c r="F1830">
        <f t="shared" si="84"/>
        <v>-19770</v>
      </c>
      <c r="G1830">
        <f t="shared" si="85"/>
        <v>0.10882917263981348</v>
      </c>
      <c r="H1830">
        <f t="shared" si="86"/>
        <v>6.3674481688923612E-4</v>
      </c>
      <c r="I1830">
        <v>8.8000000000000007</v>
      </c>
    </row>
    <row r="1831" spans="1:9" x14ac:dyDescent="0.25">
      <c r="A1831" s="1">
        <v>21710</v>
      </c>
      <c r="B1831">
        <v>17811</v>
      </c>
      <c r="C1831">
        <v>47</v>
      </c>
      <c r="D1831">
        <v>505.1</v>
      </c>
      <c r="E1831">
        <v>8.9</v>
      </c>
      <c r="F1831">
        <f t="shared" si="84"/>
        <v>-19760</v>
      </c>
      <c r="G1831">
        <f t="shared" si="85"/>
        <v>0.10891048957698289</v>
      </c>
      <c r="H1831">
        <f t="shared" si="86"/>
        <v>6.3722059132555664E-4</v>
      </c>
      <c r="I1831">
        <v>8.9</v>
      </c>
    </row>
    <row r="1832" spans="1:9" x14ac:dyDescent="0.25">
      <c r="A1832" s="1">
        <v>21700</v>
      </c>
      <c r="B1832">
        <v>17806</v>
      </c>
      <c r="C1832">
        <v>48</v>
      </c>
      <c r="D1832">
        <v>504.2</v>
      </c>
      <c r="E1832">
        <v>8.9</v>
      </c>
      <c r="F1832">
        <f t="shared" si="84"/>
        <v>-19750</v>
      </c>
      <c r="G1832">
        <f t="shared" si="85"/>
        <v>0.10897830010313925</v>
      </c>
      <c r="H1832">
        <f t="shared" si="86"/>
        <v>6.5118366798838341E-4</v>
      </c>
      <c r="I1832">
        <v>8.9</v>
      </c>
    </row>
    <row r="1833" spans="1:9" x14ac:dyDescent="0.25">
      <c r="A1833" s="1">
        <v>21690</v>
      </c>
      <c r="B1833">
        <v>17802</v>
      </c>
      <c r="C1833">
        <v>47</v>
      </c>
      <c r="D1833">
        <v>503.2</v>
      </c>
      <c r="E1833">
        <v>8.8000000000000007</v>
      </c>
      <c r="F1833">
        <f t="shared" si="84"/>
        <v>-19740</v>
      </c>
      <c r="G1833">
        <f t="shared" si="85"/>
        <v>0.10903257892164296</v>
      </c>
      <c r="H1833">
        <f t="shared" si="86"/>
        <v>6.3793491962121495E-4</v>
      </c>
      <c r="I1833">
        <v>8.8000000000000007</v>
      </c>
    </row>
    <row r="1834" spans="1:9" x14ac:dyDescent="0.25">
      <c r="A1834" s="1">
        <v>21680</v>
      </c>
      <c r="B1834">
        <v>17799</v>
      </c>
      <c r="C1834">
        <v>47</v>
      </c>
      <c r="D1834">
        <v>502</v>
      </c>
      <c r="E1834">
        <v>8.6999999999999993</v>
      </c>
      <c r="F1834">
        <f t="shared" si="84"/>
        <v>-19730</v>
      </c>
      <c r="G1834">
        <f t="shared" si="85"/>
        <v>0.10907330577627317</v>
      </c>
      <c r="H1834">
        <f t="shared" si="86"/>
        <v>6.3817320695690757E-4</v>
      </c>
      <c r="I1834">
        <v>8.6999999999999993</v>
      </c>
    </row>
    <row r="1835" spans="1:9" x14ac:dyDescent="0.25">
      <c r="A1835" s="1">
        <v>21670</v>
      </c>
      <c r="B1835">
        <v>17796</v>
      </c>
      <c r="C1835">
        <v>46</v>
      </c>
      <c r="D1835">
        <v>500.7</v>
      </c>
      <c r="E1835">
        <v>8.6</v>
      </c>
      <c r="F1835">
        <f t="shared" si="84"/>
        <v>-19720</v>
      </c>
      <c r="G1835">
        <f t="shared" si="85"/>
        <v>0.10911404784357379</v>
      </c>
      <c r="H1835">
        <f t="shared" si="86"/>
        <v>6.2482835812329069E-4</v>
      </c>
      <c r="I1835">
        <v>8.6</v>
      </c>
    </row>
    <row r="1836" spans="1:9" x14ac:dyDescent="0.25">
      <c r="A1836" s="1">
        <v>21660</v>
      </c>
      <c r="B1836">
        <v>17794</v>
      </c>
      <c r="C1836">
        <v>46</v>
      </c>
      <c r="D1836">
        <v>499.3</v>
      </c>
      <c r="E1836">
        <v>8.5</v>
      </c>
      <c r="F1836">
        <f t="shared" si="84"/>
        <v>-19710</v>
      </c>
      <c r="G1836">
        <f t="shared" si="85"/>
        <v>0.10914121767606375</v>
      </c>
      <c r="H1836">
        <f t="shared" si="86"/>
        <v>6.249839428730153E-4</v>
      </c>
      <c r="I1836">
        <v>8.5</v>
      </c>
    </row>
    <row r="1837" spans="1:9" x14ac:dyDescent="0.25">
      <c r="A1837" s="1">
        <v>21650</v>
      </c>
      <c r="B1837">
        <v>17793</v>
      </c>
      <c r="C1837">
        <v>46</v>
      </c>
      <c r="D1837">
        <v>497.7</v>
      </c>
      <c r="E1837">
        <v>8.5</v>
      </c>
      <c r="F1837">
        <f t="shared" si="84"/>
        <v>-19700</v>
      </c>
      <c r="G1837">
        <f t="shared" si="85"/>
        <v>0.10915480512922716</v>
      </c>
      <c r="H1837">
        <f t="shared" si="86"/>
        <v>6.2506174977523333E-4</v>
      </c>
      <c r="I1837">
        <v>8.5</v>
      </c>
    </row>
    <row r="1838" spans="1:9" x14ac:dyDescent="0.25">
      <c r="A1838" s="1">
        <v>21640</v>
      </c>
      <c r="B1838">
        <v>17792</v>
      </c>
      <c r="C1838">
        <v>46</v>
      </c>
      <c r="D1838">
        <v>495.9</v>
      </c>
      <c r="E1838">
        <v>8.6</v>
      </c>
      <c r="F1838">
        <f t="shared" si="84"/>
        <v>-19690</v>
      </c>
      <c r="G1838">
        <f t="shared" si="85"/>
        <v>0.10916839427395027</v>
      </c>
      <c r="H1838">
        <f t="shared" si="86"/>
        <v>6.2513956636396271E-4</v>
      </c>
      <c r="I1838">
        <v>8.6</v>
      </c>
    </row>
    <row r="1839" spans="1:9" x14ac:dyDescent="0.25">
      <c r="A1839" s="1">
        <v>21630</v>
      </c>
      <c r="B1839">
        <v>17792</v>
      </c>
      <c r="C1839">
        <v>46</v>
      </c>
      <c r="D1839">
        <v>494.1</v>
      </c>
      <c r="E1839">
        <v>8.6</v>
      </c>
      <c r="F1839">
        <f t="shared" si="84"/>
        <v>-19680</v>
      </c>
      <c r="G1839">
        <f t="shared" si="85"/>
        <v>0.10916839427395027</v>
      </c>
      <c r="H1839">
        <f t="shared" si="86"/>
        <v>6.2513956636396271E-4</v>
      </c>
      <c r="I1839">
        <v>8.6</v>
      </c>
    </row>
    <row r="1840" spans="1:9" x14ac:dyDescent="0.25">
      <c r="A1840" s="1">
        <v>21620</v>
      </c>
      <c r="B1840">
        <v>17794</v>
      </c>
      <c r="C1840">
        <v>47</v>
      </c>
      <c r="D1840">
        <v>492.1</v>
      </c>
      <c r="E1840">
        <v>8.6999999999999993</v>
      </c>
      <c r="F1840">
        <f t="shared" si="84"/>
        <v>-19670</v>
      </c>
      <c r="G1840">
        <f t="shared" si="85"/>
        <v>0.10914121767606375</v>
      </c>
      <c r="H1840">
        <f t="shared" si="86"/>
        <v>6.3857055032677653E-4</v>
      </c>
      <c r="I1840">
        <v>8.6999999999999993</v>
      </c>
    </row>
    <row r="1841" spans="1:9" x14ac:dyDescent="0.25">
      <c r="A1841" s="1">
        <v>21610</v>
      </c>
      <c r="B1841">
        <v>17795</v>
      </c>
      <c r="C1841">
        <v>47</v>
      </c>
      <c r="D1841">
        <v>490</v>
      </c>
      <c r="E1841">
        <v>8.6</v>
      </c>
      <c r="F1841">
        <f t="shared" si="84"/>
        <v>-19660</v>
      </c>
      <c r="G1841">
        <f t="shared" si="85"/>
        <v>0.1091276319142495</v>
      </c>
      <c r="H1841">
        <f t="shared" si="86"/>
        <v>6.3849106186601842E-4</v>
      </c>
      <c r="I1841">
        <v>8.6</v>
      </c>
    </row>
    <row r="1842" spans="1:9" x14ac:dyDescent="0.25">
      <c r="A1842" s="1">
        <v>21600</v>
      </c>
      <c r="B1842">
        <v>17798</v>
      </c>
      <c r="C1842">
        <v>46</v>
      </c>
      <c r="D1842">
        <v>487.8</v>
      </c>
      <c r="E1842">
        <v>8.6</v>
      </c>
      <c r="F1842">
        <f t="shared" si="84"/>
        <v>-19650</v>
      </c>
      <c r="G1842">
        <f t="shared" si="85"/>
        <v>0.1090868847747961</v>
      </c>
      <c r="H1842">
        <f t="shared" si="86"/>
        <v>6.2467281210514393E-4</v>
      </c>
      <c r="I1842">
        <v>8.6</v>
      </c>
    </row>
    <row r="1843" spans="1:9" x14ac:dyDescent="0.25">
      <c r="A1843" s="1">
        <v>21590</v>
      </c>
      <c r="B1843">
        <v>17800</v>
      </c>
      <c r="C1843">
        <v>46</v>
      </c>
      <c r="D1843">
        <v>485.5</v>
      </c>
      <c r="E1843">
        <v>8.5</v>
      </c>
      <c r="F1843">
        <f t="shared" si="84"/>
        <v>-19640</v>
      </c>
      <c r="G1843">
        <f t="shared" si="85"/>
        <v>0.10905972846804693</v>
      </c>
      <c r="H1843">
        <f t="shared" si="86"/>
        <v>6.2451730480893297E-4</v>
      </c>
      <c r="I1843">
        <v>8.5</v>
      </c>
    </row>
    <row r="1844" spans="1:9" x14ac:dyDescent="0.25">
      <c r="A1844" s="1">
        <v>21580</v>
      </c>
      <c r="B1844">
        <v>17803</v>
      </c>
      <c r="C1844">
        <v>46</v>
      </c>
      <c r="D1844">
        <v>483.1</v>
      </c>
      <c r="E1844">
        <v>8.5</v>
      </c>
      <c r="F1844">
        <f t="shared" si="84"/>
        <v>-19630</v>
      </c>
      <c r="G1844">
        <f t="shared" si="85"/>
        <v>0.10901900668304448</v>
      </c>
      <c r="H1844">
        <f t="shared" si="86"/>
        <v>6.2428411644716117E-4</v>
      </c>
      <c r="I1844">
        <v>8.5</v>
      </c>
    </row>
    <row r="1845" spans="1:9" x14ac:dyDescent="0.25">
      <c r="A1845" s="1">
        <v>21570</v>
      </c>
      <c r="B1845">
        <v>17806</v>
      </c>
      <c r="C1845">
        <v>46</v>
      </c>
      <c r="D1845">
        <v>480.8</v>
      </c>
      <c r="E1845">
        <v>8.5</v>
      </c>
      <c r="F1845">
        <f t="shared" si="84"/>
        <v>-19620</v>
      </c>
      <c r="G1845">
        <f t="shared" si="85"/>
        <v>0.10897830010313925</v>
      </c>
      <c r="H1845">
        <f t="shared" si="86"/>
        <v>6.2405101515553409E-4</v>
      </c>
      <c r="I1845">
        <v>8.5</v>
      </c>
    </row>
    <row r="1846" spans="1:9" x14ac:dyDescent="0.25">
      <c r="A1846" s="1">
        <v>21560</v>
      </c>
      <c r="B1846">
        <v>17808</v>
      </c>
      <c r="C1846">
        <v>46</v>
      </c>
      <c r="D1846">
        <v>478.6</v>
      </c>
      <c r="E1846">
        <v>8.5</v>
      </c>
      <c r="F1846">
        <f t="shared" si="84"/>
        <v>-19610</v>
      </c>
      <c r="G1846">
        <f t="shared" si="85"/>
        <v>0.1089511708276749</v>
      </c>
      <c r="H1846">
        <f t="shared" si="86"/>
        <v>6.2389566265069654E-4</v>
      </c>
      <c r="I1846">
        <v>8.5</v>
      </c>
    </row>
    <row r="1847" spans="1:9" x14ac:dyDescent="0.25">
      <c r="A1847" s="1">
        <v>21550</v>
      </c>
      <c r="B1847">
        <v>17811</v>
      </c>
      <c r="C1847">
        <v>46</v>
      </c>
      <c r="D1847">
        <v>476.3</v>
      </c>
      <c r="E1847">
        <v>8.5</v>
      </c>
      <c r="F1847">
        <f t="shared" si="84"/>
        <v>-19600</v>
      </c>
      <c r="G1847">
        <f t="shared" si="85"/>
        <v>0.10891048957698289</v>
      </c>
      <c r="H1847">
        <f t="shared" si="86"/>
        <v>6.2366270640373627E-4</v>
      </c>
      <c r="I1847">
        <v>8.5</v>
      </c>
    </row>
    <row r="1848" spans="1:9" x14ac:dyDescent="0.25">
      <c r="A1848" s="1">
        <v>21540</v>
      </c>
      <c r="B1848">
        <v>17813</v>
      </c>
      <c r="C1848">
        <v>46</v>
      </c>
      <c r="D1848">
        <v>474.2</v>
      </c>
      <c r="E1848">
        <v>8.4</v>
      </c>
      <c r="F1848">
        <f t="shared" si="84"/>
        <v>-19590</v>
      </c>
      <c r="G1848">
        <f t="shared" si="85"/>
        <v>0.10888337718240623</v>
      </c>
      <c r="H1848">
        <f t="shared" si="86"/>
        <v>6.2350745056525419E-4</v>
      </c>
      <c r="I1848">
        <v>8.4</v>
      </c>
    </row>
    <row r="1849" spans="1:9" x14ac:dyDescent="0.25">
      <c r="A1849" s="1">
        <v>21530</v>
      </c>
      <c r="B1849">
        <v>17813</v>
      </c>
      <c r="C1849">
        <v>45</v>
      </c>
      <c r="D1849">
        <v>472.3</v>
      </c>
      <c r="E1849">
        <v>8.3000000000000007</v>
      </c>
      <c r="F1849">
        <f t="shared" si="84"/>
        <v>-19580</v>
      </c>
      <c r="G1849">
        <f t="shared" si="85"/>
        <v>0.10888337718240623</v>
      </c>
      <c r="H1849">
        <f t="shared" si="86"/>
        <v>6.0995294077035732E-4</v>
      </c>
      <c r="I1849">
        <v>8.3000000000000007</v>
      </c>
    </row>
    <row r="1850" spans="1:9" x14ac:dyDescent="0.25">
      <c r="A1850" s="1">
        <v>21520</v>
      </c>
      <c r="B1850">
        <v>17813</v>
      </c>
      <c r="C1850">
        <v>45</v>
      </c>
      <c r="D1850">
        <v>470.5</v>
      </c>
      <c r="E1850">
        <v>8.1999999999999993</v>
      </c>
      <c r="F1850">
        <f t="shared" si="84"/>
        <v>-19570</v>
      </c>
      <c r="G1850">
        <f t="shared" si="85"/>
        <v>0.10888337718240623</v>
      </c>
      <c r="H1850">
        <f t="shared" si="86"/>
        <v>6.0995294077035732E-4</v>
      </c>
      <c r="I1850">
        <v>8.1999999999999993</v>
      </c>
    </row>
    <row r="1851" spans="1:9" x14ac:dyDescent="0.25">
      <c r="A1851" s="1">
        <v>21510</v>
      </c>
      <c r="B1851">
        <v>17812</v>
      </c>
      <c r="C1851">
        <v>45</v>
      </c>
      <c r="D1851">
        <v>468.9</v>
      </c>
      <c r="E1851">
        <v>8.3000000000000007</v>
      </c>
      <c r="F1851">
        <f t="shared" si="84"/>
        <v>-19560</v>
      </c>
      <c r="G1851">
        <f t="shared" si="85"/>
        <v>0.10889693253591283</v>
      </c>
      <c r="H1851">
        <f t="shared" si="86"/>
        <v>6.1002887639936235E-4</v>
      </c>
      <c r="I1851">
        <v>8.3000000000000007</v>
      </c>
    </row>
    <row r="1852" spans="1:9" x14ac:dyDescent="0.25">
      <c r="A1852" s="1">
        <v>21500</v>
      </c>
      <c r="B1852">
        <v>17810</v>
      </c>
      <c r="C1852">
        <v>46</v>
      </c>
      <c r="D1852">
        <v>467.6</v>
      </c>
      <c r="E1852">
        <v>8.5</v>
      </c>
      <c r="F1852">
        <f t="shared" si="84"/>
        <v>-19550</v>
      </c>
      <c r="G1852">
        <f t="shared" si="85"/>
        <v>0.10892404830582651</v>
      </c>
      <c r="H1852">
        <f t="shared" si="86"/>
        <v>6.2374034881962153E-4</v>
      </c>
      <c r="I1852">
        <v>8.5</v>
      </c>
    </row>
    <row r="1853" spans="1:9" x14ac:dyDescent="0.25">
      <c r="A1853" s="1">
        <v>21490</v>
      </c>
      <c r="B1853">
        <v>17806</v>
      </c>
      <c r="C1853">
        <v>49</v>
      </c>
      <c r="D1853">
        <v>466.6</v>
      </c>
      <c r="E1853">
        <v>8.9</v>
      </c>
      <c r="F1853">
        <f t="shared" si="84"/>
        <v>-19540</v>
      </c>
      <c r="G1853">
        <f t="shared" si="85"/>
        <v>0.10897830010313925</v>
      </c>
      <c r="H1853">
        <f t="shared" si="86"/>
        <v>6.6474999440480813E-4</v>
      </c>
      <c r="I1853">
        <v>8.9</v>
      </c>
    </row>
    <row r="1854" spans="1:9" x14ac:dyDescent="0.25">
      <c r="A1854" s="1">
        <v>21480</v>
      </c>
      <c r="B1854">
        <v>17800</v>
      </c>
      <c r="C1854">
        <v>51</v>
      </c>
      <c r="D1854">
        <v>465.9</v>
      </c>
      <c r="E1854">
        <v>9.4</v>
      </c>
      <c r="F1854">
        <f t="shared" si="84"/>
        <v>-19530</v>
      </c>
      <c r="G1854">
        <f t="shared" si="85"/>
        <v>0.10905972846804693</v>
      </c>
      <c r="H1854">
        <f t="shared" si="86"/>
        <v>6.9239962054903448E-4</v>
      </c>
      <c r="I1854">
        <v>9.4</v>
      </c>
    </row>
    <row r="1855" spans="1:9" x14ac:dyDescent="0.25">
      <c r="A1855" s="1">
        <v>21470</v>
      </c>
      <c r="B1855">
        <v>17792</v>
      </c>
      <c r="C1855">
        <v>54</v>
      </c>
      <c r="D1855">
        <v>465.5</v>
      </c>
      <c r="E1855">
        <v>9.9</v>
      </c>
      <c r="F1855">
        <f t="shared" si="84"/>
        <v>-19520</v>
      </c>
      <c r="G1855">
        <f t="shared" si="85"/>
        <v>0.10916839427395027</v>
      </c>
      <c r="H1855">
        <f t="shared" si="86"/>
        <v>7.3385949094899967E-4</v>
      </c>
      <c r="I1855">
        <v>9.9</v>
      </c>
    </row>
    <row r="1856" spans="1:9" x14ac:dyDescent="0.25">
      <c r="A1856" s="1">
        <v>21460</v>
      </c>
      <c r="B1856">
        <v>17783</v>
      </c>
      <c r="C1856">
        <v>57</v>
      </c>
      <c r="D1856">
        <v>465.5</v>
      </c>
      <c r="E1856">
        <v>10.4</v>
      </c>
      <c r="F1856">
        <f t="shared" si="84"/>
        <v>-19510</v>
      </c>
      <c r="G1856">
        <f t="shared" si="85"/>
        <v>0.10929077273139973</v>
      </c>
      <c r="H1856">
        <f t="shared" si="86"/>
        <v>7.7549782717412975E-4</v>
      </c>
      <c r="I1856">
        <v>10.4</v>
      </c>
    </row>
    <row r="1857" spans="1:9" x14ac:dyDescent="0.25">
      <c r="A1857" s="1">
        <v>21450</v>
      </c>
      <c r="B1857">
        <v>17770</v>
      </c>
      <c r="C1857">
        <v>59</v>
      </c>
      <c r="D1857">
        <v>465.9</v>
      </c>
      <c r="E1857">
        <v>10.7</v>
      </c>
      <c r="F1857">
        <f t="shared" si="84"/>
        <v>-19500</v>
      </c>
      <c r="G1857">
        <f t="shared" si="85"/>
        <v>0.10946778384896969</v>
      </c>
      <c r="H1857">
        <f t="shared" si="86"/>
        <v>8.0400837135431486E-4</v>
      </c>
      <c r="I1857">
        <v>10.7</v>
      </c>
    </row>
    <row r="1858" spans="1:9" x14ac:dyDescent="0.25">
      <c r="A1858" s="1">
        <v>21440</v>
      </c>
      <c r="B1858">
        <v>17756</v>
      </c>
      <c r="C1858">
        <v>59</v>
      </c>
      <c r="D1858">
        <v>466.8</v>
      </c>
      <c r="E1858">
        <v>10.8</v>
      </c>
      <c r="F1858">
        <f t="shared" si="84"/>
        <v>-19490</v>
      </c>
      <c r="G1858">
        <f t="shared" si="85"/>
        <v>0.10965873184119929</v>
      </c>
      <c r="H1858">
        <f t="shared" si="86"/>
        <v>8.0541082766472777E-4</v>
      </c>
      <c r="I1858">
        <v>10.8</v>
      </c>
    </row>
    <row r="1859" spans="1:9" x14ac:dyDescent="0.25">
      <c r="A1859" s="1">
        <v>21430</v>
      </c>
      <c r="B1859">
        <v>17739</v>
      </c>
      <c r="C1859">
        <v>59</v>
      </c>
      <c r="D1859">
        <v>468.1</v>
      </c>
      <c r="E1859">
        <v>10.7</v>
      </c>
      <c r="F1859">
        <f t="shared" ref="F1859:F1922" si="87">1950-A1859</f>
        <v>-19480</v>
      </c>
      <c r="G1859">
        <f t="shared" ref="G1859:G1922" si="88">EXP(-B1859/8033)</f>
        <v>0.10989104509994607</v>
      </c>
      <c r="H1859">
        <f t="shared" ref="H1859:H1922" si="89">G1859/8033*C1859</f>
        <v>8.0711709957634976E-4</v>
      </c>
      <c r="I1859">
        <v>10.7</v>
      </c>
    </row>
    <row r="1860" spans="1:9" x14ac:dyDescent="0.25">
      <c r="A1860" s="1">
        <v>21420</v>
      </c>
      <c r="B1860">
        <v>17721</v>
      </c>
      <c r="C1860">
        <v>57</v>
      </c>
      <c r="D1860">
        <v>469.7</v>
      </c>
      <c r="E1860">
        <v>10.5</v>
      </c>
      <c r="F1860">
        <f t="shared" si="87"/>
        <v>-19470</v>
      </c>
      <c r="G1860">
        <f t="shared" si="88"/>
        <v>0.11013756030224274</v>
      </c>
      <c r="H1860">
        <f t="shared" si="89"/>
        <v>7.8150640324011411E-4</v>
      </c>
      <c r="I1860">
        <v>10.5</v>
      </c>
    </row>
    <row r="1861" spans="1:9" x14ac:dyDescent="0.25">
      <c r="A1861" s="1">
        <v>21410</v>
      </c>
      <c r="B1861">
        <v>17702</v>
      </c>
      <c r="C1861">
        <v>56</v>
      </c>
      <c r="D1861">
        <v>471.4</v>
      </c>
      <c r="E1861">
        <v>10.3</v>
      </c>
      <c r="F1861">
        <f t="shared" si="87"/>
        <v>-19460</v>
      </c>
      <c r="G1861">
        <f t="shared" si="88"/>
        <v>0.11039837075516423</v>
      </c>
      <c r="H1861">
        <f t="shared" si="89"/>
        <v>7.6961393779275452E-4</v>
      </c>
      <c r="I1861">
        <v>10.3</v>
      </c>
    </row>
    <row r="1862" spans="1:9" x14ac:dyDescent="0.25">
      <c r="A1862" s="1">
        <v>21400</v>
      </c>
      <c r="B1862">
        <v>17683</v>
      </c>
      <c r="C1862">
        <v>55</v>
      </c>
      <c r="D1862">
        <v>473.1</v>
      </c>
      <c r="E1862">
        <v>10</v>
      </c>
      <c r="F1862">
        <f t="shared" si="87"/>
        <v>-19450</v>
      </c>
      <c r="G1862">
        <f t="shared" si="88"/>
        <v>0.11065979881839202</v>
      </c>
      <c r="H1862">
        <f t="shared" si="89"/>
        <v>7.5766076621580506E-4</v>
      </c>
      <c r="I1862">
        <v>10</v>
      </c>
    </row>
    <row r="1863" spans="1:9" x14ac:dyDescent="0.25">
      <c r="A1863" s="1">
        <v>21390</v>
      </c>
      <c r="B1863">
        <v>17664</v>
      </c>
      <c r="C1863">
        <v>53</v>
      </c>
      <c r="D1863">
        <v>474.8</v>
      </c>
      <c r="E1863">
        <v>9.6999999999999993</v>
      </c>
      <c r="F1863">
        <f t="shared" si="87"/>
        <v>-19440</v>
      </c>
      <c r="G1863">
        <f t="shared" si="88"/>
        <v>0.11092184595445373</v>
      </c>
      <c r="H1863">
        <f t="shared" si="89"/>
        <v>7.3183839606448997E-4</v>
      </c>
      <c r="I1863">
        <v>9.6999999999999993</v>
      </c>
    </row>
    <row r="1864" spans="1:9" x14ac:dyDescent="0.25">
      <c r="A1864" s="1">
        <v>21380</v>
      </c>
      <c r="B1864">
        <v>17647</v>
      </c>
      <c r="C1864">
        <v>51</v>
      </c>
      <c r="D1864">
        <v>476.2</v>
      </c>
      <c r="E1864">
        <v>9.3000000000000007</v>
      </c>
      <c r="F1864">
        <f t="shared" si="87"/>
        <v>-19430</v>
      </c>
      <c r="G1864">
        <f t="shared" si="88"/>
        <v>0.11115683513467889</v>
      </c>
      <c r="H1864">
        <f t="shared" si="89"/>
        <v>7.0571375474525377E-4</v>
      </c>
      <c r="I1864">
        <v>9.3000000000000007</v>
      </c>
    </row>
    <row r="1865" spans="1:9" x14ac:dyDescent="0.25">
      <c r="A1865" s="1">
        <v>21370</v>
      </c>
      <c r="B1865">
        <v>17631</v>
      </c>
      <c r="C1865">
        <v>48</v>
      </c>
      <c r="D1865">
        <v>477.3</v>
      </c>
      <c r="E1865">
        <v>8.9</v>
      </c>
      <c r="F1865">
        <f t="shared" si="87"/>
        <v>-19420</v>
      </c>
      <c r="G1865">
        <f t="shared" si="88"/>
        <v>0.11137845616565623</v>
      </c>
      <c r="H1865">
        <f t="shared" si="89"/>
        <v>6.6552544453522952E-4</v>
      </c>
      <c r="I1865">
        <v>8.9</v>
      </c>
    </row>
    <row r="1866" spans="1:9" x14ac:dyDescent="0.25">
      <c r="A1866" s="1">
        <v>21360</v>
      </c>
      <c r="B1866">
        <v>17617</v>
      </c>
      <c r="C1866">
        <v>46</v>
      </c>
      <c r="D1866">
        <v>478</v>
      </c>
      <c r="E1866">
        <v>8.4</v>
      </c>
      <c r="F1866">
        <f t="shared" si="87"/>
        <v>-19410</v>
      </c>
      <c r="G1866">
        <f t="shared" si="88"/>
        <v>0.11157273700185012</v>
      </c>
      <c r="H1866">
        <f t="shared" si="89"/>
        <v>6.3890774331944547E-4</v>
      </c>
      <c r="I1866">
        <v>8.4</v>
      </c>
    </row>
    <row r="1867" spans="1:9" x14ac:dyDescent="0.25">
      <c r="A1867" s="1">
        <v>21350</v>
      </c>
      <c r="B1867">
        <v>17606</v>
      </c>
      <c r="C1867">
        <v>43</v>
      </c>
      <c r="D1867">
        <v>478.2</v>
      </c>
      <c r="E1867">
        <v>8</v>
      </c>
      <c r="F1867">
        <f t="shared" si="87"/>
        <v>-19400</v>
      </c>
      <c r="G1867">
        <f t="shared" si="88"/>
        <v>0.11172562394238086</v>
      </c>
      <c r="H1867">
        <f t="shared" si="89"/>
        <v>5.9805823845666343E-4</v>
      </c>
      <c r="I1867">
        <v>8</v>
      </c>
    </row>
    <row r="1868" spans="1:9" x14ac:dyDescent="0.25">
      <c r="A1868" s="1">
        <v>21340</v>
      </c>
      <c r="B1868">
        <v>17597</v>
      </c>
      <c r="C1868">
        <v>42</v>
      </c>
      <c r="D1868">
        <v>478.1</v>
      </c>
      <c r="E1868">
        <v>7.7</v>
      </c>
      <c r="F1868">
        <f t="shared" si="87"/>
        <v>-19390</v>
      </c>
      <c r="G1868">
        <f t="shared" si="88"/>
        <v>0.11185086907039234</v>
      </c>
      <c r="H1868">
        <f t="shared" si="89"/>
        <v>5.8480474305446016E-4</v>
      </c>
      <c r="I1868">
        <v>7.7</v>
      </c>
    </row>
    <row r="1869" spans="1:9" x14ac:dyDescent="0.25">
      <c r="A1869" s="1">
        <v>21330</v>
      </c>
      <c r="B1869">
        <v>17590</v>
      </c>
      <c r="C1869">
        <v>41</v>
      </c>
      <c r="D1869">
        <v>477.6</v>
      </c>
      <c r="E1869">
        <v>7.6</v>
      </c>
      <c r="F1869">
        <f t="shared" si="87"/>
        <v>-19380</v>
      </c>
      <c r="G1869">
        <f t="shared" si="88"/>
        <v>0.11194837900674287</v>
      </c>
      <c r="H1869">
        <f t="shared" si="89"/>
        <v>5.7137850607201013E-4</v>
      </c>
      <c r="I1869">
        <v>7.6</v>
      </c>
    </row>
    <row r="1870" spans="1:9" x14ac:dyDescent="0.25">
      <c r="A1870" s="1">
        <v>21320</v>
      </c>
      <c r="B1870">
        <v>17585</v>
      </c>
      <c r="C1870">
        <v>41</v>
      </c>
      <c r="D1870">
        <v>476.7</v>
      </c>
      <c r="E1870">
        <v>7.5</v>
      </c>
      <c r="F1870">
        <f t="shared" si="87"/>
        <v>-19370</v>
      </c>
      <c r="G1870">
        <f t="shared" si="88"/>
        <v>0.11201808100250359</v>
      </c>
      <c r="H1870">
        <f t="shared" si="89"/>
        <v>5.7173426130992743E-4</v>
      </c>
      <c r="I1870">
        <v>7.5</v>
      </c>
    </row>
    <row r="1871" spans="1:9" x14ac:dyDescent="0.25">
      <c r="A1871" s="1">
        <v>21310</v>
      </c>
      <c r="B1871">
        <v>17582</v>
      </c>
      <c r="C1871">
        <v>40</v>
      </c>
      <c r="D1871">
        <v>475.5</v>
      </c>
      <c r="E1871">
        <v>7.4</v>
      </c>
      <c r="F1871">
        <f t="shared" si="87"/>
        <v>-19360</v>
      </c>
      <c r="G1871">
        <f t="shared" si="88"/>
        <v>0.11205992302941026</v>
      </c>
      <c r="H1871">
        <f t="shared" si="89"/>
        <v>5.5799787391714304E-4</v>
      </c>
      <c r="I1871">
        <v>7.4</v>
      </c>
    </row>
    <row r="1872" spans="1:9" x14ac:dyDescent="0.25">
      <c r="A1872" s="1">
        <v>21300</v>
      </c>
      <c r="B1872">
        <v>17581</v>
      </c>
      <c r="C1872">
        <v>40</v>
      </c>
      <c r="D1872">
        <v>474</v>
      </c>
      <c r="E1872">
        <v>7.4</v>
      </c>
      <c r="F1872">
        <f t="shared" si="87"/>
        <v>-19350</v>
      </c>
      <c r="G1872">
        <f t="shared" si="88"/>
        <v>0.1120738738445842</v>
      </c>
      <c r="H1872">
        <f t="shared" si="89"/>
        <v>5.5806734143948311E-4</v>
      </c>
      <c r="I1872">
        <v>7.4</v>
      </c>
    </row>
    <row r="1873" spans="1:9" x14ac:dyDescent="0.25">
      <c r="A1873" s="1">
        <v>21290</v>
      </c>
      <c r="B1873">
        <v>17579</v>
      </c>
      <c r="C1873">
        <v>40</v>
      </c>
      <c r="D1873">
        <v>472.4</v>
      </c>
      <c r="E1873">
        <v>7.4</v>
      </c>
      <c r="F1873">
        <f t="shared" si="87"/>
        <v>-19340</v>
      </c>
      <c r="G1873">
        <f t="shared" si="88"/>
        <v>0.11210178068553679</v>
      </c>
      <c r="H1873">
        <f t="shared" si="89"/>
        <v>5.5820630243015958E-4</v>
      </c>
      <c r="I1873">
        <v>7.4</v>
      </c>
    </row>
    <row r="1874" spans="1:9" x14ac:dyDescent="0.25">
      <c r="A1874" s="1">
        <v>21280</v>
      </c>
      <c r="B1874">
        <v>17579</v>
      </c>
      <c r="C1874">
        <v>41</v>
      </c>
      <c r="D1874">
        <v>470.7</v>
      </c>
      <c r="E1874">
        <v>7.5</v>
      </c>
      <c r="F1874">
        <f t="shared" si="87"/>
        <v>-19330</v>
      </c>
      <c r="G1874">
        <f t="shared" si="88"/>
        <v>0.11210178068553679</v>
      </c>
      <c r="H1874">
        <f t="shared" si="89"/>
        <v>5.7216145999091359E-4</v>
      </c>
      <c r="I1874">
        <v>7.5</v>
      </c>
    </row>
    <row r="1875" spans="1:9" x14ac:dyDescent="0.25">
      <c r="A1875" s="1">
        <v>21270</v>
      </c>
      <c r="B1875">
        <v>17578</v>
      </c>
      <c r="C1875">
        <v>41</v>
      </c>
      <c r="D1875">
        <v>469.1</v>
      </c>
      <c r="E1875">
        <v>7.5</v>
      </c>
      <c r="F1875">
        <f t="shared" si="87"/>
        <v>-19320</v>
      </c>
      <c r="G1875">
        <f t="shared" si="88"/>
        <v>0.1121157367117479</v>
      </c>
      <c r="H1875">
        <f t="shared" si="89"/>
        <v>5.7223269079816552E-4</v>
      </c>
      <c r="I1875">
        <v>7.5</v>
      </c>
    </row>
    <row r="1876" spans="1:9" x14ac:dyDescent="0.25">
      <c r="A1876" s="1">
        <v>21260</v>
      </c>
      <c r="B1876">
        <v>17577</v>
      </c>
      <c r="C1876">
        <v>41</v>
      </c>
      <c r="D1876">
        <v>467.6</v>
      </c>
      <c r="E1876">
        <v>7.4</v>
      </c>
      <c r="F1876">
        <f t="shared" si="87"/>
        <v>-19310</v>
      </c>
      <c r="G1876">
        <f t="shared" si="88"/>
        <v>0.11212969447540393</v>
      </c>
      <c r="H1876">
        <f t="shared" si="89"/>
        <v>5.7230393047324297E-4</v>
      </c>
      <c r="I1876">
        <v>7.4</v>
      </c>
    </row>
    <row r="1877" spans="1:9" x14ac:dyDescent="0.25">
      <c r="A1877" s="1">
        <v>21250</v>
      </c>
      <c r="B1877">
        <v>17575</v>
      </c>
      <c r="C1877">
        <v>40</v>
      </c>
      <c r="D1877">
        <v>466.1</v>
      </c>
      <c r="E1877">
        <v>7.4</v>
      </c>
      <c r="F1877">
        <f t="shared" si="87"/>
        <v>-19300</v>
      </c>
      <c r="G1877">
        <f t="shared" si="88"/>
        <v>0.11215761521591591</v>
      </c>
      <c r="H1877">
        <f t="shared" si="89"/>
        <v>5.5848432822564874E-4</v>
      </c>
      <c r="I1877">
        <v>7.4</v>
      </c>
    </row>
    <row r="1878" spans="1:9" x14ac:dyDescent="0.25">
      <c r="A1878" s="1">
        <v>21240</v>
      </c>
      <c r="B1878">
        <v>17573</v>
      </c>
      <c r="C1878">
        <v>40</v>
      </c>
      <c r="D1878">
        <v>464.7</v>
      </c>
      <c r="E1878">
        <v>7.3</v>
      </c>
      <c r="F1878">
        <f t="shared" si="87"/>
        <v>-19290</v>
      </c>
      <c r="G1878">
        <f t="shared" si="88"/>
        <v>0.11218554290880348</v>
      </c>
      <c r="H1878">
        <f t="shared" si="89"/>
        <v>5.5862339304769569E-4</v>
      </c>
      <c r="I1878">
        <v>7.3</v>
      </c>
    </row>
    <row r="1879" spans="1:9" x14ac:dyDescent="0.25">
      <c r="A1879" s="1">
        <v>21230</v>
      </c>
      <c r="B1879">
        <v>17571</v>
      </c>
      <c r="C1879">
        <v>39</v>
      </c>
      <c r="D1879">
        <v>463.3</v>
      </c>
      <c r="E1879">
        <v>7.1</v>
      </c>
      <c r="F1879">
        <f t="shared" si="87"/>
        <v>-19280</v>
      </c>
      <c r="G1879">
        <f t="shared" si="88"/>
        <v>0.11221347755579782</v>
      </c>
      <c r="H1879">
        <f t="shared" si="89"/>
        <v>5.4479343018500124E-4</v>
      </c>
      <c r="I1879">
        <v>7.1</v>
      </c>
    </row>
    <row r="1880" spans="1:9" x14ac:dyDescent="0.25">
      <c r="A1880" s="1">
        <v>21220</v>
      </c>
      <c r="B1880">
        <v>17568</v>
      </c>
      <c r="C1880">
        <v>38</v>
      </c>
      <c r="D1880">
        <v>462</v>
      </c>
      <c r="E1880">
        <v>6.9</v>
      </c>
      <c r="F1880">
        <f t="shared" si="87"/>
        <v>-19270</v>
      </c>
      <c r="G1880">
        <f t="shared" si="88"/>
        <v>0.11225539256902747</v>
      </c>
      <c r="H1880">
        <f t="shared" si="89"/>
        <v>5.3102264628694684E-4</v>
      </c>
      <c r="I1880">
        <v>6.9</v>
      </c>
    </row>
    <row r="1881" spans="1:9" x14ac:dyDescent="0.25">
      <c r="A1881" s="1">
        <v>21210</v>
      </c>
      <c r="B1881">
        <v>17566</v>
      </c>
      <c r="C1881">
        <v>38</v>
      </c>
      <c r="D1881">
        <v>460.8</v>
      </c>
      <c r="E1881">
        <v>6.8</v>
      </c>
      <c r="F1881">
        <f t="shared" si="87"/>
        <v>-19260</v>
      </c>
      <c r="G1881">
        <f t="shared" si="88"/>
        <v>0.1122833446088654</v>
      </c>
      <c r="H1881">
        <f t="shared" si="89"/>
        <v>5.3115487304081731E-4</v>
      </c>
      <c r="I1881">
        <v>6.8</v>
      </c>
    </row>
    <row r="1882" spans="1:9" x14ac:dyDescent="0.25">
      <c r="A1882" s="1">
        <v>21200</v>
      </c>
      <c r="B1882">
        <v>17563</v>
      </c>
      <c r="C1882">
        <v>37</v>
      </c>
      <c r="D1882">
        <v>459.5</v>
      </c>
      <c r="E1882">
        <v>6.8</v>
      </c>
      <c r="F1882">
        <f t="shared" si="87"/>
        <v>-19250</v>
      </c>
      <c r="G1882">
        <f t="shared" si="88"/>
        <v>0.11232528571948121</v>
      </c>
      <c r="H1882">
        <f t="shared" si="89"/>
        <v>5.1737029398989229E-4</v>
      </c>
      <c r="I1882">
        <v>6.8</v>
      </c>
    </row>
    <row r="1883" spans="1:9" x14ac:dyDescent="0.25">
      <c r="A1883" s="1">
        <v>21190</v>
      </c>
      <c r="B1883">
        <v>17559</v>
      </c>
      <c r="C1883">
        <v>38</v>
      </c>
      <c r="D1883">
        <v>458.4</v>
      </c>
      <c r="E1883">
        <v>6.9</v>
      </c>
      <c r="F1883">
        <f t="shared" si="87"/>
        <v>-19240</v>
      </c>
      <c r="G1883">
        <f t="shared" si="88"/>
        <v>0.11238123157100549</v>
      </c>
      <c r="H1883">
        <f t="shared" si="89"/>
        <v>5.3161792601745409E-4</v>
      </c>
      <c r="I1883">
        <v>6.9</v>
      </c>
    </row>
    <row r="1884" spans="1:9" x14ac:dyDescent="0.25">
      <c r="A1884" s="1">
        <v>21180</v>
      </c>
      <c r="B1884">
        <v>17556</v>
      </c>
      <c r="C1884">
        <v>38</v>
      </c>
      <c r="D1884">
        <v>457.2</v>
      </c>
      <c r="E1884">
        <v>7</v>
      </c>
      <c r="F1884">
        <f t="shared" si="87"/>
        <v>-19230</v>
      </c>
      <c r="G1884">
        <f t="shared" si="88"/>
        <v>0.11242320924526233</v>
      </c>
      <c r="H1884">
        <f t="shared" si="89"/>
        <v>5.3181650084899396E-4</v>
      </c>
      <c r="I1884">
        <v>7</v>
      </c>
    </row>
    <row r="1885" spans="1:9" x14ac:dyDescent="0.25">
      <c r="A1885" s="1">
        <v>21170</v>
      </c>
      <c r="B1885">
        <v>17553</v>
      </c>
      <c r="C1885">
        <v>39</v>
      </c>
      <c r="D1885">
        <v>456</v>
      </c>
      <c r="E1885">
        <v>7.1</v>
      </c>
      <c r="F1885">
        <f t="shared" si="87"/>
        <v>-19220</v>
      </c>
      <c r="G1885">
        <f t="shared" si="88"/>
        <v>0.11246520259940729</v>
      </c>
      <c r="H1885">
        <f t="shared" si="89"/>
        <v>5.4601554853440611E-4</v>
      </c>
      <c r="I1885">
        <v>7.1</v>
      </c>
    </row>
    <row r="1886" spans="1:9" x14ac:dyDescent="0.25">
      <c r="A1886" s="1">
        <v>21160</v>
      </c>
      <c r="B1886">
        <v>17549</v>
      </c>
      <c r="C1886">
        <v>40</v>
      </c>
      <c r="D1886">
        <v>454.9</v>
      </c>
      <c r="E1886">
        <v>7.2</v>
      </c>
      <c r="F1886">
        <f t="shared" si="87"/>
        <v>-19210</v>
      </c>
      <c r="G1886">
        <f t="shared" si="88"/>
        <v>0.11252121813932761</v>
      </c>
      <c r="H1886">
        <f t="shared" si="89"/>
        <v>5.6029487433998564E-4</v>
      </c>
      <c r="I1886">
        <v>7.2</v>
      </c>
    </row>
    <row r="1887" spans="1:9" x14ac:dyDescent="0.25">
      <c r="A1887" s="1">
        <v>21150</v>
      </c>
      <c r="B1887">
        <v>17546</v>
      </c>
      <c r="C1887">
        <v>40</v>
      </c>
      <c r="D1887">
        <v>453.7</v>
      </c>
      <c r="E1887">
        <v>7.3</v>
      </c>
      <c r="F1887">
        <f t="shared" si="87"/>
        <v>-19200</v>
      </c>
      <c r="G1887">
        <f t="shared" si="88"/>
        <v>0.11256324810265873</v>
      </c>
      <c r="H1887">
        <f t="shared" si="89"/>
        <v>5.6050416084978832E-4</v>
      </c>
      <c r="I1887">
        <v>7.3</v>
      </c>
    </row>
    <row r="1888" spans="1:9" x14ac:dyDescent="0.25">
      <c r="A1888" s="1">
        <v>21140</v>
      </c>
      <c r="B1888">
        <v>17543</v>
      </c>
      <c r="C1888">
        <v>41</v>
      </c>
      <c r="D1888">
        <v>452.6</v>
      </c>
      <c r="E1888">
        <v>7.4</v>
      </c>
      <c r="F1888">
        <f t="shared" si="87"/>
        <v>-19190</v>
      </c>
      <c r="G1888">
        <f t="shared" si="88"/>
        <v>0.11260529376540945</v>
      </c>
      <c r="H1888">
        <f t="shared" si="89"/>
        <v>5.7473136367257403E-4</v>
      </c>
      <c r="I1888">
        <v>7.4</v>
      </c>
    </row>
    <row r="1889" spans="1:9" x14ac:dyDescent="0.25">
      <c r="A1889" s="1">
        <v>21130</v>
      </c>
      <c r="B1889">
        <v>17539</v>
      </c>
      <c r="C1889">
        <v>41</v>
      </c>
      <c r="D1889">
        <v>451.4</v>
      </c>
      <c r="E1889">
        <v>7.4</v>
      </c>
      <c r="F1889">
        <f t="shared" si="87"/>
        <v>-19180</v>
      </c>
      <c r="G1889">
        <f t="shared" si="88"/>
        <v>0.11266137908053242</v>
      </c>
      <c r="H1889">
        <f t="shared" si="89"/>
        <v>5.7501762010479644E-4</v>
      </c>
      <c r="I1889">
        <v>7.4</v>
      </c>
    </row>
    <row r="1890" spans="1:9" x14ac:dyDescent="0.25">
      <c r="A1890" s="1">
        <v>21120</v>
      </c>
      <c r="B1890">
        <v>17536</v>
      </c>
      <c r="C1890">
        <v>42</v>
      </c>
      <c r="D1890">
        <v>450.3</v>
      </c>
      <c r="E1890">
        <v>7.5</v>
      </c>
      <c r="F1890">
        <f t="shared" si="87"/>
        <v>-19170</v>
      </c>
      <c r="G1890">
        <f t="shared" si="88"/>
        <v>0.11270346139807119</v>
      </c>
      <c r="H1890">
        <f t="shared" si="89"/>
        <v>5.8926246467309721E-4</v>
      </c>
      <c r="I1890">
        <v>7.5</v>
      </c>
    </row>
    <row r="1891" spans="1:9" x14ac:dyDescent="0.25">
      <c r="A1891" s="1">
        <v>21110</v>
      </c>
      <c r="B1891">
        <v>17532</v>
      </c>
      <c r="C1891">
        <v>42</v>
      </c>
      <c r="D1891">
        <v>449.2</v>
      </c>
      <c r="E1891">
        <v>7.6</v>
      </c>
      <c r="F1891">
        <f t="shared" si="87"/>
        <v>-19160</v>
      </c>
      <c r="G1891">
        <f t="shared" si="88"/>
        <v>0.11275959560754381</v>
      </c>
      <c r="H1891">
        <f t="shared" si="89"/>
        <v>5.8955595861033734E-4</v>
      </c>
      <c r="I1891">
        <v>7.6</v>
      </c>
    </row>
    <row r="1892" spans="1:9" x14ac:dyDescent="0.25">
      <c r="A1892" s="1">
        <v>21100</v>
      </c>
      <c r="B1892">
        <v>17528</v>
      </c>
      <c r="C1892">
        <v>43</v>
      </c>
      <c r="D1892">
        <v>448.1</v>
      </c>
      <c r="E1892">
        <v>7.7</v>
      </c>
      <c r="F1892">
        <f t="shared" si="87"/>
        <v>-19150</v>
      </c>
      <c r="G1892">
        <f t="shared" si="88"/>
        <v>0.11281575777578044</v>
      </c>
      <c r="H1892">
        <f t="shared" si="89"/>
        <v>6.0389363679304851E-4</v>
      </c>
      <c r="I1892">
        <v>7.7</v>
      </c>
    </row>
    <row r="1893" spans="1:9" x14ac:dyDescent="0.25">
      <c r="A1893" s="1">
        <v>21090</v>
      </c>
      <c r="B1893">
        <v>17524</v>
      </c>
      <c r="C1893">
        <v>44</v>
      </c>
      <c r="D1893">
        <v>447.1</v>
      </c>
      <c r="E1893">
        <v>7.9</v>
      </c>
      <c r="F1893">
        <f t="shared" si="87"/>
        <v>-19140</v>
      </c>
      <c r="G1893">
        <f t="shared" si="88"/>
        <v>0.11287194791670643</v>
      </c>
      <c r="H1893">
        <f t="shared" si="89"/>
        <v>6.1824545105627817E-4</v>
      </c>
      <c r="I1893">
        <v>7.9</v>
      </c>
    </row>
    <row r="1894" spans="1:9" x14ac:dyDescent="0.25">
      <c r="A1894" s="1">
        <v>21080</v>
      </c>
      <c r="B1894">
        <v>17520</v>
      </c>
      <c r="C1894">
        <v>45</v>
      </c>
      <c r="D1894">
        <v>446.2</v>
      </c>
      <c r="E1894">
        <v>8.1</v>
      </c>
      <c r="F1894">
        <f t="shared" si="87"/>
        <v>-19130</v>
      </c>
      <c r="G1894">
        <f t="shared" si="88"/>
        <v>0.11292816604425415</v>
      </c>
      <c r="H1894">
        <f t="shared" si="89"/>
        <v>6.3261141192474002E-4</v>
      </c>
      <c r="I1894">
        <v>8.1</v>
      </c>
    </row>
    <row r="1895" spans="1:9" x14ac:dyDescent="0.25">
      <c r="A1895" s="1">
        <v>21070</v>
      </c>
      <c r="B1895">
        <v>17515</v>
      </c>
      <c r="C1895">
        <v>46</v>
      </c>
      <c r="D1895">
        <v>445.3</v>
      </c>
      <c r="E1895">
        <v>8.3000000000000007</v>
      </c>
      <c r="F1895">
        <f t="shared" si="87"/>
        <v>-19120</v>
      </c>
      <c r="G1895">
        <f t="shared" si="88"/>
        <v>0.11299847808111189</v>
      </c>
      <c r="H1895">
        <f t="shared" si="89"/>
        <v>6.470720766502113E-4</v>
      </c>
      <c r="I1895">
        <v>8.3000000000000007</v>
      </c>
    </row>
    <row r="1896" spans="1:9" x14ac:dyDescent="0.25">
      <c r="A1896" s="1">
        <v>21060</v>
      </c>
      <c r="B1896">
        <v>17509</v>
      </c>
      <c r="C1896">
        <v>48</v>
      </c>
      <c r="D1896">
        <v>444.6</v>
      </c>
      <c r="E1896">
        <v>8.6</v>
      </c>
      <c r="F1896">
        <f t="shared" si="87"/>
        <v>-19110</v>
      </c>
      <c r="G1896">
        <f t="shared" si="88"/>
        <v>0.11308291031485471</v>
      </c>
      <c r="H1896">
        <f t="shared" si="89"/>
        <v>6.7571015748948407E-4</v>
      </c>
      <c r="I1896">
        <v>8.6</v>
      </c>
    </row>
    <row r="1897" spans="1:9" x14ac:dyDescent="0.25">
      <c r="A1897" s="1">
        <v>21050</v>
      </c>
      <c r="B1897">
        <v>17503</v>
      </c>
      <c r="C1897">
        <v>49</v>
      </c>
      <c r="D1897">
        <v>443.9</v>
      </c>
      <c r="E1897">
        <v>8.8000000000000007</v>
      </c>
      <c r="F1897">
        <f t="shared" si="87"/>
        <v>-19100</v>
      </c>
      <c r="G1897">
        <f t="shared" si="88"/>
        <v>0.11316740563619135</v>
      </c>
      <c r="H1897">
        <f t="shared" si="89"/>
        <v>6.9030286022325109E-4</v>
      </c>
      <c r="I1897">
        <v>8.8000000000000007</v>
      </c>
    </row>
    <row r="1898" spans="1:9" x14ac:dyDescent="0.25">
      <c r="A1898" s="1">
        <v>21040</v>
      </c>
      <c r="B1898">
        <v>17497</v>
      </c>
      <c r="C1898">
        <v>49</v>
      </c>
      <c r="D1898">
        <v>443.4</v>
      </c>
      <c r="E1898">
        <v>8.8000000000000007</v>
      </c>
      <c r="F1898">
        <f t="shared" si="87"/>
        <v>-19090</v>
      </c>
      <c r="G1898">
        <f t="shared" si="88"/>
        <v>0.11325196409226085</v>
      </c>
      <c r="H1898">
        <f t="shared" si="89"/>
        <v>6.908186531209737E-4</v>
      </c>
      <c r="I1898">
        <v>8.8000000000000007</v>
      </c>
    </row>
    <row r="1899" spans="1:9" x14ac:dyDescent="0.25">
      <c r="A1899" s="1">
        <v>21030</v>
      </c>
      <c r="B1899">
        <v>17489</v>
      </c>
      <c r="C1899">
        <v>49</v>
      </c>
      <c r="D1899">
        <v>443</v>
      </c>
      <c r="E1899">
        <v>8.8000000000000007</v>
      </c>
      <c r="F1899">
        <f t="shared" si="87"/>
        <v>-19080</v>
      </c>
      <c r="G1899">
        <f t="shared" si="88"/>
        <v>0.11336480699147851</v>
      </c>
      <c r="H1899">
        <f t="shared" si="89"/>
        <v>6.9150697654455956E-4</v>
      </c>
      <c r="I1899">
        <v>8.8000000000000007</v>
      </c>
    </row>
    <row r="1900" spans="1:9" x14ac:dyDescent="0.25">
      <c r="A1900" s="1">
        <v>21020</v>
      </c>
      <c r="B1900">
        <v>17481</v>
      </c>
      <c r="C1900">
        <v>48</v>
      </c>
      <c r="D1900">
        <v>442.7</v>
      </c>
      <c r="E1900">
        <v>8.6999999999999993</v>
      </c>
      <c r="F1900">
        <f t="shared" si="87"/>
        <v>-19070</v>
      </c>
      <c r="G1900">
        <f t="shared" si="88"/>
        <v>0.11347776232600801</v>
      </c>
      <c r="H1900">
        <f t="shared" si="89"/>
        <v>6.7806953711544685E-4</v>
      </c>
      <c r="I1900">
        <v>8.6999999999999993</v>
      </c>
    </row>
    <row r="1901" spans="1:9" x14ac:dyDescent="0.25">
      <c r="A1901" s="1">
        <v>21010</v>
      </c>
      <c r="B1901">
        <v>17472</v>
      </c>
      <c r="C1901">
        <v>47</v>
      </c>
      <c r="D1901">
        <v>442.6</v>
      </c>
      <c r="E1901">
        <v>8.5</v>
      </c>
      <c r="F1901">
        <f t="shared" si="87"/>
        <v>-19060</v>
      </c>
      <c r="G1901">
        <f t="shared" si="88"/>
        <v>0.1136049716121813</v>
      </c>
      <c r="H1901">
        <f t="shared" si="89"/>
        <v>6.6468737280872916E-4</v>
      </c>
      <c r="I1901">
        <v>8.5</v>
      </c>
    </row>
    <row r="1902" spans="1:9" x14ac:dyDescent="0.25">
      <c r="A1902" s="1">
        <v>21000</v>
      </c>
      <c r="B1902">
        <v>17462</v>
      </c>
      <c r="C1902">
        <v>46</v>
      </c>
      <c r="D1902">
        <v>442.5</v>
      </c>
      <c r="E1902">
        <v>8.3000000000000007</v>
      </c>
      <c r="F1902">
        <f t="shared" si="87"/>
        <v>-19050</v>
      </c>
      <c r="G1902">
        <f t="shared" si="88"/>
        <v>0.11374648252016839</v>
      </c>
      <c r="H1902">
        <f t="shared" si="89"/>
        <v>6.5135543332848827E-4</v>
      </c>
      <c r="I1902">
        <v>8.3000000000000007</v>
      </c>
    </row>
    <row r="1903" spans="1:9" x14ac:dyDescent="0.25">
      <c r="A1903" s="1">
        <v>20990</v>
      </c>
      <c r="B1903">
        <v>17452</v>
      </c>
      <c r="C1903">
        <v>45</v>
      </c>
      <c r="D1903">
        <v>442.7</v>
      </c>
      <c r="E1903">
        <v>8.1</v>
      </c>
      <c r="F1903">
        <f t="shared" si="87"/>
        <v>-19040</v>
      </c>
      <c r="G1903">
        <f t="shared" si="88"/>
        <v>0.11388816969981674</v>
      </c>
      <c r="H1903">
        <f t="shared" si="89"/>
        <v>6.3798924890971656E-4</v>
      </c>
      <c r="I1903">
        <v>8.1</v>
      </c>
    </row>
    <row r="1904" spans="1:9" x14ac:dyDescent="0.25">
      <c r="A1904" s="1">
        <v>20980</v>
      </c>
      <c r="B1904">
        <v>17441</v>
      </c>
      <c r="C1904">
        <v>45</v>
      </c>
      <c r="D1904">
        <v>442.9</v>
      </c>
      <c r="E1904">
        <v>8.1</v>
      </c>
      <c r="F1904">
        <f t="shared" si="87"/>
        <v>-19030</v>
      </c>
      <c r="G1904">
        <f t="shared" si="88"/>
        <v>0.11404422945326501</v>
      </c>
      <c r="H1904">
        <f t="shared" si="89"/>
        <v>6.3886347882446471E-4</v>
      </c>
      <c r="I1904">
        <v>8.1</v>
      </c>
    </row>
    <row r="1905" spans="1:9" x14ac:dyDescent="0.25">
      <c r="A1905" s="1">
        <v>20970</v>
      </c>
      <c r="B1905">
        <v>17429</v>
      </c>
      <c r="C1905">
        <v>46</v>
      </c>
      <c r="D1905">
        <v>443.3</v>
      </c>
      <c r="E1905">
        <v>8.1999999999999993</v>
      </c>
      <c r="F1905">
        <f t="shared" si="87"/>
        <v>-19020</v>
      </c>
      <c r="G1905">
        <f t="shared" si="88"/>
        <v>0.11421472035880297</v>
      </c>
      <c r="H1905">
        <f t="shared" si="89"/>
        <v>6.540367405085194E-4</v>
      </c>
      <c r="I1905">
        <v>8.1999999999999993</v>
      </c>
    </row>
    <row r="1906" spans="1:9" x14ac:dyDescent="0.25">
      <c r="A1906" s="1">
        <v>20960</v>
      </c>
      <c r="B1906">
        <v>17417</v>
      </c>
      <c r="C1906">
        <v>47</v>
      </c>
      <c r="D1906">
        <v>443.8</v>
      </c>
      <c r="E1906">
        <v>8.4</v>
      </c>
      <c r="F1906">
        <f t="shared" si="87"/>
        <v>-19010</v>
      </c>
      <c r="G1906">
        <f t="shared" si="88"/>
        <v>0.11438546614044483</v>
      </c>
      <c r="H1906">
        <f t="shared" si="89"/>
        <v>6.6925394106820706E-4</v>
      </c>
      <c r="I1906">
        <v>8.4</v>
      </c>
    </row>
    <row r="1907" spans="1:9" x14ac:dyDescent="0.25">
      <c r="A1907" s="1">
        <v>20950</v>
      </c>
      <c r="B1907">
        <v>17404</v>
      </c>
      <c r="C1907">
        <v>49</v>
      </c>
      <c r="D1907">
        <v>444.3</v>
      </c>
      <c r="E1907">
        <v>8.8000000000000007</v>
      </c>
      <c r="F1907">
        <f t="shared" si="87"/>
        <v>-19000</v>
      </c>
      <c r="G1907">
        <f t="shared" si="88"/>
        <v>0.11457072879976407</v>
      </c>
      <c r="H1907">
        <f t="shared" si="89"/>
        <v>6.9886290441783139E-4</v>
      </c>
      <c r="I1907">
        <v>8.8000000000000007</v>
      </c>
    </row>
    <row r="1908" spans="1:9" x14ac:dyDescent="0.25">
      <c r="A1908" s="1">
        <v>20940</v>
      </c>
      <c r="B1908">
        <v>17390</v>
      </c>
      <c r="C1908">
        <v>51</v>
      </c>
      <c r="D1908">
        <v>445.1</v>
      </c>
      <c r="E1908">
        <v>9.1999999999999993</v>
      </c>
      <c r="F1908">
        <f t="shared" si="87"/>
        <v>-18990</v>
      </c>
      <c r="G1908">
        <f t="shared" si="88"/>
        <v>0.11477057801442239</v>
      </c>
      <c r="H1908">
        <f t="shared" si="89"/>
        <v>7.2865672584782049E-4</v>
      </c>
      <c r="I1908">
        <v>9.1999999999999993</v>
      </c>
    </row>
    <row r="1909" spans="1:9" x14ac:dyDescent="0.25">
      <c r="A1909" s="1">
        <v>20930</v>
      </c>
      <c r="B1909">
        <v>17376</v>
      </c>
      <c r="C1909">
        <v>53</v>
      </c>
      <c r="D1909">
        <v>445.9</v>
      </c>
      <c r="E1909">
        <v>9.5</v>
      </c>
      <c r="F1909">
        <f t="shared" si="87"/>
        <v>-18980</v>
      </c>
      <c r="G1909">
        <f t="shared" si="88"/>
        <v>0.11497077583215772</v>
      </c>
      <c r="H1909">
        <f t="shared" si="89"/>
        <v>7.5855236139728114E-4</v>
      </c>
      <c r="I1909">
        <v>9.5</v>
      </c>
    </row>
    <row r="1910" spans="1:9" x14ac:dyDescent="0.25">
      <c r="A1910" s="1">
        <v>20920</v>
      </c>
      <c r="B1910">
        <v>17361</v>
      </c>
      <c r="C1910">
        <v>55</v>
      </c>
      <c r="D1910">
        <v>446.7</v>
      </c>
      <c r="E1910">
        <v>9.8000000000000007</v>
      </c>
      <c r="F1910">
        <f t="shared" si="87"/>
        <v>-18970</v>
      </c>
      <c r="G1910">
        <f t="shared" si="88"/>
        <v>0.11518566102758658</v>
      </c>
      <c r="H1910">
        <f t="shared" si="89"/>
        <v>7.8864824555175675E-4</v>
      </c>
      <c r="I1910">
        <v>9.8000000000000007</v>
      </c>
    </row>
    <row r="1911" spans="1:9" x14ac:dyDescent="0.25">
      <c r="A1911" s="1">
        <v>20910</v>
      </c>
      <c r="B1911">
        <v>17346</v>
      </c>
      <c r="C1911">
        <v>55</v>
      </c>
      <c r="D1911">
        <v>447.7</v>
      </c>
      <c r="E1911">
        <v>10</v>
      </c>
      <c r="F1911">
        <f t="shared" si="87"/>
        <v>-18960</v>
      </c>
      <c r="G1911">
        <f t="shared" si="88"/>
        <v>0.11540094785244584</v>
      </c>
      <c r="H1911">
        <f t="shared" si="89"/>
        <v>7.9012226215417921E-4</v>
      </c>
      <c r="I1911">
        <v>10</v>
      </c>
    </row>
    <row r="1912" spans="1:9" x14ac:dyDescent="0.25">
      <c r="A1912" s="1">
        <v>20900</v>
      </c>
      <c r="B1912">
        <v>17330</v>
      </c>
      <c r="C1912">
        <v>55</v>
      </c>
      <c r="D1912">
        <v>448.8</v>
      </c>
      <c r="E1912">
        <v>9.9</v>
      </c>
      <c r="F1912">
        <f t="shared" si="87"/>
        <v>-18950</v>
      </c>
      <c r="G1912">
        <f t="shared" si="88"/>
        <v>0.11563103066298862</v>
      </c>
      <c r="H1912">
        <f t="shared" si="89"/>
        <v>7.9169758327702895E-4</v>
      </c>
      <c r="I1912">
        <v>9.9</v>
      </c>
    </row>
    <row r="1913" spans="1:9" x14ac:dyDescent="0.25">
      <c r="A1913" s="1">
        <v>20890</v>
      </c>
      <c r="B1913">
        <v>17314</v>
      </c>
      <c r="C1913">
        <v>54</v>
      </c>
      <c r="D1913">
        <v>449.9</v>
      </c>
      <c r="E1913">
        <v>9.6999999999999993</v>
      </c>
      <c r="F1913">
        <f t="shared" si="87"/>
        <v>-18940</v>
      </c>
      <c r="G1913">
        <f t="shared" si="88"/>
        <v>0.11586157220546286</v>
      </c>
      <c r="H1913">
        <f t="shared" si="89"/>
        <v>7.7885284440370897E-4</v>
      </c>
      <c r="I1913">
        <v>9.6999999999999993</v>
      </c>
    </row>
    <row r="1914" spans="1:9" x14ac:dyDescent="0.25">
      <c r="A1914" s="1">
        <v>20880</v>
      </c>
      <c r="B1914">
        <v>17298</v>
      </c>
      <c r="C1914">
        <v>52</v>
      </c>
      <c r="D1914">
        <v>451.1</v>
      </c>
      <c r="E1914">
        <v>9.4</v>
      </c>
      <c r="F1914">
        <f t="shared" si="87"/>
        <v>-18930</v>
      </c>
      <c r="G1914">
        <f t="shared" si="88"/>
        <v>0.11609257339447404</v>
      </c>
      <c r="H1914">
        <f t="shared" si="89"/>
        <v>7.5150178221245487E-4</v>
      </c>
      <c r="I1914">
        <v>9.4</v>
      </c>
    </row>
    <row r="1915" spans="1:9" x14ac:dyDescent="0.25">
      <c r="A1915" s="1">
        <v>20870</v>
      </c>
      <c r="B1915">
        <v>17282</v>
      </c>
      <c r="C1915">
        <v>50</v>
      </c>
      <c r="D1915">
        <v>452.2</v>
      </c>
      <c r="E1915">
        <v>9.1</v>
      </c>
      <c r="F1915">
        <f t="shared" si="87"/>
        <v>-18920</v>
      </c>
      <c r="G1915">
        <f t="shared" si="88"/>
        <v>0.11632403514645114</v>
      </c>
      <c r="H1915">
        <f t="shared" si="89"/>
        <v>7.2403856060283291E-4</v>
      </c>
      <c r="I1915">
        <v>9.1</v>
      </c>
    </row>
    <row r="1916" spans="1:9" x14ac:dyDescent="0.25">
      <c r="A1916" s="1">
        <v>20860</v>
      </c>
      <c r="B1916">
        <v>17267</v>
      </c>
      <c r="C1916">
        <v>48</v>
      </c>
      <c r="D1916">
        <v>453.3</v>
      </c>
      <c r="E1916">
        <v>8.8000000000000007</v>
      </c>
      <c r="F1916">
        <f t="shared" si="87"/>
        <v>-18910</v>
      </c>
      <c r="G1916">
        <f t="shared" si="88"/>
        <v>0.11654144964021784</v>
      </c>
      <c r="H1916">
        <f t="shared" si="89"/>
        <v>6.96376146238075E-4</v>
      </c>
      <c r="I1916">
        <v>8.8000000000000007</v>
      </c>
    </row>
    <row r="1917" spans="1:9" x14ac:dyDescent="0.25">
      <c r="A1917" s="1">
        <v>20850</v>
      </c>
      <c r="B1917">
        <v>17251</v>
      </c>
      <c r="C1917">
        <v>47</v>
      </c>
      <c r="D1917">
        <v>454.4</v>
      </c>
      <c r="E1917">
        <v>8.4</v>
      </c>
      <c r="F1917">
        <f t="shared" si="87"/>
        <v>-18900</v>
      </c>
      <c r="G1917">
        <f t="shared" si="88"/>
        <v>0.11677380634765351</v>
      </c>
      <c r="H1917">
        <f t="shared" si="89"/>
        <v>6.8322779762725202E-4</v>
      </c>
      <c r="I1917">
        <v>8.4</v>
      </c>
    </row>
    <row r="1918" spans="1:9" x14ac:dyDescent="0.25">
      <c r="A1918" s="1">
        <v>20840</v>
      </c>
      <c r="B1918">
        <v>17236</v>
      </c>
      <c r="C1918">
        <v>46</v>
      </c>
      <c r="D1918">
        <v>455.3</v>
      </c>
      <c r="E1918">
        <v>8.1999999999999993</v>
      </c>
      <c r="F1918">
        <f t="shared" si="87"/>
        <v>-18890</v>
      </c>
      <c r="G1918">
        <f t="shared" si="88"/>
        <v>0.11699206148263334</v>
      </c>
      <c r="H1918">
        <f t="shared" si="89"/>
        <v>6.6994084752908419E-4</v>
      </c>
      <c r="I1918">
        <v>8.1999999999999993</v>
      </c>
    </row>
    <row r="1919" spans="1:9" x14ac:dyDescent="0.25">
      <c r="A1919" s="1">
        <v>20830</v>
      </c>
      <c r="B1919">
        <v>17223</v>
      </c>
      <c r="C1919">
        <v>44</v>
      </c>
      <c r="D1919">
        <v>456</v>
      </c>
      <c r="E1919">
        <v>8</v>
      </c>
      <c r="F1919">
        <f t="shared" si="87"/>
        <v>-18880</v>
      </c>
      <c r="G1919">
        <f t="shared" si="88"/>
        <v>0.1171815458739712</v>
      </c>
      <c r="H1919">
        <f t="shared" si="89"/>
        <v>6.4185086747849281E-4</v>
      </c>
      <c r="I1919">
        <v>8</v>
      </c>
    </row>
    <row r="1920" spans="1:9" x14ac:dyDescent="0.25">
      <c r="A1920" s="1">
        <v>20820</v>
      </c>
      <c r="B1920">
        <v>17210</v>
      </c>
      <c r="C1920">
        <v>43</v>
      </c>
      <c r="D1920">
        <v>456.5</v>
      </c>
      <c r="E1920">
        <v>7.9</v>
      </c>
      <c r="F1920">
        <f t="shared" si="87"/>
        <v>-18870</v>
      </c>
      <c r="G1920">
        <f t="shared" si="88"/>
        <v>0.1173713371607864</v>
      </c>
      <c r="H1920">
        <f t="shared" si="89"/>
        <v>6.2827928518782716E-4</v>
      </c>
      <c r="I1920">
        <v>7.9</v>
      </c>
    </row>
    <row r="1921" spans="1:9" x14ac:dyDescent="0.25">
      <c r="A1921" s="1">
        <v>20810</v>
      </c>
      <c r="B1921">
        <v>17199</v>
      </c>
      <c r="C1921">
        <v>43</v>
      </c>
      <c r="D1921">
        <v>456.8</v>
      </c>
      <c r="E1921">
        <v>7.8</v>
      </c>
      <c r="F1921">
        <f t="shared" si="87"/>
        <v>-18860</v>
      </c>
      <c r="G1921">
        <f t="shared" si="88"/>
        <v>0.11753216986173756</v>
      </c>
      <c r="H1921">
        <f t="shared" si="89"/>
        <v>6.291402096420659E-4</v>
      </c>
      <c r="I1921">
        <v>7.8</v>
      </c>
    </row>
    <row r="1922" spans="1:9" x14ac:dyDescent="0.25">
      <c r="A1922" s="1">
        <v>20800</v>
      </c>
      <c r="B1922">
        <v>17188</v>
      </c>
      <c r="C1922">
        <v>42</v>
      </c>
      <c r="D1922">
        <v>457</v>
      </c>
      <c r="E1922">
        <v>7.7</v>
      </c>
      <c r="F1922">
        <f t="shared" si="87"/>
        <v>-18850</v>
      </c>
      <c r="G1922">
        <f t="shared" si="88"/>
        <v>0.11769322295003638</v>
      </c>
      <c r="H1922">
        <f t="shared" si="89"/>
        <v>6.1535109721169278E-4</v>
      </c>
      <c r="I1922">
        <v>7.7</v>
      </c>
    </row>
    <row r="1923" spans="1:9" x14ac:dyDescent="0.25">
      <c r="A1923" s="1">
        <v>20790</v>
      </c>
      <c r="B1923">
        <v>17179</v>
      </c>
      <c r="C1923">
        <v>43</v>
      </c>
      <c r="D1923">
        <v>456.9</v>
      </c>
      <c r="E1923">
        <v>7.7</v>
      </c>
      <c r="F1923">
        <f t="shared" ref="F1923:F1986" si="90">1950-A1923</f>
        <v>-18840</v>
      </c>
      <c r="G1923">
        <f t="shared" ref="G1923:G1986" si="91">EXP(-B1923/8033)</f>
        <v>0.11782515779411531</v>
      </c>
      <c r="H1923">
        <f t="shared" ref="H1923:H1986" si="92">G1923/8033*C1923</f>
        <v>6.3070855037308088E-4</v>
      </c>
      <c r="I1923">
        <v>7.7</v>
      </c>
    </row>
    <row r="1924" spans="1:9" x14ac:dyDescent="0.25">
      <c r="A1924" s="1">
        <v>20780</v>
      </c>
      <c r="B1924">
        <v>17170</v>
      </c>
      <c r="C1924">
        <v>43</v>
      </c>
      <c r="D1924">
        <v>456.7</v>
      </c>
      <c r="E1924">
        <v>7.8</v>
      </c>
      <c r="F1924">
        <f t="shared" si="90"/>
        <v>-18830</v>
      </c>
      <c r="G1924">
        <f t="shared" si="91"/>
        <v>0.11795724053798526</v>
      </c>
      <c r="H1924">
        <f t="shared" si="92"/>
        <v>6.3141557862982274E-4</v>
      </c>
      <c r="I1924">
        <v>7.8</v>
      </c>
    </row>
    <row r="1925" spans="1:9" x14ac:dyDescent="0.25">
      <c r="A1925" s="1">
        <v>20770</v>
      </c>
      <c r="B1925">
        <v>17162</v>
      </c>
      <c r="C1925">
        <v>43</v>
      </c>
      <c r="D1925">
        <v>456.4</v>
      </c>
      <c r="E1925">
        <v>7.9</v>
      </c>
      <c r="F1925">
        <f t="shared" si="90"/>
        <v>-18820</v>
      </c>
      <c r="G1925">
        <f t="shared" si="91"/>
        <v>0.1180747717182408</v>
      </c>
      <c r="H1925">
        <f t="shared" si="92"/>
        <v>6.3204471354218281E-4</v>
      </c>
      <c r="I1925">
        <v>7.9</v>
      </c>
    </row>
    <row r="1926" spans="1:9" x14ac:dyDescent="0.25">
      <c r="A1926" s="1">
        <v>20760</v>
      </c>
      <c r="B1926">
        <v>17155</v>
      </c>
      <c r="C1926">
        <v>43</v>
      </c>
      <c r="D1926">
        <v>455.9</v>
      </c>
      <c r="E1926">
        <v>7.9</v>
      </c>
      <c r="F1926">
        <f t="shared" si="90"/>
        <v>-18810</v>
      </c>
      <c r="G1926">
        <f t="shared" si="91"/>
        <v>0.11817770756103343</v>
      </c>
      <c r="H1926">
        <f t="shared" si="92"/>
        <v>6.3259572079228654E-4</v>
      </c>
      <c r="I1926">
        <v>7.9</v>
      </c>
    </row>
    <row r="1927" spans="1:9" x14ac:dyDescent="0.25">
      <c r="A1927" s="1">
        <v>20750</v>
      </c>
      <c r="B1927">
        <v>17149</v>
      </c>
      <c r="C1927">
        <v>43</v>
      </c>
      <c r="D1927">
        <v>455.3</v>
      </c>
      <c r="E1927">
        <v>7.9</v>
      </c>
      <c r="F1927">
        <f t="shared" si="90"/>
        <v>-18800</v>
      </c>
      <c r="G1927">
        <f t="shared" si="91"/>
        <v>0.1182660097045439</v>
      </c>
      <c r="H1927">
        <f t="shared" si="92"/>
        <v>6.3306839503241474E-4</v>
      </c>
      <c r="I1927">
        <v>7.9</v>
      </c>
    </row>
    <row r="1928" spans="1:9" x14ac:dyDescent="0.25">
      <c r="A1928" s="1">
        <v>20740</v>
      </c>
      <c r="B1928">
        <v>17143</v>
      </c>
      <c r="C1928">
        <v>43</v>
      </c>
      <c r="D1928">
        <v>454.5</v>
      </c>
      <c r="E1928">
        <v>7.7</v>
      </c>
      <c r="F1928">
        <f t="shared" si="90"/>
        <v>-18790</v>
      </c>
      <c r="G1928">
        <f t="shared" si="91"/>
        <v>0.11835437782723693</v>
      </c>
      <c r="H1928">
        <f t="shared" si="92"/>
        <v>6.3354142245377666E-4</v>
      </c>
      <c r="I1928">
        <v>7.7</v>
      </c>
    </row>
    <row r="1929" spans="1:9" x14ac:dyDescent="0.25">
      <c r="A1929" s="1">
        <v>20730</v>
      </c>
      <c r="B1929">
        <v>17139</v>
      </c>
      <c r="C1929">
        <v>42</v>
      </c>
      <c r="D1929">
        <v>453.6</v>
      </c>
      <c r="E1929">
        <v>7.6</v>
      </c>
      <c r="F1929">
        <f t="shared" si="90"/>
        <v>-18780</v>
      </c>
      <c r="G1929">
        <f t="shared" si="91"/>
        <v>0.1184133265884777</v>
      </c>
      <c r="H1929">
        <f t="shared" si="92"/>
        <v>6.1911611063314616E-4</v>
      </c>
      <c r="I1929">
        <v>7.6</v>
      </c>
    </row>
    <row r="1930" spans="1:9" x14ac:dyDescent="0.25">
      <c r="A1930" s="1">
        <v>20720</v>
      </c>
      <c r="B1930">
        <v>17135</v>
      </c>
      <c r="C1930">
        <v>42</v>
      </c>
      <c r="D1930">
        <v>452.5</v>
      </c>
      <c r="E1930">
        <v>7.6</v>
      </c>
      <c r="F1930">
        <f t="shared" si="90"/>
        <v>-18770</v>
      </c>
      <c r="G1930">
        <f t="shared" si="91"/>
        <v>0.11847230471032612</v>
      </c>
      <c r="H1930">
        <f t="shared" si="92"/>
        <v>6.1942447377489067E-4</v>
      </c>
      <c r="I1930">
        <v>7.6</v>
      </c>
    </row>
    <row r="1931" spans="1:9" x14ac:dyDescent="0.25">
      <c r="A1931" s="1">
        <v>20710</v>
      </c>
      <c r="B1931">
        <v>17132</v>
      </c>
      <c r="C1931">
        <v>42</v>
      </c>
      <c r="D1931">
        <v>451.3</v>
      </c>
      <c r="E1931">
        <v>7.6</v>
      </c>
      <c r="F1931">
        <f t="shared" si="90"/>
        <v>-18760</v>
      </c>
      <c r="G1931">
        <f t="shared" si="91"/>
        <v>0.11851655757840796</v>
      </c>
      <c r="H1931">
        <f t="shared" si="92"/>
        <v>6.1965584691810465E-4</v>
      </c>
      <c r="I1931">
        <v>7.6</v>
      </c>
    </row>
    <row r="1932" spans="1:9" x14ac:dyDescent="0.25">
      <c r="A1932" s="1">
        <v>20700</v>
      </c>
      <c r="B1932">
        <v>17130</v>
      </c>
      <c r="C1932">
        <v>41</v>
      </c>
      <c r="D1932">
        <v>449.9</v>
      </c>
      <c r="E1932">
        <v>7.5</v>
      </c>
      <c r="F1932">
        <f t="shared" si="90"/>
        <v>-18750</v>
      </c>
      <c r="G1932">
        <f t="shared" si="91"/>
        <v>0.11854606867327004</v>
      </c>
      <c r="H1932">
        <f t="shared" si="92"/>
        <v>6.0505275931832091E-4</v>
      </c>
      <c r="I1932">
        <v>7.5</v>
      </c>
    </row>
    <row r="1933" spans="1:9" x14ac:dyDescent="0.25">
      <c r="A1933" s="1">
        <v>20690</v>
      </c>
      <c r="B1933">
        <v>17129</v>
      </c>
      <c r="C1933">
        <v>41</v>
      </c>
      <c r="D1933">
        <v>448.4</v>
      </c>
      <c r="E1933">
        <v>7.3</v>
      </c>
      <c r="F1933">
        <f t="shared" si="90"/>
        <v>-18740</v>
      </c>
      <c r="G1933">
        <f t="shared" si="91"/>
        <v>0.1185608269762293</v>
      </c>
      <c r="H1933">
        <f t="shared" si="92"/>
        <v>6.0512808490295047E-4</v>
      </c>
      <c r="I1933">
        <v>7.3</v>
      </c>
    </row>
    <row r="1934" spans="1:9" x14ac:dyDescent="0.25">
      <c r="A1934" s="1">
        <v>20680</v>
      </c>
      <c r="B1934">
        <v>17128</v>
      </c>
      <c r="C1934">
        <v>40</v>
      </c>
      <c r="D1934">
        <v>446.7</v>
      </c>
      <c r="E1934">
        <v>7.2</v>
      </c>
      <c r="F1934">
        <f t="shared" si="90"/>
        <v>-18730</v>
      </c>
      <c r="G1934">
        <f t="shared" si="91"/>
        <v>0.1185755871165123</v>
      </c>
      <c r="H1934">
        <f t="shared" si="92"/>
        <v>5.904423608440796E-4</v>
      </c>
      <c r="I1934">
        <v>7.2</v>
      </c>
    </row>
    <row r="1935" spans="1:9" x14ac:dyDescent="0.25">
      <c r="A1935" s="1">
        <v>20670</v>
      </c>
      <c r="B1935">
        <v>17128</v>
      </c>
      <c r="C1935">
        <v>40</v>
      </c>
      <c r="D1935">
        <v>445.1</v>
      </c>
      <c r="E1935">
        <v>7.1</v>
      </c>
      <c r="F1935">
        <f t="shared" si="90"/>
        <v>-18720</v>
      </c>
      <c r="G1935">
        <f t="shared" si="91"/>
        <v>0.1185755871165123</v>
      </c>
      <c r="H1935">
        <f t="shared" si="92"/>
        <v>5.904423608440796E-4</v>
      </c>
      <c r="I1935">
        <v>7.1</v>
      </c>
    </row>
    <row r="1936" spans="1:9" x14ac:dyDescent="0.25">
      <c r="A1936" s="1">
        <v>20660</v>
      </c>
      <c r="B1936">
        <v>17127</v>
      </c>
      <c r="C1936">
        <v>40</v>
      </c>
      <c r="D1936">
        <v>443.4</v>
      </c>
      <c r="E1936">
        <v>7.2</v>
      </c>
      <c r="F1936">
        <f t="shared" si="90"/>
        <v>-18710</v>
      </c>
      <c r="G1936">
        <f t="shared" si="91"/>
        <v>0.11859034909434776</v>
      </c>
      <c r="H1936">
        <f t="shared" si="92"/>
        <v>5.905158675182261E-4</v>
      </c>
      <c r="I1936">
        <v>7.2</v>
      </c>
    </row>
    <row r="1937" spans="1:9" x14ac:dyDescent="0.25">
      <c r="A1937" s="1">
        <v>20650</v>
      </c>
      <c r="B1937">
        <v>17126</v>
      </c>
      <c r="C1937">
        <v>41</v>
      </c>
      <c r="D1937">
        <v>441.8</v>
      </c>
      <c r="E1937">
        <v>7.3</v>
      </c>
      <c r="F1937">
        <f t="shared" si="90"/>
        <v>-18700</v>
      </c>
      <c r="G1937">
        <f t="shared" si="91"/>
        <v>0.11860511290996446</v>
      </c>
      <c r="H1937">
        <f t="shared" si="92"/>
        <v>6.0535411792711849E-4</v>
      </c>
      <c r="I1937">
        <v>7.3</v>
      </c>
    </row>
    <row r="1938" spans="1:9" x14ac:dyDescent="0.25">
      <c r="A1938" s="1">
        <v>20640</v>
      </c>
      <c r="B1938">
        <v>17125</v>
      </c>
      <c r="C1938">
        <v>41</v>
      </c>
      <c r="D1938">
        <v>440.3</v>
      </c>
      <c r="E1938">
        <v>7.4</v>
      </c>
      <c r="F1938">
        <f t="shared" si="90"/>
        <v>-18690</v>
      </c>
      <c r="G1938">
        <f t="shared" si="91"/>
        <v>0.11861987856359121</v>
      </c>
      <c r="H1938">
        <f t="shared" si="92"/>
        <v>6.0542948102915964E-4</v>
      </c>
      <c r="I1938">
        <v>7.4</v>
      </c>
    </row>
    <row r="1939" spans="1:9" x14ac:dyDescent="0.25">
      <c r="A1939" s="1">
        <v>20630</v>
      </c>
      <c r="B1939">
        <v>17122</v>
      </c>
      <c r="C1939">
        <v>42</v>
      </c>
      <c r="D1939">
        <v>439.1</v>
      </c>
      <c r="E1939">
        <v>7.5</v>
      </c>
      <c r="F1939">
        <f t="shared" si="90"/>
        <v>-18680</v>
      </c>
      <c r="G1939">
        <f t="shared" si="91"/>
        <v>0.11866418655482</v>
      </c>
      <c r="H1939">
        <f t="shared" si="92"/>
        <v>6.2042771508806667E-4</v>
      </c>
      <c r="I1939">
        <v>7.5</v>
      </c>
    </row>
    <row r="1940" spans="1:9" x14ac:dyDescent="0.25">
      <c r="A1940" s="1">
        <v>20620</v>
      </c>
      <c r="B1940">
        <v>17118</v>
      </c>
      <c r="C1940">
        <v>43</v>
      </c>
      <c r="D1940">
        <v>438</v>
      </c>
      <c r="E1940">
        <v>7.6</v>
      </c>
      <c r="F1940">
        <f t="shared" si="90"/>
        <v>-18670</v>
      </c>
      <c r="G1940">
        <f t="shared" si="91"/>
        <v>0.11872328962248391</v>
      </c>
      <c r="H1940">
        <f t="shared" si="92"/>
        <v>6.3551617748871007E-4</v>
      </c>
      <c r="I1940">
        <v>7.6</v>
      </c>
    </row>
    <row r="1941" spans="1:9" x14ac:dyDescent="0.25">
      <c r="A1941" s="1">
        <v>20610</v>
      </c>
      <c r="B1941">
        <v>17113</v>
      </c>
      <c r="C1941">
        <v>44</v>
      </c>
      <c r="D1941">
        <v>437.2</v>
      </c>
      <c r="E1941">
        <v>7.8</v>
      </c>
      <c r="F1941">
        <f t="shared" si="90"/>
        <v>-18660</v>
      </c>
      <c r="G1941">
        <f t="shared" si="91"/>
        <v>0.11879720985521432</v>
      </c>
      <c r="H1941">
        <f t="shared" si="92"/>
        <v>6.5070051458103201E-4</v>
      </c>
      <c r="I1941">
        <v>7.8</v>
      </c>
    </row>
    <row r="1942" spans="1:9" x14ac:dyDescent="0.25">
      <c r="A1942" s="1">
        <v>20600</v>
      </c>
      <c r="B1942">
        <v>17107</v>
      </c>
      <c r="C1942">
        <v>44</v>
      </c>
      <c r="D1942">
        <v>436.6</v>
      </c>
      <c r="E1942">
        <v>7.9</v>
      </c>
      <c r="F1942">
        <f t="shared" si="90"/>
        <v>-18650</v>
      </c>
      <c r="G1942">
        <f t="shared" si="91"/>
        <v>0.11888597488958308</v>
      </c>
      <c r="H1942">
        <f t="shared" si="92"/>
        <v>6.5118671668637571E-4</v>
      </c>
      <c r="I1942">
        <v>7.9</v>
      </c>
    </row>
    <row r="1943" spans="1:9" x14ac:dyDescent="0.25">
      <c r="A1943" s="1">
        <v>20590</v>
      </c>
      <c r="B1943">
        <v>17099</v>
      </c>
      <c r="C1943">
        <v>45</v>
      </c>
      <c r="D1943">
        <v>436.4</v>
      </c>
      <c r="E1943">
        <v>8</v>
      </c>
      <c r="F1943">
        <f t="shared" si="90"/>
        <v>-18640</v>
      </c>
      <c r="G1943">
        <f t="shared" si="91"/>
        <v>0.11900443144961176</v>
      </c>
      <c r="H1943">
        <f t="shared" si="92"/>
        <v>6.6664999567191954E-4</v>
      </c>
      <c r="I1943">
        <v>8</v>
      </c>
    </row>
    <row r="1944" spans="1:9" x14ac:dyDescent="0.25">
      <c r="A1944" s="1">
        <v>20580</v>
      </c>
      <c r="B1944">
        <v>17089</v>
      </c>
      <c r="C1944">
        <v>45</v>
      </c>
      <c r="D1944">
        <v>436.4</v>
      </c>
      <c r="E1944">
        <v>8</v>
      </c>
      <c r="F1944">
        <f t="shared" si="90"/>
        <v>-18630</v>
      </c>
      <c r="G1944">
        <f t="shared" si="91"/>
        <v>0.11915266814128053</v>
      </c>
      <c r="H1944">
        <f t="shared" si="92"/>
        <v>6.6748040163794645E-4</v>
      </c>
      <c r="I1944">
        <v>8</v>
      </c>
    </row>
    <row r="1945" spans="1:9" x14ac:dyDescent="0.25">
      <c r="A1945" s="1">
        <v>20570</v>
      </c>
      <c r="B1945">
        <v>17077</v>
      </c>
      <c r="C1945">
        <v>45</v>
      </c>
      <c r="D1945">
        <v>436.7</v>
      </c>
      <c r="E1945">
        <v>8</v>
      </c>
      <c r="F1945">
        <f t="shared" si="90"/>
        <v>-18620</v>
      </c>
      <c r="G1945">
        <f t="shared" si="91"/>
        <v>0.11933079592894735</v>
      </c>
      <c r="H1945">
        <f t="shared" si="92"/>
        <v>6.6847825430133587E-4</v>
      </c>
      <c r="I1945">
        <v>8</v>
      </c>
    </row>
    <row r="1946" spans="1:9" x14ac:dyDescent="0.25">
      <c r="A1946" s="1">
        <v>20560</v>
      </c>
      <c r="B1946">
        <v>17065</v>
      </c>
      <c r="C1946">
        <v>45</v>
      </c>
      <c r="D1946">
        <v>437.2</v>
      </c>
      <c r="E1946">
        <v>8.1</v>
      </c>
      <c r="F1946">
        <f t="shared" si="90"/>
        <v>-18610</v>
      </c>
      <c r="G1946">
        <f t="shared" si="91"/>
        <v>0.11950919000950737</v>
      </c>
      <c r="H1946">
        <f t="shared" si="92"/>
        <v>6.6947759870880511E-4</v>
      </c>
      <c r="I1946">
        <v>8.1</v>
      </c>
    </row>
    <row r="1947" spans="1:9" x14ac:dyDescent="0.25">
      <c r="A1947" s="1">
        <v>20550</v>
      </c>
      <c r="B1947">
        <v>17051</v>
      </c>
      <c r="C1947">
        <v>45</v>
      </c>
      <c r="D1947">
        <v>437.8</v>
      </c>
      <c r="E1947">
        <v>8.1</v>
      </c>
      <c r="F1947">
        <f t="shared" si="90"/>
        <v>-18600</v>
      </c>
      <c r="G1947">
        <f t="shared" si="91"/>
        <v>0.11971765353259095</v>
      </c>
      <c r="H1947">
        <f t="shared" si="92"/>
        <v>6.7064538889164609E-4</v>
      </c>
      <c r="I1947">
        <v>8.1</v>
      </c>
    </row>
    <row r="1948" spans="1:9" x14ac:dyDescent="0.25">
      <c r="A1948" s="1">
        <v>20540</v>
      </c>
      <c r="B1948">
        <v>17037</v>
      </c>
      <c r="C1948">
        <v>45</v>
      </c>
      <c r="D1948">
        <v>438.7</v>
      </c>
      <c r="E1948">
        <v>8.1</v>
      </c>
      <c r="F1948">
        <f t="shared" si="90"/>
        <v>-18590</v>
      </c>
      <c r="G1948">
        <f t="shared" si="91"/>
        <v>0.11992648068495229</v>
      </c>
      <c r="H1948">
        <f t="shared" si="92"/>
        <v>6.718152160864998E-4</v>
      </c>
      <c r="I1948">
        <v>8.1</v>
      </c>
    </row>
    <row r="1949" spans="1:9" x14ac:dyDescent="0.25">
      <c r="A1949" s="1">
        <v>20530</v>
      </c>
      <c r="B1949">
        <v>17022</v>
      </c>
      <c r="C1949">
        <v>45</v>
      </c>
      <c r="D1949">
        <v>439.6</v>
      </c>
      <c r="E1949">
        <v>8.1</v>
      </c>
      <c r="F1949">
        <f t="shared" si="90"/>
        <v>-18580</v>
      </c>
      <c r="G1949">
        <f t="shared" si="91"/>
        <v>0.12015062830031417</v>
      </c>
      <c r="H1949">
        <f t="shared" si="92"/>
        <v>6.7307086686345548E-4</v>
      </c>
      <c r="I1949">
        <v>8.1</v>
      </c>
    </row>
    <row r="1950" spans="1:9" x14ac:dyDescent="0.25">
      <c r="A1950" s="1">
        <v>20520</v>
      </c>
      <c r="B1950">
        <v>17007</v>
      </c>
      <c r="C1950">
        <v>45</v>
      </c>
      <c r="D1950">
        <v>440.6</v>
      </c>
      <c r="E1950">
        <v>8.1</v>
      </c>
      <c r="F1950">
        <f t="shared" si="90"/>
        <v>-18570</v>
      </c>
      <c r="G1950">
        <f t="shared" si="91"/>
        <v>0.12037519485695723</v>
      </c>
      <c r="H1950">
        <f t="shared" si="92"/>
        <v>6.7432886450430416E-4</v>
      </c>
      <c r="I1950">
        <v>8.1</v>
      </c>
    </row>
    <row r="1951" spans="1:9" x14ac:dyDescent="0.25">
      <c r="A1951" s="1">
        <v>20510</v>
      </c>
      <c r="B1951">
        <v>16991</v>
      </c>
      <c r="C1951">
        <v>45</v>
      </c>
      <c r="D1951">
        <v>441.6</v>
      </c>
      <c r="E1951">
        <v>8.1</v>
      </c>
      <c r="F1951">
        <f t="shared" si="90"/>
        <v>-18560</v>
      </c>
      <c r="G1951">
        <f t="shared" si="91"/>
        <v>0.12061519516603386</v>
      </c>
      <c r="H1951">
        <f t="shared" si="92"/>
        <v>6.7567332036244535E-4</v>
      </c>
      <c r="I1951">
        <v>8.1</v>
      </c>
    </row>
    <row r="1952" spans="1:9" x14ac:dyDescent="0.25">
      <c r="A1952" s="1">
        <v>20500</v>
      </c>
      <c r="B1952">
        <v>16976</v>
      </c>
      <c r="C1952">
        <v>45</v>
      </c>
      <c r="D1952">
        <v>442.7</v>
      </c>
      <c r="E1952">
        <v>8.1</v>
      </c>
      <c r="F1952">
        <f t="shared" si="90"/>
        <v>-18550</v>
      </c>
      <c r="G1952">
        <f t="shared" si="91"/>
        <v>0.12084063001760671</v>
      </c>
      <c r="H1952">
        <f t="shared" si="92"/>
        <v>6.7693618209788402E-4</v>
      </c>
      <c r="I1952">
        <v>8.1</v>
      </c>
    </row>
    <row r="1953" spans="1:9" x14ac:dyDescent="0.25">
      <c r="A1953" s="1">
        <v>20490</v>
      </c>
      <c r="B1953">
        <v>16960</v>
      </c>
      <c r="C1953">
        <v>45</v>
      </c>
      <c r="D1953">
        <v>443.7</v>
      </c>
      <c r="E1953">
        <v>8.1</v>
      </c>
      <c r="F1953">
        <f t="shared" si="90"/>
        <v>-18540</v>
      </c>
      <c r="G1953">
        <f t="shared" si="91"/>
        <v>0.12108155829678996</v>
      </c>
      <c r="H1953">
        <f t="shared" si="92"/>
        <v>6.7828583634452233E-4</v>
      </c>
      <c r="I1953">
        <v>8.1</v>
      </c>
    </row>
    <row r="1954" spans="1:9" x14ac:dyDescent="0.25">
      <c r="A1954" s="1">
        <v>20480</v>
      </c>
      <c r="B1954">
        <v>16945</v>
      </c>
      <c r="C1954">
        <v>45</v>
      </c>
      <c r="D1954">
        <v>444.7</v>
      </c>
      <c r="E1954">
        <v>8.1</v>
      </c>
      <c r="F1954">
        <f t="shared" si="90"/>
        <v>-18530</v>
      </c>
      <c r="G1954">
        <f t="shared" si="91"/>
        <v>0.12130786480058725</v>
      </c>
      <c r="H1954">
        <f t="shared" si="92"/>
        <v>6.7955358098175354E-4</v>
      </c>
      <c r="I1954">
        <v>8.1</v>
      </c>
    </row>
    <row r="1955" spans="1:9" x14ac:dyDescent="0.25">
      <c r="A1955" s="1">
        <v>20470</v>
      </c>
      <c r="B1955">
        <v>16931</v>
      </c>
      <c r="C1955">
        <v>45</v>
      </c>
      <c r="D1955">
        <v>445.5</v>
      </c>
      <c r="E1955">
        <v>8.1</v>
      </c>
      <c r="F1955">
        <f t="shared" si="90"/>
        <v>-18520</v>
      </c>
      <c r="G1955">
        <f t="shared" si="91"/>
        <v>0.12151946580693712</v>
      </c>
      <c r="H1955">
        <f t="shared" si="92"/>
        <v>6.8073894700761486E-4</v>
      </c>
      <c r="I1955">
        <v>8.1</v>
      </c>
    </row>
    <row r="1956" spans="1:9" x14ac:dyDescent="0.25">
      <c r="A1956" s="1">
        <v>20460</v>
      </c>
      <c r="B1956">
        <v>16917</v>
      </c>
      <c r="C1956">
        <v>44</v>
      </c>
      <c r="D1956">
        <v>446.2</v>
      </c>
      <c r="E1956">
        <v>7.9</v>
      </c>
      <c r="F1956">
        <f t="shared" si="90"/>
        <v>-18510</v>
      </c>
      <c r="G1956">
        <f t="shared" si="91"/>
        <v>0.12173143591537257</v>
      </c>
      <c r="H1956">
        <f t="shared" si="92"/>
        <v>6.667724611323781E-4</v>
      </c>
      <c r="I1956">
        <v>7.9</v>
      </c>
    </row>
    <row r="1957" spans="1:9" x14ac:dyDescent="0.25">
      <c r="A1957" s="1">
        <v>20450</v>
      </c>
      <c r="B1957">
        <v>16905</v>
      </c>
      <c r="C1957">
        <v>43</v>
      </c>
      <c r="D1957">
        <v>446.7</v>
      </c>
      <c r="E1957">
        <v>7.7</v>
      </c>
      <c r="F1957">
        <f t="shared" si="90"/>
        <v>-18500</v>
      </c>
      <c r="G1957">
        <f t="shared" si="91"/>
        <v>0.12191341884288363</v>
      </c>
      <c r="H1957">
        <f t="shared" si="92"/>
        <v>6.5259268146943808E-4</v>
      </c>
      <c r="I1957">
        <v>7.7</v>
      </c>
    </row>
    <row r="1958" spans="1:9" x14ac:dyDescent="0.25">
      <c r="A1958" s="1">
        <v>20440</v>
      </c>
      <c r="B1958">
        <v>16893</v>
      </c>
      <c r="C1958">
        <v>42</v>
      </c>
      <c r="D1958">
        <v>447.1</v>
      </c>
      <c r="E1958">
        <v>7.5</v>
      </c>
      <c r="F1958">
        <f t="shared" si="90"/>
        <v>-18490</v>
      </c>
      <c r="G1958">
        <f t="shared" si="91"/>
        <v>0.12209567382654569</v>
      </c>
      <c r="H1958">
        <f t="shared" si="92"/>
        <v>6.3836901540083649E-4</v>
      </c>
      <c r="I1958">
        <v>7.5</v>
      </c>
    </row>
    <row r="1959" spans="1:9" x14ac:dyDescent="0.25">
      <c r="A1959" s="1">
        <v>20430</v>
      </c>
      <c r="B1959">
        <v>16882</v>
      </c>
      <c r="C1959">
        <v>41</v>
      </c>
      <c r="D1959">
        <v>447.3</v>
      </c>
      <c r="E1959">
        <v>7.4</v>
      </c>
      <c r="F1959">
        <f t="shared" si="90"/>
        <v>-18480</v>
      </c>
      <c r="G1959">
        <f t="shared" si="91"/>
        <v>0.1222629802360234</v>
      </c>
      <c r="H1959">
        <f t="shared" si="92"/>
        <v>6.2402367604593042E-4</v>
      </c>
      <c r="I1959">
        <v>7.4</v>
      </c>
    </row>
    <row r="1960" spans="1:9" x14ac:dyDescent="0.25">
      <c r="A1960" s="1">
        <v>20420</v>
      </c>
      <c r="B1960">
        <v>16872</v>
      </c>
      <c r="C1960">
        <v>41</v>
      </c>
      <c r="D1960">
        <v>447.4</v>
      </c>
      <c r="E1960">
        <v>7.3</v>
      </c>
      <c r="F1960">
        <f t="shared" si="90"/>
        <v>-18470</v>
      </c>
      <c r="G1960">
        <f t="shared" si="91"/>
        <v>0.1224152759067223</v>
      </c>
      <c r="H1960">
        <f t="shared" si="92"/>
        <v>6.2480098495899599E-4</v>
      </c>
      <c r="I1960">
        <v>7.3</v>
      </c>
    </row>
    <row r="1961" spans="1:9" x14ac:dyDescent="0.25">
      <c r="A1961" s="1">
        <v>20410</v>
      </c>
      <c r="B1961">
        <v>16863</v>
      </c>
      <c r="C1961">
        <v>40</v>
      </c>
      <c r="D1961">
        <v>447.3</v>
      </c>
      <c r="E1961">
        <v>7.3</v>
      </c>
      <c r="F1961">
        <f t="shared" si="90"/>
        <v>-18460</v>
      </c>
      <c r="G1961">
        <f t="shared" si="91"/>
        <v>0.12255250420190196</v>
      </c>
      <c r="H1961">
        <f t="shared" si="92"/>
        <v>6.1024525931483613E-4</v>
      </c>
      <c r="I1961">
        <v>7.3</v>
      </c>
    </row>
    <row r="1962" spans="1:9" x14ac:dyDescent="0.25">
      <c r="A1962" s="1">
        <v>20400</v>
      </c>
      <c r="B1962">
        <v>16854</v>
      </c>
      <c r="C1962">
        <v>40</v>
      </c>
      <c r="D1962">
        <v>447.1</v>
      </c>
      <c r="E1962">
        <v>7.2</v>
      </c>
      <c r="F1962">
        <f t="shared" si="90"/>
        <v>-18450</v>
      </c>
      <c r="G1962">
        <f t="shared" si="91"/>
        <v>0.12268988633086464</v>
      </c>
      <c r="H1962">
        <f t="shared" si="92"/>
        <v>6.1092934809343772E-4</v>
      </c>
      <c r="I1962">
        <v>7.2</v>
      </c>
    </row>
    <row r="1963" spans="1:9" x14ac:dyDescent="0.25">
      <c r="A1963" s="1">
        <v>20390</v>
      </c>
      <c r="B1963">
        <v>16847</v>
      </c>
      <c r="C1963">
        <v>40</v>
      </c>
      <c r="D1963">
        <v>446.7</v>
      </c>
      <c r="E1963">
        <v>7.2</v>
      </c>
      <c r="F1963">
        <f t="shared" si="90"/>
        <v>-18440</v>
      </c>
      <c r="G1963">
        <f t="shared" si="91"/>
        <v>0.12279684556244154</v>
      </c>
      <c r="H1963">
        <f t="shared" si="92"/>
        <v>6.1146194727967906E-4</v>
      </c>
      <c r="I1963">
        <v>7.2</v>
      </c>
    </row>
    <row r="1964" spans="1:9" x14ac:dyDescent="0.25">
      <c r="A1964" s="1">
        <v>20380</v>
      </c>
      <c r="B1964">
        <v>16839</v>
      </c>
      <c r="C1964">
        <v>40</v>
      </c>
      <c r="D1964">
        <v>446.3</v>
      </c>
      <c r="E1964">
        <v>7.2</v>
      </c>
      <c r="F1964">
        <f t="shared" si="90"/>
        <v>-18430</v>
      </c>
      <c r="G1964">
        <f t="shared" si="91"/>
        <v>0.12291919886712031</v>
      </c>
      <c r="H1964">
        <f t="shared" si="92"/>
        <v>6.1207120063299053E-4</v>
      </c>
      <c r="I1964">
        <v>7.2</v>
      </c>
    </row>
    <row r="1965" spans="1:9" x14ac:dyDescent="0.25">
      <c r="A1965" s="1">
        <v>20370</v>
      </c>
      <c r="B1965">
        <v>16832</v>
      </c>
      <c r="C1965">
        <v>40</v>
      </c>
      <c r="D1965">
        <v>445.8</v>
      </c>
      <c r="E1965">
        <v>7.2</v>
      </c>
      <c r="F1965">
        <f t="shared" si="90"/>
        <v>-18420</v>
      </c>
      <c r="G1965">
        <f t="shared" si="91"/>
        <v>0.12302635800998081</v>
      </c>
      <c r="H1965">
        <f t="shared" si="92"/>
        <v>6.1260479526941769E-4</v>
      </c>
      <c r="I1965">
        <v>7.2</v>
      </c>
    </row>
    <row r="1966" spans="1:9" x14ac:dyDescent="0.25">
      <c r="A1966" s="1">
        <v>20360</v>
      </c>
      <c r="B1966">
        <v>16825</v>
      </c>
      <c r="C1966">
        <v>41</v>
      </c>
      <c r="D1966">
        <v>445.3</v>
      </c>
      <c r="E1966">
        <v>7.3</v>
      </c>
      <c r="F1966">
        <f t="shared" si="90"/>
        <v>-18410</v>
      </c>
      <c r="G1966">
        <f t="shared" si="91"/>
        <v>0.12313361057260008</v>
      </c>
      <c r="H1966">
        <f t="shared" si="92"/>
        <v>6.284673264629159E-4</v>
      </c>
      <c r="I1966">
        <v>7.3</v>
      </c>
    </row>
    <row r="1967" spans="1:9" x14ac:dyDescent="0.25">
      <c r="A1967" s="1">
        <v>20350</v>
      </c>
      <c r="B1967">
        <v>16818</v>
      </c>
      <c r="C1967">
        <v>41</v>
      </c>
      <c r="D1967">
        <v>444.8</v>
      </c>
      <c r="E1967">
        <v>7.4</v>
      </c>
      <c r="F1967">
        <f t="shared" si="90"/>
        <v>-18400</v>
      </c>
      <c r="G1967">
        <f t="shared" si="91"/>
        <v>0.12324095663642001</v>
      </c>
      <c r="H1967">
        <f t="shared" si="92"/>
        <v>6.2901521499977853E-4</v>
      </c>
      <c r="I1967">
        <v>7.4</v>
      </c>
    </row>
    <row r="1968" spans="1:9" x14ac:dyDescent="0.25">
      <c r="A1968" s="1">
        <v>20340</v>
      </c>
      <c r="B1968">
        <v>16810</v>
      </c>
      <c r="C1968">
        <v>41</v>
      </c>
      <c r="D1968">
        <v>444.4</v>
      </c>
      <c r="E1968">
        <v>7.5</v>
      </c>
      <c r="F1968">
        <f t="shared" si="90"/>
        <v>-18390</v>
      </c>
      <c r="G1968">
        <f t="shared" si="91"/>
        <v>0.12336375244804836</v>
      </c>
      <c r="H1968">
        <f t="shared" si="92"/>
        <v>6.2964195821859606E-4</v>
      </c>
      <c r="I1968">
        <v>7.5</v>
      </c>
    </row>
    <row r="1969" spans="1:9" x14ac:dyDescent="0.25">
      <c r="A1969" s="1">
        <v>20330</v>
      </c>
      <c r="B1969">
        <v>16803</v>
      </c>
      <c r="C1969">
        <v>41</v>
      </c>
      <c r="D1969">
        <v>444.1</v>
      </c>
      <c r="E1969">
        <v>7.4</v>
      </c>
      <c r="F1969">
        <f t="shared" si="90"/>
        <v>-18380</v>
      </c>
      <c r="G1969">
        <f t="shared" si="91"/>
        <v>0.12347129914615756</v>
      </c>
      <c r="H1969">
        <f t="shared" si="92"/>
        <v>6.3019087078208141E-4</v>
      </c>
      <c r="I1969">
        <v>7.4</v>
      </c>
    </row>
    <row r="1970" spans="1:9" x14ac:dyDescent="0.25">
      <c r="A1970" s="1">
        <v>20320</v>
      </c>
      <c r="B1970">
        <v>16795</v>
      </c>
      <c r="C1970">
        <v>41</v>
      </c>
      <c r="D1970">
        <v>443.8</v>
      </c>
      <c r="E1970">
        <v>7.4</v>
      </c>
      <c r="F1970">
        <f t="shared" si="90"/>
        <v>-18370</v>
      </c>
      <c r="G1970">
        <f t="shared" si="91"/>
        <v>0.12359432446830097</v>
      </c>
      <c r="H1970">
        <f t="shared" si="92"/>
        <v>6.3081878541022525E-4</v>
      </c>
      <c r="I1970">
        <v>7.4</v>
      </c>
    </row>
    <row r="1971" spans="1:9" x14ac:dyDescent="0.25">
      <c r="A1971" s="1">
        <v>20310</v>
      </c>
      <c r="B1971">
        <v>16787</v>
      </c>
      <c r="C1971">
        <v>41</v>
      </c>
      <c r="D1971">
        <v>443.5</v>
      </c>
      <c r="E1971">
        <v>7.3</v>
      </c>
      <c r="F1971">
        <f t="shared" si="90"/>
        <v>-18360</v>
      </c>
      <c r="G1971">
        <f t="shared" si="91"/>
        <v>0.12371747237140039</v>
      </c>
      <c r="H1971">
        <f t="shared" si="92"/>
        <v>6.3144732568497642E-4</v>
      </c>
      <c r="I1971">
        <v>7.3</v>
      </c>
    </row>
    <row r="1972" spans="1:9" x14ac:dyDescent="0.25">
      <c r="A1972" s="1">
        <v>20300</v>
      </c>
      <c r="B1972">
        <v>16778</v>
      </c>
      <c r="C1972">
        <v>41</v>
      </c>
      <c r="D1972">
        <v>443.3</v>
      </c>
      <c r="E1972">
        <v>7.4</v>
      </c>
      <c r="F1972">
        <f t="shared" si="90"/>
        <v>-18350</v>
      </c>
      <c r="G1972">
        <f t="shared" si="91"/>
        <v>0.12385616043701725</v>
      </c>
      <c r="H1972">
        <f t="shared" si="92"/>
        <v>6.3215518211349531E-4</v>
      </c>
      <c r="I1972">
        <v>7.4</v>
      </c>
    </row>
    <row r="1973" spans="1:9" x14ac:dyDescent="0.25">
      <c r="A1973" s="1">
        <v>20290</v>
      </c>
      <c r="B1973">
        <v>16770</v>
      </c>
      <c r="C1973">
        <v>41</v>
      </c>
      <c r="D1973">
        <v>443</v>
      </c>
      <c r="E1973">
        <v>7.4</v>
      </c>
      <c r="F1973">
        <f t="shared" si="90"/>
        <v>-18340</v>
      </c>
      <c r="G1973">
        <f t="shared" si="91"/>
        <v>0.12397956923033668</v>
      </c>
      <c r="H1973">
        <f t="shared" si="92"/>
        <v>6.327850539578992E-4</v>
      </c>
      <c r="I1973">
        <v>7.4</v>
      </c>
    </row>
    <row r="1974" spans="1:9" x14ac:dyDescent="0.25">
      <c r="A1974" s="1">
        <v>20280</v>
      </c>
      <c r="B1974">
        <v>16761</v>
      </c>
      <c r="C1974">
        <v>41</v>
      </c>
      <c r="D1974">
        <v>442.8</v>
      </c>
      <c r="E1974">
        <v>7.4</v>
      </c>
      <c r="F1974">
        <f t="shared" si="90"/>
        <v>-18330</v>
      </c>
      <c r="G1974">
        <f t="shared" si="91"/>
        <v>0.12411855110818298</v>
      </c>
      <c r="H1974">
        <f t="shared" si="92"/>
        <v>6.3349440998823636E-4</v>
      </c>
      <c r="I1974">
        <v>7.4</v>
      </c>
    </row>
    <row r="1975" spans="1:9" x14ac:dyDescent="0.25">
      <c r="A1975" s="1">
        <v>20270</v>
      </c>
      <c r="B1975">
        <v>16753</v>
      </c>
      <c r="C1975">
        <v>41</v>
      </c>
      <c r="D1975">
        <v>442.6</v>
      </c>
      <c r="E1975">
        <v>7.4</v>
      </c>
      <c r="F1975">
        <f t="shared" si="90"/>
        <v>-18320</v>
      </c>
      <c r="G1975">
        <f t="shared" si="91"/>
        <v>0.12424222134442124</v>
      </c>
      <c r="H1975">
        <f t="shared" si="92"/>
        <v>6.3412561622323805E-4</v>
      </c>
      <c r="I1975">
        <v>7.4</v>
      </c>
    </row>
    <row r="1976" spans="1:9" x14ac:dyDescent="0.25">
      <c r="A1976" s="1">
        <v>20260</v>
      </c>
      <c r="B1976">
        <v>16744</v>
      </c>
      <c r="C1976">
        <v>41</v>
      </c>
      <c r="D1976">
        <v>442.4</v>
      </c>
      <c r="E1976">
        <v>7.3</v>
      </c>
      <c r="F1976">
        <f t="shared" si="90"/>
        <v>-18310</v>
      </c>
      <c r="G1976">
        <f t="shared" si="91"/>
        <v>0.12438149765694143</v>
      </c>
      <c r="H1976">
        <f t="shared" si="92"/>
        <v>6.3483647503231649E-4</v>
      </c>
      <c r="I1976">
        <v>7.3</v>
      </c>
    </row>
    <row r="1977" spans="1:9" x14ac:dyDescent="0.25">
      <c r="A1977" s="1">
        <v>20250</v>
      </c>
      <c r="B1977">
        <v>16736</v>
      </c>
      <c r="C1977">
        <v>40</v>
      </c>
      <c r="D1977">
        <v>442.1</v>
      </c>
      <c r="E1977">
        <v>7.2</v>
      </c>
      <c r="F1977">
        <f t="shared" si="90"/>
        <v>-18300</v>
      </c>
      <c r="G1977">
        <f t="shared" si="91"/>
        <v>0.12450542988996841</v>
      </c>
      <c r="H1977">
        <f t="shared" si="92"/>
        <v>6.1996977413154939E-4</v>
      </c>
      <c r="I1977">
        <v>7.2</v>
      </c>
    </row>
    <row r="1978" spans="1:9" x14ac:dyDescent="0.25">
      <c r="A1978" s="1">
        <v>20240</v>
      </c>
      <c r="B1978">
        <v>16728</v>
      </c>
      <c r="C1978">
        <v>40</v>
      </c>
      <c r="D1978">
        <v>441.8</v>
      </c>
      <c r="E1978">
        <v>7.2</v>
      </c>
      <c r="F1978">
        <f t="shared" si="90"/>
        <v>-18290</v>
      </c>
      <c r="G1978">
        <f t="shared" si="91"/>
        <v>0.12462948560758647</v>
      </c>
      <c r="H1978">
        <f t="shared" si="92"/>
        <v>6.2058750458153348E-4</v>
      </c>
      <c r="I1978">
        <v>7.2</v>
      </c>
    </row>
    <row r="1979" spans="1:9" x14ac:dyDescent="0.25">
      <c r="A1979" s="1">
        <v>20230</v>
      </c>
      <c r="B1979">
        <v>16720</v>
      </c>
      <c r="C1979">
        <v>40</v>
      </c>
      <c r="D1979">
        <v>441.5</v>
      </c>
      <c r="E1979">
        <v>7.2</v>
      </c>
      <c r="F1979">
        <f t="shared" si="90"/>
        <v>-18280</v>
      </c>
      <c r="G1979">
        <f t="shared" si="91"/>
        <v>0.12475366493283428</v>
      </c>
      <c r="H1979">
        <f t="shared" si="92"/>
        <v>6.2120585053073211E-4</v>
      </c>
      <c r="I1979">
        <v>7.2</v>
      </c>
    </row>
    <row r="1980" spans="1:9" x14ac:dyDescent="0.25">
      <c r="A1980" s="1">
        <v>20220</v>
      </c>
      <c r="B1980">
        <v>16712</v>
      </c>
      <c r="C1980">
        <v>40</v>
      </c>
      <c r="D1980">
        <v>441.2</v>
      </c>
      <c r="E1980">
        <v>7.2</v>
      </c>
      <c r="F1980">
        <f t="shared" si="90"/>
        <v>-18270</v>
      </c>
      <c r="G1980">
        <f t="shared" si="91"/>
        <v>0.12487796798887295</v>
      </c>
      <c r="H1980">
        <f t="shared" si="92"/>
        <v>6.2182481259242107E-4</v>
      </c>
      <c r="I1980">
        <v>7.2</v>
      </c>
    </row>
    <row r="1981" spans="1:9" x14ac:dyDescent="0.25">
      <c r="A1981" s="1">
        <v>20210</v>
      </c>
      <c r="B1981">
        <v>16705</v>
      </c>
      <c r="C1981">
        <v>40</v>
      </c>
      <c r="D1981">
        <v>440.7</v>
      </c>
      <c r="E1981">
        <v>7.2</v>
      </c>
      <c r="F1981">
        <f t="shared" si="90"/>
        <v>-18260</v>
      </c>
      <c r="G1981">
        <f t="shared" si="91"/>
        <v>0.12498683475773566</v>
      </c>
      <c r="H1981">
        <f t="shared" si="92"/>
        <v>6.2236691028375772E-4</v>
      </c>
      <c r="I1981">
        <v>7.2</v>
      </c>
    </row>
    <row r="1982" spans="1:9" x14ac:dyDescent="0.25">
      <c r="A1982" s="1">
        <v>20200</v>
      </c>
      <c r="B1982">
        <v>16698</v>
      </c>
      <c r="C1982">
        <v>40</v>
      </c>
      <c r="D1982">
        <v>440.2</v>
      </c>
      <c r="E1982">
        <v>7.2</v>
      </c>
      <c r="F1982">
        <f t="shared" si="90"/>
        <v>-18250</v>
      </c>
      <c r="G1982">
        <f t="shared" si="91"/>
        <v>0.12509579643504015</v>
      </c>
      <c r="H1982">
        <f t="shared" si="92"/>
        <v>6.2290948056785834E-4</v>
      </c>
      <c r="I1982">
        <v>7.2</v>
      </c>
    </row>
    <row r="1983" spans="1:9" x14ac:dyDescent="0.25">
      <c r="A1983" s="1">
        <v>20190</v>
      </c>
      <c r="B1983">
        <v>16691</v>
      </c>
      <c r="C1983">
        <v>40</v>
      </c>
      <c r="D1983">
        <v>439.7</v>
      </c>
      <c r="E1983">
        <v>7.2</v>
      </c>
      <c r="F1983">
        <f t="shared" si="90"/>
        <v>-18240</v>
      </c>
      <c r="G1983">
        <f t="shared" si="91"/>
        <v>0.12520485310352633</v>
      </c>
      <c r="H1983">
        <f t="shared" si="92"/>
        <v>6.2345252385672268E-4</v>
      </c>
      <c r="I1983">
        <v>7.2</v>
      </c>
    </row>
    <row r="1984" spans="1:9" x14ac:dyDescent="0.25">
      <c r="A1984" s="1">
        <v>20180</v>
      </c>
      <c r="B1984">
        <v>16684</v>
      </c>
      <c r="C1984">
        <v>40</v>
      </c>
      <c r="D1984">
        <v>439.2</v>
      </c>
      <c r="E1984">
        <v>7.2</v>
      </c>
      <c r="F1984">
        <f t="shared" si="90"/>
        <v>-18230</v>
      </c>
      <c r="G1984">
        <f t="shared" si="91"/>
        <v>0.12531400484600602</v>
      </c>
      <c r="H1984">
        <f t="shared" si="92"/>
        <v>6.2399604056270893E-4</v>
      </c>
      <c r="I1984">
        <v>7.2</v>
      </c>
    </row>
    <row r="1985" spans="1:9" x14ac:dyDescent="0.25">
      <c r="A1985" s="1">
        <v>20170</v>
      </c>
      <c r="B1985">
        <v>16678</v>
      </c>
      <c r="C1985">
        <v>41</v>
      </c>
      <c r="D1985">
        <v>438.6</v>
      </c>
      <c r="E1985">
        <v>7.3</v>
      </c>
      <c r="F1985">
        <f t="shared" si="90"/>
        <v>-18220</v>
      </c>
      <c r="G1985">
        <f t="shared" si="91"/>
        <v>0.12540763921638057</v>
      </c>
      <c r="H1985">
        <f t="shared" si="92"/>
        <v>6.4007384636768374E-4</v>
      </c>
      <c r="I1985">
        <v>7.3</v>
      </c>
    </row>
    <row r="1986" spans="1:9" x14ac:dyDescent="0.25">
      <c r="A1986" s="1">
        <v>20160</v>
      </c>
      <c r="B1986">
        <v>16671</v>
      </c>
      <c r="C1986">
        <v>42</v>
      </c>
      <c r="D1986">
        <v>438.1</v>
      </c>
      <c r="E1986">
        <v>7.5</v>
      </c>
      <c r="F1986">
        <f t="shared" si="90"/>
        <v>-18210</v>
      </c>
      <c r="G1986">
        <f t="shared" si="91"/>
        <v>0.12551696774479959</v>
      </c>
      <c r="H1986">
        <f t="shared" si="92"/>
        <v>6.5625702045083811E-4</v>
      </c>
      <c r="I1986">
        <v>7.5</v>
      </c>
    </row>
    <row r="1987" spans="1:9" x14ac:dyDescent="0.25">
      <c r="A1987" s="1">
        <v>20150</v>
      </c>
      <c r="B1987">
        <v>16664</v>
      </c>
      <c r="C1987">
        <v>43</v>
      </c>
      <c r="D1987">
        <v>437.7</v>
      </c>
      <c r="E1987">
        <v>7.7</v>
      </c>
      <c r="F1987">
        <f t="shared" ref="F1987:F2050" si="93">1950-A1987</f>
        <v>-18200</v>
      </c>
      <c r="G1987">
        <f t="shared" ref="G1987:G2050" si="94">EXP(-B1987/8033)</f>
        <v>0.12562639158421565</v>
      </c>
      <c r="H1987">
        <f t="shared" ref="H1987:H2050" si="95">G1987/8033*C1987</f>
        <v>6.7246792457628191E-4</v>
      </c>
      <c r="I1987">
        <v>7.7</v>
      </c>
    </row>
    <row r="1988" spans="1:9" x14ac:dyDescent="0.25">
      <c r="A1988" s="1">
        <v>20140</v>
      </c>
      <c r="B1988">
        <v>16656</v>
      </c>
      <c r="C1988">
        <v>43</v>
      </c>
      <c r="D1988">
        <v>437.3</v>
      </c>
      <c r="E1988">
        <v>7.8</v>
      </c>
      <c r="F1988">
        <f t="shared" si="93"/>
        <v>-18190</v>
      </c>
      <c r="G1988">
        <f t="shared" si="94"/>
        <v>0.12575156421462647</v>
      </c>
      <c r="H1988">
        <f t="shared" si="95"/>
        <v>6.7313796355395719E-4</v>
      </c>
      <c r="I1988">
        <v>7.8</v>
      </c>
    </row>
    <row r="1989" spans="1:9" x14ac:dyDescent="0.25">
      <c r="A1989" s="1">
        <v>20130</v>
      </c>
      <c r="B1989">
        <v>16648</v>
      </c>
      <c r="C1989">
        <v>44</v>
      </c>
      <c r="D1989">
        <v>437</v>
      </c>
      <c r="E1989">
        <v>7.9</v>
      </c>
      <c r="F1989">
        <f t="shared" si="93"/>
        <v>-18180</v>
      </c>
      <c r="G1989">
        <f t="shared" si="94"/>
        <v>0.12587686156554542</v>
      </c>
      <c r="H1989">
        <f t="shared" si="95"/>
        <v>6.8947863922370206E-4</v>
      </c>
      <c r="I1989">
        <v>7.9</v>
      </c>
    </row>
    <row r="1990" spans="1:9" x14ac:dyDescent="0.25">
      <c r="A1990" s="1">
        <v>20120</v>
      </c>
      <c r="B1990">
        <v>16640</v>
      </c>
      <c r="C1990">
        <v>44</v>
      </c>
      <c r="D1990">
        <v>436.7</v>
      </c>
      <c r="E1990">
        <v>7.9</v>
      </c>
      <c r="F1990">
        <f t="shared" si="93"/>
        <v>-18170</v>
      </c>
      <c r="G1990">
        <f t="shared" si="94"/>
        <v>0.12600228376124264</v>
      </c>
      <c r="H1990">
        <f t="shared" si="95"/>
        <v>6.9016562747350638E-4</v>
      </c>
      <c r="I1990">
        <v>7.9</v>
      </c>
    </row>
    <row r="1991" spans="1:9" x14ac:dyDescent="0.25">
      <c r="A1991" s="1">
        <v>20110</v>
      </c>
      <c r="B1991">
        <v>16632</v>
      </c>
      <c r="C1991">
        <v>44</v>
      </c>
      <c r="D1991">
        <v>436.4</v>
      </c>
      <c r="E1991">
        <v>7.9</v>
      </c>
      <c r="F1991">
        <f t="shared" si="93"/>
        <v>-18160</v>
      </c>
      <c r="G1991">
        <f t="shared" si="94"/>
        <v>0.12612783092611199</v>
      </c>
      <c r="H1991">
        <f t="shared" si="95"/>
        <v>6.9085330023016653E-4</v>
      </c>
      <c r="I1991">
        <v>7.9</v>
      </c>
    </row>
    <row r="1992" spans="1:9" x14ac:dyDescent="0.25">
      <c r="A1992" s="1">
        <v>20100</v>
      </c>
      <c r="B1992">
        <v>16624</v>
      </c>
      <c r="C1992">
        <v>45</v>
      </c>
      <c r="D1992">
        <v>436.1</v>
      </c>
      <c r="E1992">
        <v>8</v>
      </c>
      <c r="F1992">
        <f t="shared" si="93"/>
        <v>-18150</v>
      </c>
      <c r="G1992">
        <f t="shared" si="94"/>
        <v>0.1262535031846711</v>
      </c>
      <c r="H1992">
        <f t="shared" si="95"/>
        <v>7.0725851404334619E-4</v>
      </c>
      <c r="I1992">
        <v>8</v>
      </c>
    </row>
    <row r="1993" spans="1:9" x14ac:dyDescent="0.25">
      <c r="A1993" s="1">
        <v>20090</v>
      </c>
      <c r="B1993">
        <v>16616</v>
      </c>
      <c r="C1993">
        <v>45</v>
      </c>
      <c r="D1993">
        <v>435.8</v>
      </c>
      <c r="E1993">
        <v>8.1</v>
      </c>
      <c r="F1993">
        <f t="shared" si="93"/>
        <v>-18140</v>
      </c>
      <c r="G1993">
        <f t="shared" si="94"/>
        <v>0.126379300661562</v>
      </c>
      <c r="H1993">
        <f t="shared" si="95"/>
        <v>7.0796321794725392E-4</v>
      </c>
      <c r="I1993">
        <v>8.1</v>
      </c>
    </row>
    <row r="1994" spans="1:9" x14ac:dyDescent="0.25">
      <c r="A1994" s="1">
        <v>20080</v>
      </c>
      <c r="B1994">
        <v>16608</v>
      </c>
      <c r="C1994">
        <v>46</v>
      </c>
      <c r="D1994">
        <v>435.5</v>
      </c>
      <c r="E1994">
        <v>8.1</v>
      </c>
      <c r="F1994">
        <f t="shared" si="93"/>
        <v>-18130</v>
      </c>
      <c r="G1994">
        <f t="shared" si="94"/>
        <v>0.12650522348155066</v>
      </c>
      <c r="H1994">
        <f t="shared" si="95"/>
        <v>7.2441681565434211E-4</v>
      </c>
      <c r="I1994">
        <v>8.1</v>
      </c>
    </row>
    <row r="1995" spans="1:9" x14ac:dyDescent="0.25">
      <c r="A1995" s="1">
        <v>20070</v>
      </c>
      <c r="B1995">
        <v>16601</v>
      </c>
      <c r="C1995">
        <v>46</v>
      </c>
      <c r="D1995">
        <v>435</v>
      </c>
      <c r="E1995">
        <v>8.1999999999999993</v>
      </c>
      <c r="F1995">
        <f t="shared" si="93"/>
        <v>-18120</v>
      </c>
      <c r="G1995">
        <f t="shared" si="94"/>
        <v>0.12661550886772799</v>
      </c>
      <c r="H1995">
        <f t="shared" si="95"/>
        <v>7.2504835153933611E-4</v>
      </c>
      <c r="I1995">
        <v>8.1999999999999993</v>
      </c>
    </row>
    <row r="1996" spans="1:9" x14ac:dyDescent="0.25">
      <c r="A1996" s="1">
        <v>20060</v>
      </c>
      <c r="B1996">
        <v>16594</v>
      </c>
      <c r="C1996">
        <v>46</v>
      </c>
      <c r="D1996">
        <v>434.5</v>
      </c>
      <c r="E1996">
        <v>8.1</v>
      </c>
      <c r="F1996">
        <f t="shared" si="93"/>
        <v>-18110</v>
      </c>
      <c r="G1996">
        <f t="shared" si="94"/>
        <v>0.12672589039907672</v>
      </c>
      <c r="H1996">
        <f t="shared" si="95"/>
        <v>7.2568043798799063E-4</v>
      </c>
      <c r="I1996">
        <v>8.1</v>
      </c>
    </row>
    <row r="1997" spans="1:9" x14ac:dyDescent="0.25">
      <c r="A1997" s="1">
        <v>20050</v>
      </c>
      <c r="B1997">
        <v>16588</v>
      </c>
      <c r="C1997">
        <v>45</v>
      </c>
      <c r="D1997">
        <v>433.8</v>
      </c>
      <c r="E1997">
        <v>8</v>
      </c>
      <c r="F1997">
        <f t="shared" si="93"/>
        <v>-18100</v>
      </c>
      <c r="G1997">
        <f t="shared" si="94"/>
        <v>0.12682057972747421</v>
      </c>
      <c r="H1997">
        <f t="shared" si="95"/>
        <v>7.1043521570227054E-4</v>
      </c>
      <c r="I1997">
        <v>8</v>
      </c>
    </row>
    <row r="1998" spans="1:9" x14ac:dyDescent="0.25">
      <c r="A1998" s="1">
        <v>20040</v>
      </c>
      <c r="B1998">
        <v>16583</v>
      </c>
      <c r="C1998">
        <v>45</v>
      </c>
      <c r="D1998">
        <v>433</v>
      </c>
      <c r="E1998">
        <v>8</v>
      </c>
      <c r="F1998">
        <f t="shared" si="93"/>
        <v>-18090</v>
      </c>
      <c r="G1998">
        <f t="shared" si="94"/>
        <v>0.12689954154531358</v>
      </c>
      <c r="H1998">
        <f t="shared" si="95"/>
        <v>7.1087755129330403E-4</v>
      </c>
      <c r="I1998">
        <v>8</v>
      </c>
    </row>
    <row r="1999" spans="1:9" x14ac:dyDescent="0.25">
      <c r="A1999" s="1">
        <v>20030</v>
      </c>
      <c r="B1999">
        <v>16578</v>
      </c>
      <c r="C1999">
        <v>44</v>
      </c>
      <c r="D1999">
        <v>432.2</v>
      </c>
      <c r="E1999">
        <v>7.9</v>
      </c>
      <c r="F1999">
        <f t="shared" si="93"/>
        <v>-18080</v>
      </c>
      <c r="G1999">
        <f t="shared" si="94"/>
        <v>0.12697855252685089</v>
      </c>
      <c r="H1999">
        <f t="shared" si="95"/>
        <v>6.955130475764271E-4</v>
      </c>
      <c r="I1999">
        <v>7.9</v>
      </c>
    </row>
    <row r="2000" spans="1:9" x14ac:dyDescent="0.25">
      <c r="A2000" s="1">
        <v>20020</v>
      </c>
      <c r="B2000">
        <v>16574</v>
      </c>
      <c r="C2000">
        <v>45</v>
      </c>
      <c r="D2000">
        <v>431.2</v>
      </c>
      <c r="E2000">
        <v>8</v>
      </c>
      <c r="F2000">
        <f t="shared" si="93"/>
        <v>-18070</v>
      </c>
      <c r="G2000">
        <f t="shared" si="94"/>
        <v>0.12704179673051297</v>
      </c>
      <c r="H2000">
        <f t="shared" si="95"/>
        <v>7.1167444950492767E-4</v>
      </c>
      <c r="I2000">
        <v>8</v>
      </c>
    </row>
    <row r="2001" spans="1:9" x14ac:dyDescent="0.25">
      <c r="A2001" s="1">
        <v>20010</v>
      </c>
      <c r="B2001">
        <v>16570</v>
      </c>
      <c r="C2001">
        <v>45</v>
      </c>
      <c r="D2001">
        <v>430.2</v>
      </c>
      <c r="E2001">
        <v>8</v>
      </c>
      <c r="F2001">
        <f t="shared" si="93"/>
        <v>-18060</v>
      </c>
      <c r="G2001">
        <f t="shared" si="94"/>
        <v>0.12710507243421351</v>
      </c>
      <c r="H2001">
        <f t="shared" si="95"/>
        <v>7.1202891317560162E-4</v>
      </c>
      <c r="I2001">
        <v>8</v>
      </c>
    </row>
    <row r="2002" spans="1:9" x14ac:dyDescent="0.25">
      <c r="A2002" s="1">
        <v>20000</v>
      </c>
      <c r="B2002">
        <v>16566</v>
      </c>
      <c r="C2002">
        <v>45</v>
      </c>
      <c r="D2002">
        <v>429.1</v>
      </c>
      <c r="E2002">
        <v>7.9</v>
      </c>
      <c r="F2002">
        <f t="shared" si="93"/>
        <v>-18050</v>
      </c>
      <c r="G2002">
        <f t="shared" si="94"/>
        <v>0.12716837965364186</v>
      </c>
      <c r="H2002">
        <f t="shared" si="95"/>
        <v>7.1238355339398529E-4</v>
      </c>
      <c r="I2002">
        <v>7.9</v>
      </c>
    </row>
    <row r="2003" spans="1:9" x14ac:dyDescent="0.25">
      <c r="A2003" s="1">
        <v>19990</v>
      </c>
      <c r="B2003">
        <v>16562</v>
      </c>
      <c r="C2003">
        <v>44</v>
      </c>
      <c r="D2003">
        <v>428.1</v>
      </c>
      <c r="E2003">
        <v>7.8</v>
      </c>
      <c r="F2003">
        <f t="shared" si="93"/>
        <v>-18040</v>
      </c>
      <c r="G2003">
        <f t="shared" si="94"/>
        <v>0.12723171840449499</v>
      </c>
      <c r="H2003">
        <f t="shared" si="95"/>
        <v>6.9689973979805556E-4</v>
      </c>
      <c r="I2003">
        <v>7.8</v>
      </c>
    </row>
    <row r="2004" spans="1:9" x14ac:dyDescent="0.25">
      <c r="A2004" s="1">
        <v>19980</v>
      </c>
      <c r="B2004">
        <v>16558</v>
      </c>
      <c r="C2004">
        <v>43</v>
      </c>
      <c r="D2004">
        <v>427.1</v>
      </c>
      <c r="E2004">
        <v>7.7</v>
      </c>
      <c r="F2004">
        <f t="shared" si="93"/>
        <v>-18030</v>
      </c>
      <c r="G2004">
        <f t="shared" si="94"/>
        <v>0.12729508870247777</v>
      </c>
      <c r="H2004">
        <f t="shared" si="95"/>
        <v>6.8140032543340513E-4</v>
      </c>
      <c r="I2004">
        <v>7.7</v>
      </c>
    </row>
    <row r="2005" spans="1:9" x14ac:dyDescent="0.25">
      <c r="A2005" s="1">
        <v>19970</v>
      </c>
      <c r="B2005">
        <v>16553</v>
      </c>
      <c r="C2005">
        <v>42</v>
      </c>
      <c r="D2005">
        <v>426.2</v>
      </c>
      <c r="E2005">
        <v>7.5</v>
      </c>
      <c r="F2005">
        <f t="shared" si="93"/>
        <v>-18020</v>
      </c>
      <c r="G2005">
        <f t="shared" si="94"/>
        <v>0.12737434596204533</v>
      </c>
      <c r="H2005">
        <f t="shared" si="95"/>
        <v>6.6596819748610783E-4</v>
      </c>
      <c r="I2005">
        <v>7.5</v>
      </c>
    </row>
    <row r="2006" spans="1:9" x14ac:dyDescent="0.25">
      <c r="A2006" s="1">
        <v>19960</v>
      </c>
      <c r="B2006">
        <v>16547</v>
      </c>
      <c r="C2006">
        <v>42</v>
      </c>
      <c r="D2006">
        <v>425.5</v>
      </c>
      <c r="E2006">
        <v>7.4</v>
      </c>
      <c r="F2006">
        <f t="shared" si="93"/>
        <v>-18010</v>
      </c>
      <c r="G2006">
        <f t="shared" si="94"/>
        <v>0.12746951981512489</v>
      </c>
      <c r="H2006">
        <f t="shared" si="95"/>
        <v>6.6646580757316642E-4</v>
      </c>
      <c r="I2006">
        <v>7.4</v>
      </c>
    </row>
    <row r="2007" spans="1:9" x14ac:dyDescent="0.25">
      <c r="A2007" s="1">
        <v>19950</v>
      </c>
      <c r="B2007">
        <v>16541</v>
      </c>
      <c r="C2007">
        <v>42</v>
      </c>
      <c r="D2007">
        <v>424.9</v>
      </c>
      <c r="E2007">
        <v>7.4</v>
      </c>
      <c r="F2007">
        <f t="shared" si="93"/>
        <v>-18000</v>
      </c>
      <c r="G2007">
        <f t="shared" si="94"/>
        <v>0.12756476478191445</v>
      </c>
      <c r="H2007">
        <f t="shared" si="95"/>
        <v>6.6696378947347283E-4</v>
      </c>
      <c r="I2007">
        <v>7.4</v>
      </c>
    </row>
    <row r="2008" spans="1:9" x14ac:dyDescent="0.25">
      <c r="A2008" s="1">
        <v>19940</v>
      </c>
      <c r="B2008">
        <v>16534</v>
      </c>
      <c r="C2008">
        <v>42</v>
      </c>
      <c r="D2008">
        <v>424.5</v>
      </c>
      <c r="E2008">
        <v>7.4</v>
      </c>
      <c r="F2008">
        <f t="shared" si="93"/>
        <v>-17990</v>
      </c>
      <c r="G2008">
        <f t="shared" si="94"/>
        <v>0.12767597386055493</v>
      </c>
      <c r="H2008">
        <f t="shared" si="95"/>
        <v>6.6754523865844735E-4</v>
      </c>
      <c r="I2008">
        <v>7.4</v>
      </c>
    </row>
    <row r="2009" spans="1:9" x14ac:dyDescent="0.25">
      <c r="A2009" s="1">
        <v>19930</v>
      </c>
      <c r="B2009">
        <v>16525</v>
      </c>
      <c r="C2009">
        <v>42</v>
      </c>
      <c r="D2009">
        <v>424.3</v>
      </c>
      <c r="E2009">
        <v>7.5</v>
      </c>
      <c r="F2009">
        <f t="shared" si="93"/>
        <v>-17980</v>
      </c>
      <c r="G2009">
        <f t="shared" si="94"/>
        <v>0.12781909943126915</v>
      </c>
      <c r="H2009">
        <f t="shared" si="95"/>
        <v>6.6829356107472979E-4</v>
      </c>
      <c r="I2009">
        <v>7.5</v>
      </c>
    </row>
    <row r="2010" spans="1:9" x14ac:dyDescent="0.25">
      <c r="A2010" s="1">
        <v>19920</v>
      </c>
      <c r="B2010">
        <v>16514</v>
      </c>
      <c r="C2010">
        <v>43</v>
      </c>
      <c r="D2010">
        <v>424.5</v>
      </c>
      <c r="E2010">
        <v>7.5</v>
      </c>
      <c r="F2010">
        <f t="shared" si="93"/>
        <v>-17970</v>
      </c>
      <c r="G2010">
        <f t="shared" si="94"/>
        <v>0.12799424859027128</v>
      </c>
      <c r="H2010">
        <f t="shared" si="95"/>
        <v>6.8514287182642412E-4</v>
      </c>
      <c r="I2010">
        <v>7.5</v>
      </c>
    </row>
    <row r="2011" spans="1:9" x14ac:dyDescent="0.25">
      <c r="A2011" s="1">
        <v>19910</v>
      </c>
      <c r="B2011">
        <v>16502</v>
      </c>
      <c r="C2011">
        <v>43</v>
      </c>
      <c r="D2011">
        <v>424.9</v>
      </c>
      <c r="E2011">
        <v>7.5</v>
      </c>
      <c r="F2011">
        <f t="shared" si="93"/>
        <v>-17960</v>
      </c>
      <c r="G2011">
        <f t="shared" si="94"/>
        <v>0.12818559413620928</v>
      </c>
      <c r="H2011">
        <f t="shared" si="95"/>
        <v>6.861671290746918E-4</v>
      </c>
      <c r="I2011">
        <v>7.5</v>
      </c>
    </row>
    <row r="2012" spans="1:9" x14ac:dyDescent="0.25">
      <c r="A2012" s="1">
        <v>19900</v>
      </c>
      <c r="B2012">
        <v>16488</v>
      </c>
      <c r="C2012">
        <v>43</v>
      </c>
      <c r="D2012">
        <v>425.6</v>
      </c>
      <c r="E2012">
        <v>7.6</v>
      </c>
      <c r="F2012">
        <f t="shared" si="93"/>
        <v>-17950</v>
      </c>
      <c r="G2012">
        <f t="shared" si="94"/>
        <v>0.12840919217549029</v>
      </c>
      <c r="H2012">
        <f t="shared" si="95"/>
        <v>6.8736403131408965E-4</v>
      </c>
      <c r="I2012">
        <v>7.6</v>
      </c>
    </row>
    <row r="2013" spans="1:9" x14ac:dyDescent="0.25">
      <c r="A2013" s="1">
        <v>19890</v>
      </c>
      <c r="B2013">
        <v>16473</v>
      </c>
      <c r="C2013">
        <v>43</v>
      </c>
      <c r="D2013">
        <v>426.5</v>
      </c>
      <c r="E2013">
        <v>7.6</v>
      </c>
      <c r="F2013">
        <f t="shared" si="93"/>
        <v>-17940</v>
      </c>
      <c r="G2013">
        <f t="shared" si="94"/>
        <v>0.12864919433391511</v>
      </c>
      <c r="H2013">
        <f t="shared" si="95"/>
        <v>6.8864874347794721E-4</v>
      </c>
      <c r="I2013">
        <v>7.6</v>
      </c>
    </row>
    <row r="2014" spans="1:9" x14ac:dyDescent="0.25">
      <c r="A2014" s="1">
        <v>19880</v>
      </c>
      <c r="B2014">
        <v>16458</v>
      </c>
      <c r="C2014">
        <v>44</v>
      </c>
      <c r="D2014">
        <v>427.5</v>
      </c>
      <c r="E2014">
        <v>7.7</v>
      </c>
      <c r="F2014">
        <f t="shared" si="93"/>
        <v>-17930</v>
      </c>
      <c r="G2014">
        <f t="shared" si="94"/>
        <v>0.12888964506642614</v>
      </c>
      <c r="H2014">
        <f t="shared" si="95"/>
        <v>7.0598087674875513E-4</v>
      </c>
      <c r="I2014">
        <v>7.7</v>
      </c>
    </row>
    <row r="2015" spans="1:9" x14ac:dyDescent="0.25">
      <c r="A2015" s="1">
        <v>19870</v>
      </c>
      <c r="B2015">
        <v>16443</v>
      </c>
      <c r="C2015">
        <v>44</v>
      </c>
      <c r="D2015">
        <v>428.5</v>
      </c>
      <c r="E2015">
        <v>7.8</v>
      </c>
      <c r="F2015">
        <f t="shared" si="93"/>
        <v>-17920</v>
      </c>
      <c r="G2015">
        <f t="shared" si="94"/>
        <v>0.12913054521142728</v>
      </c>
      <c r="H2015">
        <f t="shared" si="95"/>
        <v>7.0730038457647202E-4</v>
      </c>
      <c r="I2015">
        <v>7.8</v>
      </c>
    </row>
    <row r="2016" spans="1:9" x14ac:dyDescent="0.25">
      <c r="A2016" s="1">
        <v>19860</v>
      </c>
      <c r="B2016">
        <v>16428</v>
      </c>
      <c r="C2016">
        <v>44</v>
      </c>
      <c r="D2016">
        <v>429.4</v>
      </c>
      <c r="E2016">
        <v>7.8</v>
      </c>
      <c r="F2016">
        <f t="shared" si="93"/>
        <v>-17910</v>
      </c>
      <c r="G2016">
        <f t="shared" si="94"/>
        <v>0.12937189560888912</v>
      </c>
      <c r="H2016">
        <f t="shared" si="95"/>
        <v>7.0862235861958434E-4</v>
      </c>
      <c r="I2016">
        <v>7.8</v>
      </c>
    </row>
    <row r="2017" spans="1:9" x14ac:dyDescent="0.25">
      <c r="A2017" s="1">
        <v>19850</v>
      </c>
      <c r="B2017">
        <v>16413</v>
      </c>
      <c r="C2017">
        <v>43</v>
      </c>
      <c r="D2017">
        <v>430.3</v>
      </c>
      <c r="E2017">
        <v>7.7</v>
      </c>
      <c r="F2017">
        <f t="shared" si="93"/>
        <v>-17900</v>
      </c>
      <c r="G2017">
        <f t="shared" si="94"/>
        <v>0.12961369710035245</v>
      </c>
      <c r="H2017">
        <f t="shared" si="95"/>
        <v>6.9381164886283522E-4</v>
      </c>
      <c r="I2017">
        <v>7.7</v>
      </c>
    </row>
    <row r="2018" spans="1:9" x14ac:dyDescent="0.25">
      <c r="A2018" s="1">
        <v>19840</v>
      </c>
      <c r="B2018">
        <v>16400</v>
      </c>
      <c r="C2018">
        <v>43</v>
      </c>
      <c r="D2018">
        <v>431</v>
      </c>
      <c r="E2018">
        <v>7.6</v>
      </c>
      <c r="F2018">
        <f t="shared" si="93"/>
        <v>-17890</v>
      </c>
      <c r="G2018">
        <f t="shared" si="94"/>
        <v>0.12982362392951388</v>
      </c>
      <c r="H2018">
        <f t="shared" si="95"/>
        <v>6.9493537021898387E-4</v>
      </c>
      <c r="I2018">
        <v>7.6</v>
      </c>
    </row>
    <row r="2019" spans="1:9" x14ac:dyDescent="0.25">
      <c r="A2019" s="1">
        <v>19830</v>
      </c>
      <c r="B2019">
        <v>16387</v>
      </c>
      <c r="C2019">
        <v>42</v>
      </c>
      <c r="D2019">
        <v>431.5</v>
      </c>
      <c r="E2019">
        <v>7.4</v>
      </c>
      <c r="F2019">
        <f t="shared" si="93"/>
        <v>-17880</v>
      </c>
      <c r="G2019">
        <f t="shared" si="94"/>
        <v>0.13003389076343239</v>
      </c>
      <c r="H2019">
        <f t="shared" si="95"/>
        <v>6.798734485328221E-4</v>
      </c>
      <c r="I2019">
        <v>7.4</v>
      </c>
    </row>
    <row r="2020" spans="1:9" x14ac:dyDescent="0.25">
      <c r="A2020" s="1">
        <v>19820</v>
      </c>
      <c r="B2020">
        <v>16376</v>
      </c>
      <c r="C2020">
        <v>41</v>
      </c>
      <c r="D2020">
        <v>431.8</v>
      </c>
      <c r="E2020">
        <v>7.4</v>
      </c>
      <c r="F2020">
        <f t="shared" si="93"/>
        <v>-17870</v>
      </c>
      <c r="G2020">
        <f t="shared" si="94"/>
        <v>0.13021207482755379</v>
      </c>
      <c r="H2020">
        <f t="shared" si="95"/>
        <v>6.6459542735338047E-4</v>
      </c>
      <c r="I2020">
        <v>7.4</v>
      </c>
    </row>
    <row r="2021" spans="1:9" x14ac:dyDescent="0.25">
      <c r="A2021" s="1">
        <v>19810</v>
      </c>
      <c r="B2021">
        <v>16366</v>
      </c>
      <c r="C2021">
        <v>41</v>
      </c>
      <c r="D2021">
        <v>431.8</v>
      </c>
      <c r="E2021">
        <v>7.4</v>
      </c>
      <c r="F2021">
        <f t="shared" si="93"/>
        <v>-17860</v>
      </c>
      <c r="G2021">
        <f t="shared" si="94"/>
        <v>0.13037427220921971</v>
      </c>
      <c r="H2021">
        <f t="shared" si="95"/>
        <v>6.6542327406672575E-4</v>
      </c>
      <c r="I2021">
        <v>7.4</v>
      </c>
    </row>
    <row r="2022" spans="1:9" x14ac:dyDescent="0.25">
      <c r="A2022" s="1">
        <v>19800</v>
      </c>
      <c r="B2022">
        <v>16358</v>
      </c>
      <c r="C2022">
        <v>41</v>
      </c>
      <c r="D2022">
        <v>431.5</v>
      </c>
      <c r="E2022">
        <v>7.3</v>
      </c>
      <c r="F2022">
        <f t="shared" si="93"/>
        <v>-17850</v>
      </c>
      <c r="G2022">
        <f t="shared" si="94"/>
        <v>0.13050417557096178</v>
      </c>
      <c r="H2022">
        <f t="shared" si="95"/>
        <v>6.660862938390929E-4</v>
      </c>
      <c r="I2022">
        <v>7.3</v>
      </c>
    </row>
    <row r="2023" spans="1:9" x14ac:dyDescent="0.25">
      <c r="A2023" s="1">
        <v>19790</v>
      </c>
      <c r="B2023">
        <v>16352</v>
      </c>
      <c r="C2023">
        <v>41</v>
      </c>
      <c r="D2023">
        <v>430.8</v>
      </c>
      <c r="E2023">
        <v>7.3</v>
      </c>
      <c r="F2023">
        <f t="shared" si="93"/>
        <v>-17840</v>
      </c>
      <c r="G2023">
        <f t="shared" si="94"/>
        <v>0.13060168802638009</v>
      </c>
      <c r="H2023">
        <f t="shared" si="95"/>
        <v>6.665839921675069E-4</v>
      </c>
      <c r="I2023">
        <v>7.3</v>
      </c>
    </row>
    <row r="2024" spans="1:9" x14ac:dyDescent="0.25">
      <c r="A2024" s="1">
        <v>19780</v>
      </c>
      <c r="B2024">
        <v>16348</v>
      </c>
      <c r="C2024">
        <v>41</v>
      </c>
      <c r="D2024">
        <v>429.7</v>
      </c>
      <c r="E2024">
        <v>7.3</v>
      </c>
      <c r="F2024">
        <f t="shared" si="93"/>
        <v>-17830</v>
      </c>
      <c r="G2024">
        <f t="shared" si="94"/>
        <v>0.13066673680502641</v>
      </c>
      <c r="H2024">
        <f t="shared" si="95"/>
        <v>6.6691599763551383E-4</v>
      </c>
      <c r="I2024">
        <v>7.3</v>
      </c>
    </row>
    <row r="2025" spans="1:9" x14ac:dyDescent="0.25">
      <c r="A2025" s="1">
        <v>19770</v>
      </c>
      <c r="B2025">
        <v>16346</v>
      </c>
      <c r="C2025">
        <v>41</v>
      </c>
      <c r="D2025">
        <v>428.4</v>
      </c>
      <c r="E2025">
        <v>7.4</v>
      </c>
      <c r="F2025">
        <f t="shared" si="93"/>
        <v>-17820</v>
      </c>
      <c r="G2025">
        <f t="shared" si="94"/>
        <v>0.13069927334290737</v>
      </c>
      <c r="H2025">
        <f t="shared" si="95"/>
        <v>6.6708206237510296E-4</v>
      </c>
      <c r="I2025">
        <v>7.4</v>
      </c>
    </row>
    <row r="2026" spans="1:9" x14ac:dyDescent="0.25">
      <c r="A2026" s="1">
        <v>19760</v>
      </c>
      <c r="B2026">
        <v>16346</v>
      </c>
      <c r="C2026">
        <v>42</v>
      </c>
      <c r="D2026">
        <v>426.7</v>
      </c>
      <c r="E2026">
        <v>7.5</v>
      </c>
      <c r="F2026">
        <f t="shared" si="93"/>
        <v>-17810</v>
      </c>
      <c r="G2026">
        <f t="shared" si="94"/>
        <v>0.13069927334290737</v>
      </c>
      <c r="H2026">
        <f t="shared" si="95"/>
        <v>6.833523565793738E-4</v>
      </c>
      <c r="I2026">
        <v>7.5</v>
      </c>
    </row>
    <row r="2027" spans="1:9" x14ac:dyDescent="0.25">
      <c r="A2027" s="1">
        <v>19750</v>
      </c>
      <c r="B2027">
        <v>16347</v>
      </c>
      <c r="C2027">
        <v>43</v>
      </c>
      <c r="D2027">
        <v>424.8</v>
      </c>
      <c r="E2027">
        <v>7.7</v>
      </c>
      <c r="F2027">
        <f t="shared" si="93"/>
        <v>-17800</v>
      </c>
      <c r="G2027">
        <f t="shared" si="94"/>
        <v>0.13068300406137701</v>
      </c>
      <c r="H2027">
        <f t="shared" si="95"/>
        <v>6.9953556263403598E-4</v>
      </c>
      <c r="I2027">
        <v>7.7</v>
      </c>
    </row>
    <row r="2028" spans="1:9" x14ac:dyDescent="0.25">
      <c r="A2028" s="1">
        <v>19740</v>
      </c>
      <c r="B2028">
        <v>16350</v>
      </c>
      <c r="C2028">
        <v>45</v>
      </c>
      <c r="D2028">
        <v>422.6</v>
      </c>
      <c r="E2028">
        <v>7.9</v>
      </c>
      <c r="F2028">
        <f t="shared" si="93"/>
        <v>-17790</v>
      </c>
      <c r="G2028">
        <f t="shared" si="94"/>
        <v>0.1306342083668561</v>
      </c>
      <c r="H2028">
        <f t="shared" si="95"/>
        <v>7.3179875221069648E-4</v>
      </c>
      <c r="I2028">
        <v>7.9</v>
      </c>
    </row>
    <row r="2029" spans="1:9" x14ac:dyDescent="0.25">
      <c r="A2029" s="1">
        <v>19730</v>
      </c>
      <c r="B2029">
        <v>16354</v>
      </c>
      <c r="C2029">
        <v>45</v>
      </c>
      <c r="D2029">
        <v>420.1</v>
      </c>
      <c r="E2029">
        <v>8</v>
      </c>
      <c r="F2029">
        <f t="shared" si="93"/>
        <v>-17780</v>
      </c>
      <c r="G2029">
        <f t="shared" si="94"/>
        <v>0.1305691757815825</v>
      </c>
      <c r="H2029">
        <f t="shared" si="95"/>
        <v>7.3143444667885123E-4</v>
      </c>
      <c r="I2029">
        <v>8</v>
      </c>
    </row>
    <row r="2030" spans="1:9" x14ac:dyDescent="0.25">
      <c r="A2030" s="1">
        <v>19720</v>
      </c>
      <c r="B2030">
        <v>16360</v>
      </c>
      <c r="C2030">
        <v>46</v>
      </c>
      <c r="D2030">
        <v>417.4</v>
      </c>
      <c r="E2030">
        <v>8.1</v>
      </c>
      <c r="F2030">
        <f t="shared" si="93"/>
        <v>-17770</v>
      </c>
      <c r="G2030">
        <f t="shared" si="94"/>
        <v>0.13047168760110942</v>
      </c>
      <c r="H2030">
        <f t="shared" si="95"/>
        <v>7.4713029125495238E-4</v>
      </c>
      <c r="I2030">
        <v>8.1</v>
      </c>
    </row>
    <row r="2031" spans="1:9" x14ac:dyDescent="0.25">
      <c r="A2031" s="1">
        <v>19710</v>
      </c>
      <c r="B2031">
        <v>16366</v>
      </c>
      <c r="C2031">
        <v>45</v>
      </c>
      <c r="D2031">
        <v>414.6</v>
      </c>
      <c r="E2031">
        <v>8</v>
      </c>
      <c r="F2031">
        <f t="shared" si="93"/>
        <v>-17760</v>
      </c>
      <c r="G2031">
        <f t="shared" si="94"/>
        <v>0.13037427220921971</v>
      </c>
      <c r="H2031">
        <f t="shared" si="95"/>
        <v>7.3034261787811362E-4</v>
      </c>
      <c r="I2031">
        <v>8</v>
      </c>
    </row>
    <row r="2032" spans="1:9" x14ac:dyDescent="0.25">
      <c r="A2032" s="1">
        <v>19700</v>
      </c>
      <c r="B2032">
        <v>16373</v>
      </c>
      <c r="C2032">
        <v>45</v>
      </c>
      <c r="D2032">
        <v>411.7</v>
      </c>
      <c r="E2032">
        <v>8</v>
      </c>
      <c r="F2032">
        <f t="shared" si="93"/>
        <v>-17750</v>
      </c>
      <c r="G2032">
        <f t="shared" si="94"/>
        <v>0.1302607128428612</v>
      </c>
      <c r="H2032">
        <f t="shared" si="95"/>
        <v>7.2970647055007525E-4</v>
      </c>
      <c r="I2032">
        <v>8</v>
      </c>
    </row>
    <row r="2033" spans="1:9" x14ac:dyDescent="0.25">
      <c r="A2033" s="1">
        <v>19690</v>
      </c>
      <c r="B2033">
        <v>16379</v>
      </c>
      <c r="C2033">
        <v>45</v>
      </c>
      <c r="D2033">
        <v>408.9</v>
      </c>
      <c r="E2033">
        <v>8</v>
      </c>
      <c r="F2033">
        <f t="shared" si="93"/>
        <v>-17740</v>
      </c>
      <c r="G2033">
        <f t="shared" si="94"/>
        <v>0.13016345497318282</v>
      </c>
      <c r="H2033">
        <f t="shared" si="95"/>
        <v>7.2916164244905108E-4</v>
      </c>
      <c r="I2033">
        <v>8</v>
      </c>
    </row>
    <row r="2034" spans="1:9" x14ac:dyDescent="0.25">
      <c r="A2034" s="1">
        <v>19680</v>
      </c>
      <c r="B2034">
        <v>16383</v>
      </c>
      <c r="C2034">
        <v>46</v>
      </c>
      <c r="D2034">
        <v>406.5</v>
      </c>
      <c r="E2034">
        <v>8</v>
      </c>
      <c r="F2034">
        <f t="shared" si="93"/>
        <v>-17730</v>
      </c>
      <c r="G2034">
        <f t="shared" si="94"/>
        <v>0.13009865673931384</v>
      </c>
      <c r="H2034">
        <f t="shared" si="95"/>
        <v>7.4499417527803266E-4</v>
      </c>
      <c r="I2034">
        <v>8</v>
      </c>
    </row>
    <row r="2035" spans="1:9" x14ac:dyDescent="0.25">
      <c r="A2035" s="1">
        <v>19670</v>
      </c>
      <c r="B2035">
        <v>16385</v>
      </c>
      <c r="C2035">
        <v>46</v>
      </c>
      <c r="D2035">
        <v>404.5</v>
      </c>
      <c r="E2035">
        <v>8.1</v>
      </c>
      <c r="F2035">
        <f t="shared" si="93"/>
        <v>-17720</v>
      </c>
      <c r="G2035">
        <f t="shared" si="94"/>
        <v>0.13006626972012852</v>
      </c>
      <c r="H2035">
        <f t="shared" si="95"/>
        <v>7.4480871494160496E-4</v>
      </c>
      <c r="I2035">
        <v>8.1</v>
      </c>
    </row>
    <row r="2036" spans="1:9" x14ac:dyDescent="0.25">
      <c r="A2036" s="1">
        <v>19660</v>
      </c>
      <c r="B2036">
        <v>16383</v>
      </c>
      <c r="C2036">
        <v>47</v>
      </c>
      <c r="D2036">
        <v>403.1</v>
      </c>
      <c r="E2036">
        <v>8.1999999999999993</v>
      </c>
      <c r="F2036">
        <f t="shared" si="93"/>
        <v>-17710</v>
      </c>
      <c r="G2036">
        <f t="shared" si="94"/>
        <v>0.13009865673931384</v>
      </c>
      <c r="H2036">
        <f t="shared" si="95"/>
        <v>7.6118970082755517E-4</v>
      </c>
      <c r="I2036">
        <v>8.1999999999999993</v>
      </c>
    </row>
    <row r="2037" spans="1:9" x14ac:dyDescent="0.25">
      <c r="A2037" s="1">
        <v>19650</v>
      </c>
      <c r="B2037">
        <v>16378</v>
      </c>
      <c r="C2037">
        <v>47</v>
      </c>
      <c r="D2037">
        <v>402.3</v>
      </c>
      <c r="E2037">
        <v>8.3000000000000007</v>
      </c>
      <c r="F2037">
        <f t="shared" si="93"/>
        <v>-17700</v>
      </c>
      <c r="G2037">
        <f t="shared" si="94"/>
        <v>0.13017965957384328</v>
      </c>
      <c r="H2037">
        <f t="shared" si="95"/>
        <v>7.6166363749167619E-4</v>
      </c>
      <c r="I2037">
        <v>8.3000000000000007</v>
      </c>
    </row>
    <row r="2038" spans="1:9" x14ac:dyDescent="0.25">
      <c r="A2038" s="1">
        <v>19640</v>
      </c>
      <c r="B2038">
        <v>16370</v>
      </c>
      <c r="C2038">
        <v>49</v>
      </c>
      <c r="D2038">
        <v>402</v>
      </c>
      <c r="E2038">
        <v>8.5</v>
      </c>
      <c r="F2038">
        <f t="shared" si="93"/>
        <v>-17690</v>
      </c>
      <c r="G2038">
        <f t="shared" si="94"/>
        <v>0.13030936902588877</v>
      </c>
      <c r="H2038">
        <f t="shared" si="95"/>
        <v>7.9486606277462337E-4</v>
      </c>
      <c r="I2038">
        <v>8.5</v>
      </c>
    </row>
    <row r="2039" spans="1:9" x14ac:dyDescent="0.25">
      <c r="A2039" s="1">
        <v>19630</v>
      </c>
      <c r="B2039">
        <v>16359</v>
      </c>
      <c r="C2039">
        <v>50</v>
      </c>
      <c r="D2039">
        <v>402.2</v>
      </c>
      <c r="E2039">
        <v>8.6999999999999993</v>
      </c>
      <c r="F2039">
        <f t="shared" si="93"/>
        <v>-17680</v>
      </c>
      <c r="G2039">
        <f t="shared" si="94"/>
        <v>0.13048793057495725</v>
      </c>
      <c r="H2039">
        <f t="shared" si="95"/>
        <v>8.1219924421111194E-4</v>
      </c>
      <c r="I2039">
        <v>8.6999999999999993</v>
      </c>
    </row>
    <row r="2040" spans="1:9" x14ac:dyDescent="0.25">
      <c r="A2040" s="1">
        <v>19620</v>
      </c>
      <c r="B2040">
        <v>16345</v>
      </c>
      <c r="C2040">
        <v>51</v>
      </c>
      <c r="D2040">
        <v>402.9</v>
      </c>
      <c r="E2040">
        <v>8.9</v>
      </c>
      <c r="F2040">
        <f t="shared" si="93"/>
        <v>-17670</v>
      </c>
      <c r="G2040">
        <f t="shared" si="94"/>
        <v>0.13071554464986962</v>
      </c>
      <c r="H2040">
        <f t="shared" si="95"/>
        <v>8.2988830787294294E-4</v>
      </c>
      <c r="I2040">
        <v>8.9</v>
      </c>
    </row>
    <row r="2041" spans="1:9" x14ac:dyDescent="0.25">
      <c r="A2041" s="1">
        <v>19610</v>
      </c>
      <c r="B2041">
        <v>16329</v>
      </c>
      <c r="C2041">
        <v>51</v>
      </c>
      <c r="D2041">
        <v>404</v>
      </c>
      <c r="E2041">
        <v>9</v>
      </c>
      <c r="F2041">
        <f t="shared" si="93"/>
        <v>-17660</v>
      </c>
      <c r="G2041">
        <f t="shared" si="94"/>
        <v>0.13097616122585407</v>
      </c>
      <c r="H2041">
        <f t="shared" si="95"/>
        <v>8.315429132974676E-4</v>
      </c>
      <c r="I2041">
        <v>9</v>
      </c>
    </row>
    <row r="2042" spans="1:9" x14ac:dyDescent="0.25">
      <c r="A2042" s="1">
        <v>19600</v>
      </c>
      <c r="B2042">
        <v>16311</v>
      </c>
      <c r="C2042">
        <v>51</v>
      </c>
      <c r="D2042">
        <v>405.4</v>
      </c>
      <c r="E2042">
        <v>9</v>
      </c>
      <c r="F2042">
        <f t="shared" si="93"/>
        <v>-17650</v>
      </c>
      <c r="G2042">
        <f t="shared" si="94"/>
        <v>0.13126997602078352</v>
      </c>
      <c r="H2042">
        <f t="shared" si="95"/>
        <v>8.3340828794472308E-4</v>
      </c>
      <c r="I2042">
        <v>9</v>
      </c>
    </row>
    <row r="2043" spans="1:9" x14ac:dyDescent="0.25">
      <c r="A2043" s="1">
        <v>19590</v>
      </c>
      <c r="B2043">
        <v>16292</v>
      </c>
      <c r="C2043">
        <v>51</v>
      </c>
      <c r="D2043">
        <v>407.1</v>
      </c>
      <c r="E2043">
        <v>8.9</v>
      </c>
      <c r="F2043">
        <f t="shared" si="93"/>
        <v>-17640</v>
      </c>
      <c r="G2043">
        <f t="shared" si="94"/>
        <v>0.13158082893787218</v>
      </c>
      <c r="H2043">
        <f t="shared" si="95"/>
        <v>8.3538183441198564E-4</v>
      </c>
      <c r="I2043">
        <v>8.9</v>
      </c>
    </row>
    <row r="2044" spans="1:9" x14ac:dyDescent="0.25">
      <c r="A2044" s="1">
        <v>19580</v>
      </c>
      <c r="B2044">
        <v>16272</v>
      </c>
      <c r="C2044">
        <v>51</v>
      </c>
      <c r="D2044">
        <v>408.9</v>
      </c>
      <c r="E2044">
        <v>8.9</v>
      </c>
      <c r="F2044">
        <f t="shared" si="93"/>
        <v>-17630</v>
      </c>
      <c r="G2044">
        <f t="shared" si="94"/>
        <v>0.13190883781456025</v>
      </c>
      <c r="H2044">
        <f t="shared" si="95"/>
        <v>8.3746430082691059E-4</v>
      </c>
      <c r="I2044">
        <v>8.9</v>
      </c>
    </row>
    <row r="2045" spans="1:9" x14ac:dyDescent="0.25">
      <c r="A2045" s="1">
        <v>19570</v>
      </c>
      <c r="B2045">
        <v>16252</v>
      </c>
      <c r="C2045">
        <v>50</v>
      </c>
      <c r="D2045">
        <v>410.7</v>
      </c>
      <c r="E2045">
        <v>8.8000000000000007</v>
      </c>
      <c r="F2045">
        <f t="shared" si="93"/>
        <v>-17620</v>
      </c>
      <c r="G2045">
        <f t="shared" si="94"/>
        <v>0.1322376643622119</v>
      </c>
      <c r="H2045">
        <f t="shared" si="95"/>
        <v>8.2309015537291111E-4</v>
      </c>
      <c r="I2045">
        <v>8.8000000000000007</v>
      </c>
    </row>
    <row r="2046" spans="1:9" x14ac:dyDescent="0.25">
      <c r="A2046" s="1">
        <v>19560</v>
      </c>
      <c r="B2046">
        <v>16232</v>
      </c>
      <c r="C2046">
        <v>49</v>
      </c>
      <c r="D2046">
        <v>412.5</v>
      </c>
      <c r="E2046">
        <v>8.6999999999999993</v>
      </c>
      <c r="F2046">
        <f t="shared" si="93"/>
        <v>-17610</v>
      </c>
      <c r="G2046">
        <f t="shared" si="94"/>
        <v>0.13256731061914331</v>
      </c>
      <c r="H2046">
        <f t="shared" si="95"/>
        <v>8.0863914108527605E-4</v>
      </c>
      <c r="I2046">
        <v>8.6999999999999993</v>
      </c>
    </row>
    <row r="2047" spans="1:9" x14ac:dyDescent="0.25">
      <c r="A2047" s="1">
        <v>19550</v>
      </c>
      <c r="B2047">
        <v>16213</v>
      </c>
      <c r="C2047">
        <v>48</v>
      </c>
      <c r="D2047">
        <v>414.1</v>
      </c>
      <c r="E2047">
        <v>8.5</v>
      </c>
      <c r="F2047">
        <f t="shared" si="93"/>
        <v>-17600</v>
      </c>
      <c r="G2047">
        <f t="shared" si="94"/>
        <v>0.13288123568004251</v>
      </c>
      <c r="H2047">
        <f t="shared" si="95"/>
        <v>7.9401211410955316E-4</v>
      </c>
      <c r="I2047">
        <v>8.5</v>
      </c>
    </row>
    <row r="2048" spans="1:9" x14ac:dyDescent="0.25">
      <c r="A2048" s="1">
        <v>19540</v>
      </c>
      <c r="B2048">
        <v>16196</v>
      </c>
      <c r="C2048">
        <v>46</v>
      </c>
      <c r="D2048">
        <v>415.5</v>
      </c>
      <c r="E2048">
        <v>8.1999999999999993</v>
      </c>
      <c r="F2048">
        <f t="shared" si="93"/>
        <v>-17590</v>
      </c>
      <c r="G2048">
        <f t="shared" si="94"/>
        <v>0.13316274607478093</v>
      </c>
      <c r="H2048">
        <f t="shared" si="95"/>
        <v>7.6254031114651093E-4</v>
      </c>
      <c r="I2048">
        <v>8.1999999999999993</v>
      </c>
    </row>
    <row r="2049" spans="1:9" x14ac:dyDescent="0.25">
      <c r="A2049" s="1">
        <v>19530</v>
      </c>
      <c r="B2049">
        <v>16179</v>
      </c>
      <c r="C2049">
        <v>45</v>
      </c>
      <c r="D2049">
        <v>416.7</v>
      </c>
      <c r="E2049">
        <v>7.9</v>
      </c>
      <c r="F2049">
        <f t="shared" si="93"/>
        <v>-17580</v>
      </c>
      <c r="G2049">
        <f t="shared" si="94"/>
        <v>0.13344485285246191</v>
      </c>
      <c r="H2049">
        <f t="shared" si="95"/>
        <v>7.4754367961667938E-4</v>
      </c>
      <c r="I2049">
        <v>7.9</v>
      </c>
    </row>
    <row r="2050" spans="1:9" x14ac:dyDescent="0.25">
      <c r="A2050" s="1">
        <v>19520</v>
      </c>
      <c r="B2050">
        <v>16164</v>
      </c>
      <c r="C2050">
        <v>43</v>
      </c>
      <c r="D2050">
        <v>417.7</v>
      </c>
      <c r="E2050">
        <v>7.6</v>
      </c>
      <c r="F2050">
        <f t="shared" si="93"/>
        <v>-17570</v>
      </c>
      <c r="G2050">
        <f t="shared" si="94"/>
        <v>0.13369426687160396</v>
      </c>
      <c r="H2050">
        <f t="shared" si="95"/>
        <v>7.1565460917203663E-4</v>
      </c>
      <c r="I2050">
        <v>7.6</v>
      </c>
    </row>
    <row r="2051" spans="1:9" x14ac:dyDescent="0.25">
      <c r="A2051" s="1">
        <v>19510</v>
      </c>
      <c r="B2051">
        <v>16150</v>
      </c>
      <c r="C2051">
        <v>42</v>
      </c>
      <c r="D2051">
        <v>418.5</v>
      </c>
      <c r="E2051">
        <v>7.3</v>
      </c>
      <c r="F2051">
        <f t="shared" ref="F2051:F2114" si="96">1950-A2051</f>
        <v>-17560</v>
      </c>
      <c r="G2051">
        <f t="shared" ref="G2051:G2114" si="97">EXP(-B2051/8033)</f>
        <v>0.13392747385665596</v>
      </c>
      <c r="H2051">
        <f t="shared" ref="H2051:H2114" si="98">G2051/8033*C2051</f>
        <v>7.0023078575619951E-4</v>
      </c>
      <c r="I2051">
        <v>7.3</v>
      </c>
    </row>
    <row r="2052" spans="1:9" x14ac:dyDescent="0.25">
      <c r="A2052" s="1">
        <v>19500</v>
      </c>
      <c r="B2052">
        <v>16136</v>
      </c>
      <c r="C2052">
        <v>40</v>
      </c>
      <c r="D2052">
        <v>419.1</v>
      </c>
      <c r="E2052">
        <v>7</v>
      </c>
      <c r="F2052">
        <f t="shared" si="96"/>
        <v>-17550</v>
      </c>
      <c r="G2052">
        <f t="shared" si="97"/>
        <v>0.13416108763176077</v>
      </c>
      <c r="H2052">
        <f t="shared" si="98"/>
        <v>6.6804973301013695E-4</v>
      </c>
      <c r="I2052">
        <v>7</v>
      </c>
    </row>
    <row r="2053" spans="1:9" x14ac:dyDescent="0.25">
      <c r="A2053" s="1">
        <v>19490</v>
      </c>
      <c r="B2053">
        <v>16124</v>
      </c>
      <c r="C2053">
        <v>38</v>
      </c>
      <c r="D2053">
        <v>419.7</v>
      </c>
      <c r="E2053">
        <v>6.8</v>
      </c>
      <c r="F2053">
        <f t="shared" si="96"/>
        <v>-17540</v>
      </c>
      <c r="G2053">
        <f t="shared" si="97"/>
        <v>0.13436165231993441</v>
      </c>
      <c r="H2053">
        <f t="shared" si="98"/>
        <v>6.3559601495798677E-4</v>
      </c>
      <c r="I2053">
        <v>6.8</v>
      </c>
    </row>
    <row r="2054" spans="1:9" x14ac:dyDescent="0.25">
      <c r="A2054" s="1">
        <v>19480</v>
      </c>
      <c r="B2054">
        <v>16111</v>
      </c>
      <c r="C2054">
        <v>37</v>
      </c>
      <c r="D2054">
        <v>420.1</v>
      </c>
      <c r="E2054">
        <v>6.6</v>
      </c>
      <c r="F2054">
        <f t="shared" si="96"/>
        <v>-17530</v>
      </c>
      <c r="G2054">
        <f t="shared" si="97"/>
        <v>0.13457926910167453</v>
      </c>
      <c r="H2054">
        <f t="shared" si="98"/>
        <v>6.1987214698891544E-4</v>
      </c>
      <c r="I2054">
        <v>6.6</v>
      </c>
    </row>
    <row r="2055" spans="1:9" x14ac:dyDescent="0.25">
      <c r="A2055" s="1">
        <v>19470</v>
      </c>
      <c r="B2055">
        <v>16100</v>
      </c>
      <c r="C2055">
        <v>37</v>
      </c>
      <c r="D2055">
        <v>420.4</v>
      </c>
      <c r="E2055">
        <v>6.5</v>
      </c>
      <c r="F2055">
        <f t="shared" si="96"/>
        <v>-17520</v>
      </c>
      <c r="G2055">
        <f t="shared" si="97"/>
        <v>0.13476368164962049</v>
      </c>
      <c r="H2055">
        <f t="shared" si="98"/>
        <v>6.2072155123066828E-4</v>
      </c>
      <c r="I2055">
        <v>6.5</v>
      </c>
    </row>
    <row r="2056" spans="1:9" x14ac:dyDescent="0.25">
      <c r="A2056" s="1">
        <v>19460</v>
      </c>
      <c r="B2056">
        <v>16089</v>
      </c>
      <c r="C2056">
        <v>37</v>
      </c>
      <c r="D2056">
        <v>420.6</v>
      </c>
      <c r="E2056">
        <v>6.5</v>
      </c>
      <c r="F2056">
        <f t="shared" si="96"/>
        <v>-17510</v>
      </c>
      <c r="G2056">
        <f t="shared" si="97"/>
        <v>0.134948346896129</v>
      </c>
      <c r="H2056">
        <f t="shared" si="98"/>
        <v>6.2157211940206314E-4</v>
      </c>
      <c r="I2056">
        <v>6.5</v>
      </c>
    </row>
    <row r="2057" spans="1:9" x14ac:dyDescent="0.25">
      <c r="A2057" s="1">
        <v>19450</v>
      </c>
      <c r="B2057">
        <v>16078</v>
      </c>
      <c r="C2057">
        <v>36</v>
      </c>
      <c r="D2057">
        <v>420.8</v>
      </c>
      <c r="E2057">
        <v>6.4</v>
      </c>
      <c r="F2057">
        <f t="shared" si="96"/>
        <v>-17500</v>
      </c>
      <c r="G2057">
        <f t="shared" si="97"/>
        <v>0.1351332651874701</v>
      </c>
      <c r="H2057">
        <f t="shared" si="98"/>
        <v>6.0560158679807334E-4</v>
      </c>
      <c r="I2057">
        <v>6.4</v>
      </c>
    </row>
    <row r="2058" spans="1:9" x14ac:dyDescent="0.25">
      <c r="A2058" s="1">
        <v>19440</v>
      </c>
      <c r="B2058">
        <v>16068</v>
      </c>
      <c r="C2058">
        <v>36</v>
      </c>
      <c r="D2058">
        <v>420.9</v>
      </c>
      <c r="E2058">
        <v>6.4</v>
      </c>
      <c r="F2058">
        <f t="shared" si="96"/>
        <v>-17490</v>
      </c>
      <c r="G2058">
        <f t="shared" si="97"/>
        <v>0.13530159260117888</v>
      </c>
      <c r="H2058">
        <f t="shared" si="98"/>
        <v>6.0635594841808034E-4</v>
      </c>
      <c r="I2058">
        <v>6.4</v>
      </c>
    </row>
    <row r="2059" spans="1:9" x14ac:dyDescent="0.25">
      <c r="A2059" s="1">
        <v>19430</v>
      </c>
      <c r="B2059">
        <v>16058</v>
      </c>
      <c r="C2059">
        <v>36</v>
      </c>
      <c r="D2059">
        <v>420.9</v>
      </c>
      <c r="E2059">
        <v>6.4</v>
      </c>
      <c r="F2059">
        <f t="shared" si="96"/>
        <v>-17480</v>
      </c>
      <c r="G2059">
        <f t="shared" si="97"/>
        <v>0.13547012969026376</v>
      </c>
      <c r="H2059">
        <f t="shared" si="98"/>
        <v>6.0711124970116959E-4</v>
      </c>
      <c r="I2059">
        <v>6.4</v>
      </c>
    </row>
    <row r="2060" spans="1:9" x14ac:dyDescent="0.25">
      <c r="A2060" s="1">
        <v>19420</v>
      </c>
      <c r="B2060">
        <v>16048</v>
      </c>
      <c r="C2060">
        <v>37</v>
      </c>
      <c r="D2060">
        <v>420.9</v>
      </c>
      <c r="E2060">
        <v>6.5</v>
      </c>
      <c r="F2060">
        <f t="shared" si="96"/>
        <v>-17470</v>
      </c>
      <c r="G2060">
        <f t="shared" si="97"/>
        <v>0.13563887671590488</v>
      </c>
      <c r="H2060">
        <f t="shared" si="98"/>
        <v>6.2475269992387408E-4</v>
      </c>
      <c r="I2060">
        <v>6.5</v>
      </c>
    </row>
    <row r="2061" spans="1:9" x14ac:dyDescent="0.25">
      <c r="A2061" s="1">
        <v>19410</v>
      </c>
      <c r="B2061">
        <v>16040</v>
      </c>
      <c r="C2061">
        <v>37</v>
      </c>
      <c r="D2061">
        <v>420.7</v>
      </c>
      <c r="E2061">
        <v>6.5</v>
      </c>
      <c r="F2061">
        <f t="shared" si="96"/>
        <v>-17460</v>
      </c>
      <c r="G2061">
        <f t="shared" si="97"/>
        <v>0.13577402566645885</v>
      </c>
      <c r="H2061">
        <f t="shared" si="98"/>
        <v>6.2537519602377421E-4</v>
      </c>
      <c r="I2061">
        <v>6.5</v>
      </c>
    </row>
    <row r="2062" spans="1:9" x14ac:dyDescent="0.25">
      <c r="A2062" s="1">
        <v>19400</v>
      </c>
      <c r="B2062">
        <v>16032</v>
      </c>
      <c r="C2062">
        <v>36</v>
      </c>
      <c r="D2062">
        <v>420.4</v>
      </c>
      <c r="E2062">
        <v>6.4</v>
      </c>
      <c r="F2062">
        <f t="shared" si="96"/>
        <v>-17450</v>
      </c>
      <c r="G2062">
        <f t="shared" si="97"/>
        <v>0.13590930927780684</v>
      </c>
      <c r="H2062">
        <f t="shared" si="98"/>
        <v>6.0907943906399176E-4</v>
      </c>
      <c r="I2062">
        <v>6.4</v>
      </c>
    </row>
    <row r="2063" spans="1:9" x14ac:dyDescent="0.25">
      <c r="A2063" s="1">
        <v>19390</v>
      </c>
      <c r="B2063">
        <v>16024</v>
      </c>
      <c r="C2063">
        <v>36</v>
      </c>
      <c r="D2063">
        <v>420</v>
      </c>
      <c r="E2063">
        <v>6.4</v>
      </c>
      <c r="F2063">
        <f t="shared" si="96"/>
        <v>-17440</v>
      </c>
      <c r="G2063">
        <f t="shared" si="97"/>
        <v>0.13604472768412326</v>
      </c>
      <c r="H2063">
        <f t="shared" si="98"/>
        <v>6.0968631851468166E-4</v>
      </c>
      <c r="I2063">
        <v>6.4</v>
      </c>
    </row>
    <row r="2064" spans="1:9" x14ac:dyDescent="0.25">
      <c r="A2064" s="1">
        <v>19380</v>
      </c>
      <c r="B2064">
        <v>16018</v>
      </c>
      <c r="C2064">
        <v>36</v>
      </c>
      <c r="D2064">
        <v>419.5</v>
      </c>
      <c r="E2064">
        <v>6.4</v>
      </c>
      <c r="F2064">
        <f t="shared" si="96"/>
        <v>-17430</v>
      </c>
      <c r="G2064">
        <f t="shared" si="97"/>
        <v>0.13614638002884824</v>
      </c>
      <c r="H2064">
        <f t="shared" si="98"/>
        <v>6.101418748958716E-4</v>
      </c>
      <c r="I2064">
        <v>6.4</v>
      </c>
    </row>
    <row r="2065" spans="1:9" x14ac:dyDescent="0.25">
      <c r="A2065" s="1">
        <v>19370</v>
      </c>
      <c r="B2065">
        <v>16012</v>
      </c>
      <c r="C2065">
        <v>36</v>
      </c>
      <c r="D2065">
        <v>418.8</v>
      </c>
      <c r="E2065">
        <v>6.4</v>
      </c>
      <c r="F2065">
        <f t="shared" si="96"/>
        <v>-17420</v>
      </c>
      <c r="G2065">
        <f t="shared" si="97"/>
        <v>0.13624810832799916</v>
      </c>
      <c r="H2065">
        <f t="shared" si="98"/>
        <v>6.1059777166786637E-4</v>
      </c>
      <c r="I2065">
        <v>6.4</v>
      </c>
    </row>
    <row r="2066" spans="1:9" x14ac:dyDescent="0.25">
      <c r="A2066" s="1">
        <v>19360</v>
      </c>
      <c r="B2066">
        <v>16006</v>
      </c>
      <c r="C2066">
        <v>37</v>
      </c>
      <c r="D2066">
        <v>418</v>
      </c>
      <c r="E2066">
        <v>6.5</v>
      </c>
      <c r="F2066">
        <f t="shared" si="96"/>
        <v>-17410</v>
      </c>
      <c r="G2066">
        <f t="shared" si="97"/>
        <v>0.13634991263832894</v>
      </c>
      <c r="H2066">
        <f t="shared" si="98"/>
        <v>6.2802773155958805E-4</v>
      </c>
      <c r="I2066">
        <v>6.5</v>
      </c>
    </row>
    <row r="2067" spans="1:9" x14ac:dyDescent="0.25">
      <c r="A2067" s="1">
        <v>19350</v>
      </c>
      <c r="B2067">
        <v>16002</v>
      </c>
      <c r="C2067">
        <v>37</v>
      </c>
      <c r="D2067">
        <v>417.2</v>
      </c>
      <c r="E2067">
        <v>6.5</v>
      </c>
      <c r="F2067">
        <f t="shared" si="96"/>
        <v>-17400</v>
      </c>
      <c r="G2067">
        <f t="shared" si="97"/>
        <v>0.1364178244350269</v>
      </c>
      <c r="H2067">
        <f t="shared" si="98"/>
        <v>6.28340533312087E-4</v>
      </c>
      <c r="I2067">
        <v>6.5</v>
      </c>
    </row>
    <row r="2068" spans="1:9" x14ac:dyDescent="0.25">
      <c r="A2068" s="1">
        <v>19340</v>
      </c>
      <c r="B2068">
        <v>15997</v>
      </c>
      <c r="C2068">
        <v>37</v>
      </c>
      <c r="D2068">
        <v>416.2</v>
      </c>
      <c r="E2068">
        <v>6.6</v>
      </c>
      <c r="F2068">
        <f t="shared" si="96"/>
        <v>-17390</v>
      </c>
      <c r="G2068">
        <f t="shared" si="97"/>
        <v>0.13650276174903561</v>
      </c>
      <c r="H2068">
        <f t="shared" si="98"/>
        <v>6.2873175460155832E-4</v>
      </c>
      <c r="I2068">
        <v>6.6</v>
      </c>
    </row>
    <row r="2069" spans="1:9" x14ac:dyDescent="0.25">
      <c r="A2069" s="1">
        <v>19330</v>
      </c>
      <c r="B2069">
        <v>15994</v>
      </c>
      <c r="C2069">
        <v>37</v>
      </c>
      <c r="D2069">
        <v>415.1</v>
      </c>
      <c r="E2069">
        <v>6.5</v>
      </c>
      <c r="F2069">
        <f t="shared" si="96"/>
        <v>-17380</v>
      </c>
      <c r="G2069">
        <f t="shared" si="97"/>
        <v>0.13655374951974922</v>
      </c>
      <c r="H2069">
        <f t="shared" si="98"/>
        <v>6.2896660428615975E-4</v>
      </c>
      <c r="I2069">
        <v>6.5</v>
      </c>
    </row>
    <row r="2070" spans="1:9" x14ac:dyDescent="0.25">
      <c r="A2070" s="1">
        <v>19320</v>
      </c>
      <c r="B2070">
        <v>15991</v>
      </c>
      <c r="C2070">
        <v>36</v>
      </c>
      <c r="D2070">
        <v>414</v>
      </c>
      <c r="E2070">
        <v>6.4</v>
      </c>
      <c r="F2070">
        <f t="shared" si="96"/>
        <v>-17370</v>
      </c>
      <c r="G2070">
        <f t="shared" si="97"/>
        <v>0.13660475633588531</v>
      </c>
      <c r="H2070">
        <f t="shared" si="98"/>
        <v>6.1219609462117154E-4</v>
      </c>
      <c r="I2070">
        <v>6.4</v>
      </c>
    </row>
    <row r="2071" spans="1:9" x14ac:dyDescent="0.25">
      <c r="A2071" s="1">
        <v>19310</v>
      </c>
      <c r="B2071">
        <v>15988</v>
      </c>
      <c r="C2071">
        <v>36</v>
      </c>
      <c r="D2071">
        <v>412.7</v>
      </c>
      <c r="E2071">
        <v>6.3</v>
      </c>
      <c r="F2071">
        <f t="shared" si="96"/>
        <v>-17360</v>
      </c>
      <c r="G2071">
        <f t="shared" si="97"/>
        <v>0.13665578220455787</v>
      </c>
      <c r="H2071">
        <f t="shared" si="98"/>
        <v>6.1242476775352707E-4</v>
      </c>
      <c r="I2071">
        <v>6.3</v>
      </c>
    </row>
    <row r="2072" spans="1:9" x14ac:dyDescent="0.25">
      <c r="A2072" s="1">
        <v>19300</v>
      </c>
      <c r="B2072">
        <v>15985</v>
      </c>
      <c r="C2072">
        <v>36</v>
      </c>
      <c r="D2072">
        <v>411.5</v>
      </c>
      <c r="E2072">
        <v>6.3</v>
      </c>
      <c r="F2072">
        <f t="shared" si="96"/>
        <v>-17350</v>
      </c>
      <c r="G2072">
        <f t="shared" si="97"/>
        <v>0.1367068271328836</v>
      </c>
      <c r="H2072">
        <f t="shared" si="98"/>
        <v>6.1265352630198052E-4</v>
      </c>
      <c r="I2072">
        <v>6.3</v>
      </c>
    </row>
    <row r="2073" spans="1:9" x14ac:dyDescent="0.25">
      <c r="A2073" s="1">
        <v>19290</v>
      </c>
      <c r="B2073">
        <v>15983</v>
      </c>
      <c r="C2073">
        <v>36</v>
      </c>
      <c r="D2073">
        <v>410.2</v>
      </c>
      <c r="E2073">
        <v>6.4</v>
      </c>
      <c r="F2073">
        <f t="shared" si="96"/>
        <v>-17340</v>
      </c>
      <c r="G2073">
        <f t="shared" si="97"/>
        <v>0.13674086767731253</v>
      </c>
      <c r="H2073">
        <f t="shared" si="98"/>
        <v>6.1280607947009221E-4</v>
      </c>
      <c r="I2073">
        <v>6.4</v>
      </c>
    </row>
    <row r="2074" spans="1:9" x14ac:dyDescent="0.25">
      <c r="A2074" s="1">
        <v>19280</v>
      </c>
      <c r="B2074">
        <v>15981</v>
      </c>
      <c r="C2074">
        <v>37</v>
      </c>
      <c r="D2074">
        <v>408.9</v>
      </c>
      <c r="E2074">
        <v>6.4</v>
      </c>
      <c r="F2074">
        <f t="shared" si="96"/>
        <v>-17330</v>
      </c>
      <c r="G2074">
        <f t="shared" si="97"/>
        <v>0.13677491669797259</v>
      </c>
      <c r="H2074">
        <f t="shared" si="98"/>
        <v>6.2998530036412117E-4</v>
      </c>
      <c r="I2074">
        <v>6.4</v>
      </c>
    </row>
    <row r="2075" spans="1:9" x14ac:dyDescent="0.25">
      <c r="A2075" s="1">
        <v>19270</v>
      </c>
      <c r="B2075">
        <v>15978</v>
      </c>
      <c r="C2075">
        <v>37</v>
      </c>
      <c r="D2075">
        <v>407.6</v>
      </c>
      <c r="E2075">
        <v>6.4</v>
      </c>
      <c r="F2075">
        <f t="shared" si="96"/>
        <v>-17320</v>
      </c>
      <c r="G2075">
        <f t="shared" si="97"/>
        <v>0.13682600612651322</v>
      </c>
      <c r="H2075">
        <f t="shared" si="98"/>
        <v>6.3022061828469918E-4</v>
      </c>
      <c r="I2075">
        <v>6.4</v>
      </c>
    </row>
    <row r="2076" spans="1:9" x14ac:dyDescent="0.25">
      <c r="A2076" s="1">
        <v>19260</v>
      </c>
      <c r="B2076">
        <v>15975</v>
      </c>
      <c r="C2076">
        <v>36</v>
      </c>
      <c r="D2076">
        <v>406.4</v>
      </c>
      <c r="E2076">
        <v>6.4</v>
      </c>
      <c r="F2076">
        <f t="shared" si="96"/>
        <v>-17310</v>
      </c>
      <c r="G2076">
        <f t="shared" si="97"/>
        <v>0.13687711463844845</v>
      </c>
      <c r="H2076">
        <f t="shared" si="98"/>
        <v>6.1341667210060302E-4</v>
      </c>
      <c r="I2076">
        <v>6.4</v>
      </c>
    </row>
    <row r="2077" spans="1:9" x14ac:dyDescent="0.25">
      <c r="A2077" s="1">
        <v>19250</v>
      </c>
      <c r="B2077">
        <v>15972</v>
      </c>
      <c r="C2077">
        <v>36</v>
      </c>
      <c r="D2077">
        <v>405.3</v>
      </c>
      <c r="E2077">
        <v>6.2</v>
      </c>
      <c r="F2077">
        <f t="shared" si="96"/>
        <v>-17300</v>
      </c>
      <c r="G2077">
        <f t="shared" si="97"/>
        <v>0.13692824224090649</v>
      </c>
      <c r="H2077">
        <f t="shared" si="98"/>
        <v>6.136458011543177E-4</v>
      </c>
      <c r="I2077">
        <v>6.2</v>
      </c>
    </row>
    <row r="2078" spans="1:9" x14ac:dyDescent="0.25">
      <c r="A2078" s="1">
        <v>19240</v>
      </c>
      <c r="B2078">
        <v>15968</v>
      </c>
      <c r="C2078">
        <v>35</v>
      </c>
      <c r="D2078">
        <v>404.2</v>
      </c>
      <c r="E2078">
        <v>6.1</v>
      </c>
      <c r="F2078">
        <f t="shared" si="96"/>
        <v>-17290</v>
      </c>
      <c r="G2078">
        <f t="shared" si="97"/>
        <v>0.1369964420862114</v>
      </c>
      <c r="H2078">
        <f t="shared" si="98"/>
        <v>5.9689723304088128E-4</v>
      </c>
      <c r="I2078">
        <v>6.1</v>
      </c>
    </row>
    <row r="2079" spans="1:9" x14ac:dyDescent="0.25">
      <c r="A2079" s="1">
        <v>19230</v>
      </c>
      <c r="B2079">
        <v>15964</v>
      </c>
      <c r="C2079">
        <v>35</v>
      </c>
      <c r="D2079">
        <v>403.3</v>
      </c>
      <c r="E2079">
        <v>6.1</v>
      </c>
      <c r="F2079">
        <f t="shared" si="96"/>
        <v>-17280</v>
      </c>
      <c r="G2079">
        <f t="shared" si="97"/>
        <v>0.13706467589981111</v>
      </c>
      <c r="H2079">
        <f t="shared" si="98"/>
        <v>5.9719452962696241E-4</v>
      </c>
      <c r="I2079">
        <v>6.1</v>
      </c>
    </row>
    <row r="2080" spans="1:9" x14ac:dyDescent="0.25">
      <c r="A2080" s="1">
        <v>19220</v>
      </c>
      <c r="B2080">
        <v>15959</v>
      </c>
      <c r="C2080">
        <v>35</v>
      </c>
      <c r="D2080">
        <v>402.5</v>
      </c>
      <c r="E2080">
        <v>6.1</v>
      </c>
      <c r="F2080">
        <f t="shared" si="96"/>
        <v>-17270</v>
      </c>
      <c r="G2080">
        <f t="shared" si="97"/>
        <v>0.13715001596050053</v>
      </c>
      <c r="H2080">
        <f t="shared" si="98"/>
        <v>5.9756635859797326E-4</v>
      </c>
      <c r="I2080">
        <v>6.1</v>
      </c>
    </row>
    <row r="2081" spans="1:9" x14ac:dyDescent="0.25">
      <c r="A2081" s="1">
        <v>19210</v>
      </c>
      <c r="B2081">
        <v>15952</v>
      </c>
      <c r="C2081">
        <v>35</v>
      </c>
      <c r="D2081">
        <v>402</v>
      </c>
      <c r="E2081">
        <v>6.2</v>
      </c>
      <c r="F2081">
        <f t="shared" si="96"/>
        <v>-17260</v>
      </c>
      <c r="G2081">
        <f t="shared" si="97"/>
        <v>0.13726958131960706</v>
      </c>
      <c r="H2081">
        <f t="shared" si="98"/>
        <v>5.9808730812725588E-4</v>
      </c>
      <c r="I2081">
        <v>6.2</v>
      </c>
    </row>
    <row r="2082" spans="1:9" x14ac:dyDescent="0.25">
      <c r="A2082" s="1">
        <v>19200</v>
      </c>
      <c r="B2082">
        <v>15944</v>
      </c>
      <c r="C2082">
        <v>36</v>
      </c>
      <c r="D2082">
        <v>401.6</v>
      </c>
      <c r="E2082">
        <v>6.2</v>
      </c>
      <c r="F2082">
        <f t="shared" si="96"/>
        <v>-17250</v>
      </c>
      <c r="G2082">
        <f t="shared" si="97"/>
        <v>0.13740635508467733</v>
      </c>
      <c r="H2082">
        <f t="shared" si="98"/>
        <v>6.1578847044048098E-4</v>
      </c>
      <c r="I2082">
        <v>6.2</v>
      </c>
    </row>
    <row r="2083" spans="1:9" x14ac:dyDescent="0.25">
      <c r="A2083" s="1">
        <v>19190</v>
      </c>
      <c r="B2083">
        <v>15935</v>
      </c>
      <c r="C2083">
        <v>36</v>
      </c>
      <c r="D2083">
        <v>401.5</v>
      </c>
      <c r="E2083">
        <v>6.2</v>
      </c>
      <c r="F2083">
        <f t="shared" si="96"/>
        <v>-17240</v>
      </c>
      <c r="G2083">
        <f t="shared" si="97"/>
        <v>0.13756038847401908</v>
      </c>
      <c r="H2083">
        <f t="shared" si="98"/>
        <v>6.1647877319366193E-4</v>
      </c>
      <c r="I2083">
        <v>6.2</v>
      </c>
    </row>
    <row r="2084" spans="1:9" x14ac:dyDescent="0.25">
      <c r="A2084" s="1">
        <v>19180</v>
      </c>
      <c r="B2084">
        <v>15925</v>
      </c>
      <c r="C2084">
        <v>37</v>
      </c>
      <c r="D2084">
        <v>401.6</v>
      </c>
      <c r="E2084">
        <v>6.4</v>
      </c>
      <c r="F2084">
        <f t="shared" si="96"/>
        <v>-17230</v>
      </c>
      <c r="G2084">
        <f t="shared" si="97"/>
        <v>0.13773173920981666</v>
      </c>
      <c r="H2084">
        <f t="shared" si="98"/>
        <v>6.34392425091898E-4</v>
      </c>
      <c r="I2084">
        <v>6.4</v>
      </c>
    </row>
    <row r="2085" spans="1:9" x14ac:dyDescent="0.25">
      <c r="A2085" s="1">
        <v>19170</v>
      </c>
      <c r="B2085">
        <v>15914</v>
      </c>
      <c r="C2085">
        <v>38</v>
      </c>
      <c r="D2085">
        <v>401.8</v>
      </c>
      <c r="E2085">
        <v>6.6</v>
      </c>
      <c r="F2085">
        <f t="shared" si="96"/>
        <v>-17220</v>
      </c>
      <c r="G2085">
        <f t="shared" si="97"/>
        <v>0.13792047155418338</v>
      </c>
      <c r="H2085">
        <f t="shared" si="98"/>
        <v>6.5243096216344686E-4</v>
      </c>
      <c r="I2085">
        <v>6.6</v>
      </c>
    </row>
    <row r="2086" spans="1:9" x14ac:dyDescent="0.25">
      <c r="A2086" s="1">
        <v>19160</v>
      </c>
      <c r="B2086">
        <v>15903</v>
      </c>
      <c r="C2086">
        <v>39</v>
      </c>
      <c r="D2086">
        <v>402.1</v>
      </c>
      <c r="E2086">
        <v>6.8</v>
      </c>
      <c r="F2086">
        <f t="shared" si="96"/>
        <v>-17210</v>
      </c>
      <c r="G2086">
        <f t="shared" si="97"/>
        <v>0.13810946251648387</v>
      </c>
      <c r="H2086">
        <f t="shared" si="98"/>
        <v>6.7051774407355551E-4</v>
      </c>
      <c r="I2086">
        <v>6.8</v>
      </c>
    </row>
    <row r="2087" spans="1:9" x14ac:dyDescent="0.25">
      <c r="A2087" s="1">
        <v>19150</v>
      </c>
      <c r="B2087">
        <v>15891</v>
      </c>
      <c r="C2087">
        <v>40</v>
      </c>
      <c r="D2087">
        <v>402.5</v>
      </c>
      <c r="E2087">
        <v>7</v>
      </c>
      <c r="F2087">
        <f t="shared" si="96"/>
        <v>-17200</v>
      </c>
      <c r="G2087">
        <f t="shared" si="97"/>
        <v>0.13831592984447308</v>
      </c>
      <c r="H2087">
        <f t="shared" si="98"/>
        <v>6.8873860248710604E-4</v>
      </c>
      <c r="I2087">
        <v>7</v>
      </c>
    </row>
    <row r="2088" spans="1:9" x14ac:dyDescent="0.25">
      <c r="A2088" s="1">
        <v>19140</v>
      </c>
      <c r="B2088">
        <v>15878</v>
      </c>
      <c r="C2088">
        <v>40</v>
      </c>
      <c r="D2088">
        <v>403</v>
      </c>
      <c r="E2088">
        <v>7</v>
      </c>
      <c r="F2088">
        <f t="shared" si="96"/>
        <v>-17190</v>
      </c>
      <c r="G2088">
        <f t="shared" si="97"/>
        <v>0.13853995111093137</v>
      </c>
      <c r="H2088">
        <f t="shared" si="98"/>
        <v>6.8985410736178943E-4</v>
      </c>
      <c r="I2088">
        <v>7</v>
      </c>
    </row>
    <row r="2089" spans="1:9" x14ac:dyDescent="0.25">
      <c r="A2089" s="1">
        <v>19130</v>
      </c>
      <c r="B2089">
        <v>15866</v>
      </c>
      <c r="C2089">
        <v>39</v>
      </c>
      <c r="D2089">
        <v>403.4</v>
      </c>
      <c r="E2089">
        <v>6.9</v>
      </c>
      <c r="F2089">
        <f t="shared" si="96"/>
        <v>-17180</v>
      </c>
      <c r="G2089">
        <f t="shared" si="97"/>
        <v>0.13874706199967449</v>
      </c>
      <c r="H2089">
        <f t="shared" si="98"/>
        <v>6.7361327249935337E-4</v>
      </c>
      <c r="I2089">
        <v>6.9</v>
      </c>
    </row>
    <row r="2090" spans="1:9" x14ac:dyDescent="0.25">
      <c r="A2090" s="1">
        <v>19120</v>
      </c>
      <c r="B2090">
        <v>15854</v>
      </c>
      <c r="C2090">
        <v>39</v>
      </c>
      <c r="D2090">
        <v>403.8</v>
      </c>
      <c r="E2090">
        <v>6.8</v>
      </c>
      <c r="F2090">
        <f t="shared" si="96"/>
        <v>-17170</v>
      </c>
      <c r="G2090">
        <f t="shared" si="97"/>
        <v>0.13895448250972101</v>
      </c>
      <c r="H2090">
        <f t="shared" si="98"/>
        <v>6.7462029352410304E-4</v>
      </c>
      <c r="I2090">
        <v>6.8</v>
      </c>
    </row>
    <row r="2091" spans="1:9" x14ac:dyDescent="0.25">
      <c r="A2091" s="1">
        <v>19110</v>
      </c>
      <c r="B2091">
        <v>15843</v>
      </c>
      <c r="C2091">
        <v>38</v>
      </c>
      <c r="D2091">
        <v>404.1</v>
      </c>
      <c r="E2091">
        <v>6.7</v>
      </c>
      <c r="F2091">
        <f t="shared" si="96"/>
        <v>-17160</v>
      </c>
      <c r="G2091">
        <f t="shared" si="97"/>
        <v>0.13914489036628902</v>
      </c>
      <c r="H2091">
        <f t="shared" si="98"/>
        <v>6.5822305912099878E-4</v>
      </c>
      <c r="I2091">
        <v>6.7</v>
      </c>
    </row>
    <row r="2092" spans="1:9" x14ac:dyDescent="0.25">
      <c r="A2092" s="1">
        <v>19100</v>
      </c>
      <c r="B2092">
        <v>15832</v>
      </c>
      <c r="C2092">
        <v>37</v>
      </c>
      <c r="D2092">
        <v>404.2</v>
      </c>
      <c r="E2092">
        <v>6.5</v>
      </c>
      <c r="F2092">
        <f t="shared" si="96"/>
        <v>-17150</v>
      </c>
      <c r="G2092">
        <f t="shared" si="97"/>
        <v>0.13933555913672743</v>
      </c>
      <c r="H2092">
        <f t="shared" si="98"/>
        <v>6.4177962007455679E-4</v>
      </c>
      <c r="I2092">
        <v>6.5</v>
      </c>
    </row>
    <row r="2093" spans="1:9" x14ac:dyDescent="0.25">
      <c r="A2093" s="1">
        <v>19090</v>
      </c>
      <c r="B2093">
        <v>15823</v>
      </c>
      <c r="C2093">
        <v>36</v>
      </c>
      <c r="D2093">
        <v>404.2</v>
      </c>
      <c r="E2093">
        <v>6.3</v>
      </c>
      <c r="F2093">
        <f t="shared" si="96"/>
        <v>-17140</v>
      </c>
      <c r="G2093">
        <f t="shared" si="97"/>
        <v>0.13949175517596032</v>
      </c>
      <c r="H2093">
        <f t="shared" si="98"/>
        <v>6.251342196358237E-4</v>
      </c>
      <c r="I2093">
        <v>6.3</v>
      </c>
    </row>
    <row r="2094" spans="1:9" x14ac:dyDescent="0.25">
      <c r="A2094" s="1">
        <v>19080</v>
      </c>
      <c r="B2094">
        <v>15814</v>
      </c>
      <c r="C2094">
        <v>36</v>
      </c>
      <c r="D2094">
        <v>404</v>
      </c>
      <c r="E2094">
        <v>6.2</v>
      </c>
      <c r="F2094">
        <f t="shared" si="96"/>
        <v>-17130</v>
      </c>
      <c r="G2094">
        <f t="shared" si="97"/>
        <v>0.13964812631193688</v>
      </c>
      <c r="H2094">
        <f t="shared" si="98"/>
        <v>6.2583499903270609E-4</v>
      </c>
      <c r="I2094">
        <v>6.2</v>
      </c>
    </row>
    <row r="2095" spans="1:9" x14ac:dyDescent="0.25">
      <c r="A2095" s="1">
        <v>19070</v>
      </c>
      <c r="B2095">
        <v>15806</v>
      </c>
      <c r="C2095">
        <v>35</v>
      </c>
      <c r="D2095">
        <v>403.7</v>
      </c>
      <c r="E2095">
        <v>6.2</v>
      </c>
      <c r="F2095">
        <f t="shared" si="96"/>
        <v>-17120</v>
      </c>
      <c r="G2095">
        <f t="shared" si="97"/>
        <v>0.13978727003072053</v>
      </c>
      <c r="H2095">
        <f t="shared" si="98"/>
        <v>6.0905694648017154E-4</v>
      </c>
      <c r="I2095">
        <v>6.2</v>
      </c>
    </row>
    <row r="2096" spans="1:9" x14ac:dyDescent="0.25">
      <c r="A2096" s="1">
        <v>19060</v>
      </c>
      <c r="B2096">
        <v>15799</v>
      </c>
      <c r="C2096">
        <v>35</v>
      </c>
      <c r="D2096">
        <v>403.3</v>
      </c>
      <c r="E2096">
        <v>6.2</v>
      </c>
      <c r="F2096">
        <f t="shared" si="96"/>
        <v>-17110</v>
      </c>
      <c r="G2096">
        <f t="shared" si="97"/>
        <v>0.13990913450899051</v>
      </c>
      <c r="H2096">
        <f t="shared" si="98"/>
        <v>6.0958791333432937E-4</v>
      </c>
      <c r="I2096">
        <v>6.2</v>
      </c>
    </row>
    <row r="2097" spans="1:9" x14ac:dyDescent="0.25">
      <c r="A2097" s="1">
        <v>19050</v>
      </c>
      <c r="B2097">
        <v>15792</v>
      </c>
      <c r="C2097">
        <v>35</v>
      </c>
      <c r="D2097">
        <v>402.7</v>
      </c>
      <c r="E2097">
        <v>6.2</v>
      </c>
      <c r="F2097">
        <f t="shared" si="96"/>
        <v>-17100</v>
      </c>
      <c r="G2097">
        <f t="shared" si="97"/>
        <v>0.14003110522691353</v>
      </c>
      <c r="H2097">
        <f t="shared" si="98"/>
        <v>6.1011934307755183E-4</v>
      </c>
      <c r="I2097">
        <v>6.2</v>
      </c>
    </row>
    <row r="2098" spans="1:9" x14ac:dyDescent="0.25">
      <c r="A2098" s="1">
        <v>19040</v>
      </c>
      <c r="B2098">
        <v>15786</v>
      </c>
      <c r="C2098">
        <v>35</v>
      </c>
      <c r="D2098">
        <v>402.2</v>
      </c>
      <c r="E2098">
        <v>6.2</v>
      </c>
      <c r="F2098">
        <f t="shared" si="96"/>
        <v>-17090</v>
      </c>
      <c r="G2098">
        <f t="shared" si="97"/>
        <v>0.140135736184857</v>
      </c>
      <c r="H2098">
        <f t="shared" si="98"/>
        <v>6.105752230138174E-4</v>
      </c>
      <c r="I2098">
        <v>6.2</v>
      </c>
    </row>
    <row r="2099" spans="1:9" x14ac:dyDescent="0.25">
      <c r="A2099" s="1">
        <v>19030</v>
      </c>
      <c r="B2099">
        <v>15780</v>
      </c>
      <c r="C2099">
        <v>35</v>
      </c>
      <c r="D2099">
        <v>401.6</v>
      </c>
      <c r="E2099">
        <v>6.2</v>
      </c>
      <c r="F2099">
        <f t="shared" si="96"/>
        <v>-17080</v>
      </c>
      <c r="G2099">
        <f t="shared" si="97"/>
        <v>0.14024044532284013</v>
      </c>
      <c r="H2099">
        <f t="shared" si="98"/>
        <v>6.1103144358264723E-4</v>
      </c>
      <c r="I2099">
        <v>6.2</v>
      </c>
    </row>
    <row r="2100" spans="1:9" x14ac:dyDescent="0.25">
      <c r="A2100" s="1">
        <v>19020</v>
      </c>
      <c r="B2100">
        <v>15773</v>
      </c>
      <c r="C2100">
        <v>36</v>
      </c>
      <c r="D2100">
        <v>401</v>
      </c>
      <c r="E2100">
        <v>6.2</v>
      </c>
      <c r="F2100">
        <f t="shared" si="96"/>
        <v>-17070</v>
      </c>
      <c r="G2100">
        <f t="shared" si="97"/>
        <v>0.14036270487263935</v>
      </c>
      <c r="H2100">
        <f t="shared" si="98"/>
        <v>6.2903739268206356E-4</v>
      </c>
      <c r="I2100">
        <v>6.2</v>
      </c>
    </row>
    <row r="2101" spans="1:9" x14ac:dyDescent="0.25">
      <c r="A2101" s="1">
        <v>19010</v>
      </c>
      <c r="B2101">
        <v>15767</v>
      </c>
      <c r="C2101">
        <v>36</v>
      </c>
      <c r="D2101">
        <v>400.4</v>
      </c>
      <c r="E2101">
        <v>6.3</v>
      </c>
      <c r="F2101">
        <f t="shared" si="96"/>
        <v>-17060</v>
      </c>
      <c r="G2101">
        <f t="shared" si="97"/>
        <v>0.14046758360116587</v>
      </c>
      <c r="H2101">
        <f t="shared" si="98"/>
        <v>6.2950740814664155E-4</v>
      </c>
      <c r="I2101">
        <v>6.3</v>
      </c>
    </row>
    <row r="2102" spans="1:9" x14ac:dyDescent="0.25">
      <c r="A2102" s="1">
        <v>19000</v>
      </c>
      <c r="B2102">
        <v>15760</v>
      </c>
      <c r="C2102">
        <v>36</v>
      </c>
      <c r="D2102">
        <v>399.9</v>
      </c>
      <c r="E2102">
        <v>6.3</v>
      </c>
      <c r="F2102">
        <f t="shared" si="96"/>
        <v>-17050</v>
      </c>
      <c r="G2102">
        <f t="shared" si="97"/>
        <v>0.1405900411667628</v>
      </c>
      <c r="H2102">
        <f t="shared" si="98"/>
        <v>6.3005620341136082E-4</v>
      </c>
      <c r="I2102">
        <v>6.3</v>
      </c>
    </row>
    <row r="2103" spans="1:9" x14ac:dyDescent="0.25">
      <c r="A2103" s="1">
        <v>18990</v>
      </c>
      <c r="B2103">
        <v>15753</v>
      </c>
      <c r="C2103">
        <v>36</v>
      </c>
      <c r="D2103">
        <v>399.4</v>
      </c>
      <c r="E2103">
        <v>6.4</v>
      </c>
      <c r="F2103">
        <f t="shared" si="96"/>
        <v>-17040</v>
      </c>
      <c r="G2103">
        <f t="shared" si="97"/>
        <v>0.14071260548905754</v>
      </c>
      <c r="H2103">
        <f t="shared" si="98"/>
        <v>6.3060547710768963E-4</v>
      </c>
      <c r="I2103">
        <v>6.4</v>
      </c>
    </row>
    <row r="2104" spans="1:9" x14ac:dyDescent="0.25">
      <c r="A2104" s="1">
        <v>18980</v>
      </c>
      <c r="B2104">
        <v>15745</v>
      </c>
      <c r="C2104">
        <v>36</v>
      </c>
      <c r="D2104">
        <v>399.1</v>
      </c>
      <c r="E2104">
        <v>6.3</v>
      </c>
      <c r="F2104">
        <f t="shared" si="96"/>
        <v>-17030</v>
      </c>
      <c r="G2104">
        <f t="shared" si="97"/>
        <v>0.140852809842131</v>
      </c>
      <c r="H2104">
        <f t="shared" si="98"/>
        <v>6.3123380484460549E-4</v>
      </c>
      <c r="I2104">
        <v>6.3</v>
      </c>
    </row>
    <row r="2105" spans="1:9" x14ac:dyDescent="0.25">
      <c r="A2105" s="1">
        <v>18970</v>
      </c>
      <c r="B2105">
        <v>15736</v>
      </c>
      <c r="C2105">
        <v>35</v>
      </c>
      <c r="D2105">
        <v>398.9</v>
      </c>
      <c r="E2105">
        <v>6.2</v>
      </c>
      <c r="F2105">
        <f t="shared" si="96"/>
        <v>-17020</v>
      </c>
      <c r="G2105">
        <f t="shared" si="97"/>
        <v>0.1410107067289593</v>
      </c>
      <c r="H2105">
        <f t="shared" si="98"/>
        <v>6.143874935283924E-4</v>
      </c>
      <c r="I2105">
        <v>6.2</v>
      </c>
    </row>
    <row r="2106" spans="1:9" x14ac:dyDescent="0.25">
      <c r="A2106" s="1">
        <v>18960</v>
      </c>
      <c r="B2106">
        <v>15727</v>
      </c>
      <c r="C2106">
        <v>35</v>
      </c>
      <c r="D2106">
        <v>398.8</v>
      </c>
      <c r="E2106">
        <v>6.1</v>
      </c>
      <c r="F2106">
        <f t="shared" si="96"/>
        <v>-17010</v>
      </c>
      <c r="G2106">
        <f t="shared" si="97"/>
        <v>0.14116878061919205</v>
      </c>
      <c r="H2106">
        <f t="shared" si="98"/>
        <v>6.1507622577763247E-4</v>
      </c>
      <c r="I2106">
        <v>6.1</v>
      </c>
    </row>
    <row r="2107" spans="1:9" x14ac:dyDescent="0.25">
      <c r="A2107" s="1">
        <v>18950</v>
      </c>
      <c r="B2107">
        <v>15717</v>
      </c>
      <c r="C2107">
        <v>35</v>
      </c>
      <c r="D2107">
        <v>398.9</v>
      </c>
      <c r="E2107">
        <v>6.1</v>
      </c>
      <c r="F2107">
        <f t="shared" si="96"/>
        <v>-17000</v>
      </c>
      <c r="G2107">
        <f t="shared" si="97"/>
        <v>0.14134462611293544</v>
      </c>
      <c r="H2107">
        <f t="shared" si="98"/>
        <v>6.1584238938786756E-4</v>
      </c>
      <c r="I2107">
        <v>6.1</v>
      </c>
    </row>
    <row r="2108" spans="1:9" x14ac:dyDescent="0.25">
      <c r="A2108" s="1">
        <v>18940</v>
      </c>
      <c r="B2108">
        <v>15706</v>
      </c>
      <c r="C2108">
        <v>35</v>
      </c>
      <c r="D2108">
        <v>399.1</v>
      </c>
      <c r="E2108">
        <v>6.1</v>
      </c>
      <c r="F2108">
        <f t="shared" si="96"/>
        <v>-16990</v>
      </c>
      <c r="G2108">
        <f t="shared" si="97"/>
        <v>0.14153830915798357</v>
      </c>
      <c r="H2108">
        <f t="shared" si="98"/>
        <v>6.1668627169543446E-4</v>
      </c>
      <c r="I2108">
        <v>6.1</v>
      </c>
    </row>
    <row r="2109" spans="1:9" x14ac:dyDescent="0.25">
      <c r="A2109" s="1">
        <v>18930</v>
      </c>
      <c r="B2109">
        <v>15694</v>
      </c>
      <c r="C2109">
        <v>35</v>
      </c>
      <c r="D2109">
        <v>399.5</v>
      </c>
      <c r="E2109">
        <v>6.1</v>
      </c>
      <c r="F2109">
        <f t="shared" si="96"/>
        <v>-16980</v>
      </c>
      <c r="G2109">
        <f t="shared" si="97"/>
        <v>0.1417499024548329</v>
      </c>
      <c r="H2109">
        <f t="shared" si="98"/>
        <v>6.1760818945837809E-4</v>
      </c>
      <c r="I2109">
        <v>6.1</v>
      </c>
    </row>
    <row r="2110" spans="1:9" x14ac:dyDescent="0.25">
      <c r="A2110" s="1">
        <v>18920</v>
      </c>
      <c r="B2110">
        <v>15681</v>
      </c>
      <c r="C2110">
        <v>35</v>
      </c>
      <c r="D2110">
        <v>400</v>
      </c>
      <c r="E2110">
        <v>6</v>
      </c>
      <c r="F2110">
        <f t="shared" si="96"/>
        <v>-16970</v>
      </c>
      <c r="G2110">
        <f t="shared" si="97"/>
        <v>0.14197948550216505</v>
      </c>
      <c r="H2110">
        <f t="shared" si="98"/>
        <v>6.1860848905462176E-4</v>
      </c>
      <c r="I2110">
        <v>6</v>
      </c>
    </row>
    <row r="2111" spans="1:9" x14ac:dyDescent="0.25">
      <c r="A2111" s="1">
        <v>18910</v>
      </c>
      <c r="B2111">
        <v>15668</v>
      </c>
      <c r="C2111">
        <v>35</v>
      </c>
      <c r="D2111">
        <v>400.7</v>
      </c>
      <c r="E2111">
        <v>6.1</v>
      </c>
      <c r="F2111">
        <f t="shared" si="96"/>
        <v>-16960</v>
      </c>
      <c r="G2111">
        <f t="shared" si="97"/>
        <v>0.14220944039014546</v>
      </c>
      <c r="H2111">
        <f t="shared" si="98"/>
        <v>6.1961040877070721E-4</v>
      </c>
      <c r="I2111">
        <v>6.1</v>
      </c>
    </row>
    <row r="2112" spans="1:9" x14ac:dyDescent="0.25">
      <c r="A2112" s="1">
        <v>18900</v>
      </c>
      <c r="B2112">
        <v>15653</v>
      </c>
      <c r="C2112">
        <v>35</v>
      </c>
      <c r="D2112">
        <v>401.6</v>
      </c>
      <c r="E2112">
        <v>6.1</v>
      </c>
      <c r="F2112">
        <f t="shared" si="96"/>
        <v>-16950</v>
      </c>
      <c r="G2112">
        <f t="shared" si="97"/>
        <v>0.14247523579048854</v>
      </c>
      <c r="H2112">
        <f t="shared" si="98"/>
        <v>6.2076848657626024E-4</v>
      </c>
      <c r="I2112">
        <v>6.1</v>
      </c>
    </row>
    <row r="2113" spans="1:9" x14ac:dyDescent="0.25">
      <c r="A2113" s="1">
        <v>18890</v>
      </c>
      <c r="B2113">
        <v>15638</v>
      </c>
      <c r="C2113">
        <v>35</v>
      </c>
      <c r="D2113">
        <v>402.5</v>
      </c>
      <c r="E2113">
        <v>6.1</v>
      </c>
      <c r="F2113">
        <f t="shared" si="96"/>
        <v>-16940</v>
      </c>
      <c r="G2113">
        <f t="shared" si="97"/>
        <v>0.14274152797356734</v>
      </c>
      <c r="H2113">
        <f t="shared" si="98"/>
        <v>6.2192872887773649E-4</v>
      </c>
      <c r="I2113">
        <v>6.1</v>
      </c>
    </row>
    <row r="2114" spans="1:9" x14ac:dyDescent="0.25">
      <c r="A2114" s="1">
        <v>18880</v>
      </c>
      <c r="B2114">
        <v>15622</v>
      </c>
      <c r="C2114">
        <v>35</v>
      </c>
      <c r="D2114">
        <v>403.6</v>
      </c>
      <c r="E2114">
        <v>6</v>
      </c>
      <c r="F2114">
        <f t="shared" si="96"/>
        <v>-16930</v>
      </c>
      <c r="G2114">
        <f t="shared" si="97"/>
        <v>0.14302612158001951</v>
      </c>
      <c r="H2114">
        <f t="shared" si="98"/>
        <v>6.2316871097979371E-4</v>
      </c>
      <c r="I2114">
        <v>6</v>
      </c>
    </row>
    <row r="2115" spans="1:9" x14ac:dyDescent="0.25">
      <c r="A2115" s="1">
        <v>18870</v>
      </c>
      <c r="B2115">
        <v>15606</v>
      </c>
      <c r="C2115">
        <v>35</v>
      </c>
      <c r="D2115">
        <v>404.7</v>
      </c>
      <c r="E2115">
        <v>6</v>
      </c>
      <c r="F2115">
        <f t="shared" ref="F2115:F2178" si="99">1950-A2115</f>
        <v>-16920</v>
      </c>
      <c r="G2115">
        <f t="shared" ref="G2115:G2178" si="100">EXP(-B2115/8033)</f>
        <v>0.14331128260032791</v>
      </c>
      <c r="H2115">
        <f t="shared" ref="H2115:H2178" si="101">G2115/8033*C2115</f>
        <v>6.2441116531949167E-4</v>
      </c>
      <c r="I2115">
        <v>6</v>
      </c>
    </row>
    <row r="2116" spans="1:9" x14ac:dyDescent="0.25">
      <c r="A2116" s="1">
        <v>18860</v>
      </c>
      <c r="B2116">
        <v>15589</v>
      </c>
      <c r="C2116">
        <v>35</v>
      </c>
      <c r="D2116">
        <v>406</v>
      </c>
      <c r="E2116">
        <v>6.1</v>
      </c>
      <c r="F2116">
        <f t="shared" si="99"/>
        <v>-16910</v>
      </c>
      <c r="G2116">
        <f t="shared" si="100"/>
        <v>0.14361488916696483</v>
      </c>
      <c r="H2116">
        <f t="shared" si="101"/>
        <v>6.2573398740741555E-4</v>
      </c>
      <c r="I2116">
        <v>6.1</v>
      </c>
    </row>
    <row r="2117" spans="1:9" x14ac:dyDescent="0.25">
      <c r="A2117" s="1">
        <v>18850</v>
      </c>
      <c r="B2117">
        <v>15572</v>
      </c>
      <c r="C2117">
        <v>35</v>
      </c>
      <c r="D2117">
        <v>407.3</v>
      </c>
      <c r="E2117">
        <v>6.2</v>
      </c>
      <c r="F2117">
        <f t="shared" si="99"/>
        <v>-16900</v>
      </c>
      <c r="G2117">
        <f t="shared" si="100"/>
        <v>0.14391913892753341</v>
      </c>
      <c r="H2117">
        <f t="shared" si="101"/>
        <v>6.2705961190883471E-4</v>
      </c>
      <c r="I2117">
        <v>6.2</v>
      </c>
    </row>
    <row r="2118" spans="1:9" x14ac:dyDescent="0.25">
      <c r="A2118" s="1">
        <v>18840</v>
      </c>
      <c r="B2118">
        <v>15554</v>
      </c>
      <c r="C2118">
        <v>36</v>
      </c>
      <c r="D2118">
        <v>408.8</v>
      </c>
      <c r="E2118">
        <v>6.3</v>
      </c>
      <c r="F2118">
        <f t="shared" si="99"/>
        <v>-16890</v>
      </c>
      <c r="G2118">
        <f t="shared" si="100"/>
        <v>0.14424198830634141</v>
      </c>
      <c r="H2118">
        <f t="shared" si="101"/>
        <v>6.4642245475268149E-4</v>
      </c>
      <c r="I2118">
        <v>6.3</v>
      </c>
    </row>
    <row r="2119" spans="1:9" x14ac:dyDescent="0.25">
      <c r="A2119" s="1">
        <v>18830</v>
      </c>
      <c r="B2119">
        <v>15536</v>
      </c>
      <c r="C2119">
        <v>37</v>
      </c>
      <c r="D2119">
        <v>410.3</v>
      </c>
      <c r="E2119">
        <v>6.4</v>
      </c>
      <c r="F2119">
        <f t="shared" si="99"/>
        <v>-16880</v>
      </c>
      <c r="G2119">
        <f t="shared" si="100"/>
        <v>0.14456556192323317</v>
      </c>
      <c r="H2119">
        <f t="shared" si="101"/>
        <v>6.6586901421133169E-4</v>
      </c>
      <c r="I2119">
        <v>6.4</v>
      </c>
    </row>
    <row r="2120" spans="1:9" x14ac:dyDescent="0.25">
      <c r="A2120" s="1">
        <v>18820</v>
      </c>
      <c r="B2120">
        <v>15518</v>
      </c>
      <c r="C2120">
        <v>37</v>
      </c>
      <c r="D2120">
        <v>411.7</v>
      </c>
      <c r="E2120">
        <v>6.5</v>
      </c>
      <c r="F2120">
        <f t="shared" si="99"/>
        <v>-16870</v>
      </c>
      <c r="G2120">
        <f t="shared" si="100"/>
        <v>0.14488986140286975</v>
      </c>
      <c r="H2120">
        <f t="shared" si="101"/>
        <v>6.6736273769527955E-4</v>
      </c>
      <c r="I2120">
        <v>6.5</v>
      </c>
    </row>
    <row r="2121" spans="1:9" x14ac:dyDescent="0.25">
      <c r="A2121" s="1">
        <v>18810</v>
      </c>
      <c r="B2121">
        <v>15500</v>
      </c>
      <c r="C2121">
        <v>37</v>
      </c>
      <c r="D2121">
        <v>413.1</v>
      </c>
      <c r="E2121">
        <v>6.4</v>
      </c>
      <c r="F2121">
        <f t="shared" si="99"/>
        <v>-16860</v>
      </c>
      <c r="G2121">
        <f t="shared" si="100"/>
        <v>0.14521488837355667</v>
      </c>
      <c r="H2121">
        <f t="shared" si="101"/>
        <v>6.6885981200318642E-4</v>
      </c>
      <c r="I2121">
        <v>6.4</v>
      </c>
    </row>
    <row r="2122" spans="1:9" x14ac:dyDescent="0.25">
      <c r="A2122" s="1">
        <v>18800</v>
      </c>
      <c r="B2122">
        <v>15483</v>
      </c>
      <c r="C2122">
        <v>36</v>
      </c>
      <c r="D2122">
        <v>414.4</v>
      </c>
      <c r="E2122">
        <v>6.3</v>
      </c>
      <c r="F2122">
        <f t="shared" si="99"/>
        <v>-16850</v>
      </c>
      <c r="G2122">
        <f t="shared" si="100"/>
        <v>0.14552252775046895</v>
      </c>
      <c r="H2122">
        <f t="shared" si="101"/>
        <v>6.5216120988632908E-4</v>
      </c>
      <c r="I2122">
        <v>6.3</v>
      </c>
    </row>
    <row r="2123" spans="1:9" x14ac:dyDescent="0.25">
      <c r="A2123" s="1">
        <v>18790</v>
      </c>
      <c r="B2123">
        <v>15466</v>
      </c>
      <c r="C2123">
        <v>35</v>
      </c>
      <c r="D2123">
        <v>415.6</v>
      </c>
      <c r="E2123">
        <v>6.2</v>
      </c>
      <c r="F2123">
        <f t="shared" si="99"/>
        <v>-16840</v>
      </c>
      <c r="G2123">
        <f t="shared" si="100"/>
        <v>0.14583081886486685</v>
      </c>
      <c r="H2123">
        <f t="shared" si="101"/>
        <v>6.3538885351305111E-4</v>
      </c>
      <c r="I2123">
        <v>6.2</v>
      </c>
    </row>
    <row r="2124" spans="1:9" x14ac:dyDescent="0.25">
      <c r="A2124" s="1">
        <v>18780</v>
      </c>
      <c r="B2124">
        <v>15451</v>
      </c>
      <c r="C2124">
        <v>34</v>
      </c>
      <c r="D2124">
        <v>416.5</v>
      </c>
      <c r="E2124">
        <v>6.1</v>
      </c>
      <c r="F2124">
        <f t="shared" si="99"/>
        <v>-16830</v>
      </c>
      <c r="G2124">
        <f t="shared" si="100"/>
        <v>0.14610338277325582</v>
      </c>
      <c r="H2124">
        <f t="shared" si="101"/>
        <v>6.1838852412432444E-4</v>
      </c>
      <c r="I2124">
        <v>6.1</v>
      </c>
    </row>
    <row r="2125" spans="1:9" x14ac:dyDescent="0.25">
      <c r="A2125" s="1">
        <v>18770</v>
      </c>
      <c r="B2125">
        <v>15437</v>
      </c>
      <c r="C2125">
        <v>34</v>
      </c>
      <c r="D2125">
        <v>417.3</v>
      </c>
      <c r="E2125">
        <v>6.1</v>
      </c>
      <c r="F2125">
        <f t="shared" si="99"/>
        <v>-16820</v>
      </c>
      <c r="G2125">
        <f t="shared" si="100"/>
        <v>0.14635823535743711</v>
      </c>
      <c r="H2125">
        <f t="shared" si="101"/>
        <v>6.1946719807703997E-4</v>
      </c>
      <c r="I2125">
        <v>6.1</v>
      </c>
    </row>
    <row r="2126" spans="1:9" x14ac:dyDescent="0.25">
      <c r="A2126" s="1">
        <v>18760</v>
      </c>
      <c r="B2126">
        <v>15424</v>
      </c>
      <c r="C2126">
        <v>34</v>
      </c>
      <c r="D2126">
        <v>417.9</v>
      </c>
      <c r="E2126">
        <v>6</v>
      </c>
      <c r="F2126">
        <f t="shared" si="99"/>
        <v>-16810</v>
      </c>
      <c r="G2126">
        <f t="shared" si="100"/>
        <v>0.14659528222021165</v>
      </c>
      <c r="H2126">
        <f t="shared" si="101"/>
        <v>6.2047050858797406E-4</v>
      </c>
      <c r="I2126">
        <v>6</v>
      </c>
    </row>
    <row r="2127" spans="1:9" x14ac:dyDescent="0.25">
      <c r="A2127" s="1">
        <v>18750</v>
      </c>
      <c r="B2127">
        <v>15413</v>
      </c>
      <c r="C2127">
        <v>34</v>
      </c>
      <c r="D2127">
        <v>418.2</v>
      </c>
      <c r="E2127">
        <v>6</v>
      </c>
      <c r="F2127">
        <f t="shared" si="99"/>
        <v>-16800</v>
      </c>
      <c r="G2127">
        <f t="shared" si="100"/>
        <v>0.14679616018374606</v>
      </c>
      <c r="H2127">
        <f t="shared" si="101"/>
        <v>6.2132073275829281E-4</v>
      </c>
      <c r="I2127">
        <v>6</v>
      </c>
    </row>
    <row r="2128" spans="1:9" x14ac:dyDescent="0.25">
      <c r="A2128" s="1">
        <v>18740</v>
      </c>
      <c r="B2128">
        <v>15402</v>
      </c>
      <c r="C2128">
        <v>34</v>
      </c>
      <c r="D2128">
        <v>418.4</v>
      </c>
      <c r="E2128">
        <v>6</v>
      </c>
      <c r="F2128">
        <f t="shared" si="99"/>
        <v>-16790</v>
      </c>
      <c r="G2128">
        <f t="shared" si="100"/>
        <v>0.14699731340822764</v>
      </c>
      <c r="H2128">
        <f t="shared" si="101"/>
        <v>6.2217212198179255E-4</v>
      </c>
      <c r="I2128">
        <v>6</v>
      </c>
    </row>
    <row r="2129" spans="1:9" x14ac:dyDescent="0.25">
      <c r="A2129" s="1">
        <v>18730</v>
      </c>
      <c r="B2129">
        <v>15391</v>
      </c>
      <c r="C2129">
        <v>35</v>
      </c>
      <c r="D2129">
        <v>418.5</v>
      </c>
      <c r="E2129">
        <v>6.1</v>
      </c>
      <c r="F2129">
        <f t="shared" si="99"/>
        <v>-16780</v>
      </c>
      <c r="G2129">
        <f t="shared" si="100"/>
        <v>0.14719874227084354</v>
      </c>
      <c r="H2129">
        <f t="shared" si="101"/>
        <v>6.4134893308596085E-4</v>
      </c>
      <c r="I2129">
        <v>6.1</v>
      </c>
    </row>
    <row r="2130" spans="1:9" x14ac:dyDescent="0.25">
      <c r="A2130" s="1">
        <v>18720</v>
      </c>
      <c r="B2130">
        <v>15381</v>
      </c>
      <c r="C2130">
        <v>36</v>
      </c>
      <c r="D2130">
        <v>418.7</v>
      </c>
      <c r="E2130">
        <v>6.3</v>
      </c>
      <c r="F2130">
        <f t="shared" si="99"/>
        <v>-16770</v>
      </c>
      <c r="G2130">
        <f t="shared" si="100"/>
        <v>0.14738209892661042</v>
      </c>
      <c r="H2130">
        <f t="shared" si="101"/>
        <v>6.6049490369201724E-4</v>
      </c>
      <c r="I2130">
        <v>6.3</v>
      </c>
    </row>
    <row r="2131" spans="1:9" x14ac:dyDescent="0.25">
      <c r="A2131" s="1">
        <v>18710</v>
      </c>
      <c r="B2131">
        <v>15369</v>
      </c>
      <c r="C2131">
        <v>37</v>
      </c>
      <c r="D2131">
        <v>419.1</v>
      </c>
      <c r="E2131">
        <v>6.5</v>
      </c>
      <c r="F2131">
        <f t="shared" si="99"/>
        <v>-16760</v>
      </c>
      <c r="G2131">
        <f t="shared" si="100"/>
        <v>0.14760242842181195</v>
      </c>
      <c r="H2131">
        <f t="shared" si="101"/>
        <v>6.7985682205988333E-4</v>
      </c>
      <c r="I2131">
        <v>6.5</v>
      </c>
    </row>
    <row r="2132" spans="1:9" x14ac:dyDescent="0.25">
      <c r="A2132" s="1">
        <v>18700</v>
      </c>
      <c r="B2132">
        <v>15356</v>
      </c>
      <c r="C2132">
        <v>39</v>
      </c>
      <c r="D2132">
        <v>419.6</v>
      </c>
      <c r="E2132">
        <v>6.9</v>
      </c>
      <c r="F2132">
        <f t="shared" si="99"/>
        <v>-16750</v>
      </c>
      <c r="G2132">
        <f t="shared" si="100"/>
        <v>0.14784149042272937</v>
      </c>
      <c r="H2132">
        <f t="shared" si="101"/>
        <v>7.1776647908458179E-4</v>
      </c>
      <c r="I2132">
        <v>6.9</v>
      </c>
    </row>
    <row r="2133" spans="1:9" x14ac:dyDescent="0.25">
      <c r="A2133" s="1">
        <v>18690</v>
      </c>
      <c r="B2133">
        <v>15341</v>
      </c>
      <c r="C2133">
        <v>41</v>
      </c>
      <c r="D2133">
        <v>420.5</v>
      </c>
      <c r="E2133">
        <v>7.3</v>
      </c>
      <c r="F2133">
        <f t="shared" si="99"/>
        <v>-16740</v>
      </c>
      <c r="G2133">
        <f t="shared" si="100"/>
        <v>0.1481178123604743</v>
      </c>
      <c r="H2133">
        <f t="shared" si="101"/>
        <v>7.5598534878369814E-4</v>
      </c>
      <c r="I2133">
        <v>7.3</v>
      </c>
    </row>
    <row r="2134" spans="1:9" x14ac:dyDescent="0.25">
      <c r="A2134" s="1">
        <v>18680</v>
      </c>
      <c r="B2134">
        <v>15324</v>
      </c>
      <c r="C2134">
        <v>44</v>
      </c>
      <c r="D2134">
        <v>421.8</v>
      </c>
      <c r="E2134">
        <v>7.7</v>
      </c>
      <c r="F2134">
        <f t="shared" si="99"/>
        <v>-16730</v>
      </c>
      <c r="G2134">
        <f t="shared" si="100"/>
        <v>0.14843160161455524</v>
      </c>
      <c r="H2134">
        <f t="shared" si="101"/>
        <v>8.130201009635791E-4</v>
      </c>
      <c r="I2134">
        <v>7.7</v>
      </c>
    </row>
    <row r="2135" spans="1:9" x14ac:dyDescent="0.25">
      <c r="A2135" s="1">
        <v>18670</v>
      </c>
      <c r="B2135">
        <v>15304</v>
      </c>
      <c r="C2135">
        <v>46</v>
      </c>
      <c r="D2135">
        <v>423.7</v>
      </c>
      <c r="E2135">
        <v>8.1999999999999993</v>
      </c>
      <c r="F2135">
        <f t="shared" si="99"/>
        <v>-16720</v>
      </c>
      <c r="G2135">
        <f t="shared" si="100"/>
        <v>0.14880161663348773</v>
      </c>
      <c r="H2135">
        <f t="shared" si="101"/>
        <v>8.5209440621690968E-4</v>
      </c>
      <c r="I2135">
        <v>8.1999999999999993</v>
      </c>
    </row>
    <row r="2136" spans="1:9" x14ac:dyDescent="0.25">
      <c r="A2136" s="1">
        <v>18660</v>
      </c>
      <c r="B2136">
        <v>15282</v>
      </c>
      <c r="C2136">
        <v>49</v>
      </c>
      <c r="D2136">
        <v>425.9</v>
      </c>
      <c r="E2136">
        <v>8.6999999999999993</v>
      </c>
      <c r="F2136">
        <f t="shared" si="99"/>
        <v>-16710</v>
      </c>
      <c r="G2136">
        <f t="shared" si="100"/>
        <v>0.14920969859770813</v>
      </c>
      <c r="H2136">
        <f t="shared" si="101"/>
        <v>9.1015501447624784E-4</v>
      </c>
      <c r="I2136">
        <v>8.6999999999999993</v>
      </c>
    </row>
    <row r="2137" spans="1:9" x14ac:dyDescent="0.25">
      <c r="A2137" s="1">
        <v>18650</v>
      </c>
      <c r="B2137">
        <v>15258</v>
      </c>
      <c r="C2137">
        <v>52</v>
      </c>
      <c r="D2137">
        <v>428.4</v>
      </c>
      <c r="E2137">
        <v>9.3000000000000007</v>
      </c>
      <c r="F2137">
        <f t="shared" si="99"/>
        <v>-16700</v>
      </c>
      <c r="G2137">
        <f t="shared" si="100"/>
        <v>0.14965615541089961</v>
      </c>
      <c r="H2137">
        <f t="shared" si="101"/>
        <v>9.6876883871116384E-4</v>
      </c>
      <c r="I2137">
        <v>9.3000000000000007</v>
      </c>
    </row>
    <row r="2138" spans="1:9" x14ac:dyDescent="0.25">
      <c r="A2138" s="1">
        <v>18640</v>
      </c>
      <c r="B2138">
        <v>15234</v>
      </c>
      <c r="C2138">
        <v>56</v>
      </c>
      <c r="D2138">
        <v>431</v>
      </c>
      <c r="E2138">
        <v>9.9</v>
      </c>
      <c r="F2138">
        <f t="shared" si="99"/>
        <v>-16690</v>
      </c>
      <c r="G2138">
        <f t="shared" si="100"/>
        <v>0.15010394808689304</v>
      </c>
      <c r="H2138">
        <f t="shared" si="101"/>
        <v>1.0464111904476547E-3</v>
      </c>
      <c r="I2138">
        <v>9.9</v>
      </c>
    </row>
    <row r="2139" spans="1:9" x14ac:dyDescent="0.25">
      <c r="A2139" s="1">
        <v>18630</v>
      </c>
      <c r="B2139">
        <v>15210</v>
      </c>
      <c r="C2139">
        <v>58</v>
      </c>
      <c r="D2139">
        <v>433.5</v>
      </c>
      <c r="E2139">
        <v>10.3</v>
      </c>
      <c r="F2139">
        <f t="shared" si="99"/>
        <v>-16680</v>
      </c>
      <c r="G2139">
        <f t="shared" si="100"/>
        <v>0.15055308062278144</v>
      </c>
      <c r="H2139">
        <f t="shared" si="101"/>
        <v>1.087025852872068E-3</v>
      </c>
      <c r="I2139">
        <v>10.3</v>
      </c>
    </row>
    <row r="2140" spans="1:9" x14ac:dyDescent="0.25">
      <c r="A2140" s="1">
        <v>18620</v>
      </c>
      <c r="B2140">
        <v>15187</v>
      </c>
      <c r="C2140">
        <v>59</v>
      </c>
      <c r="D2140">
        <v>435.9</v>
      </c>
      <c r="E2140">
        <v>10.5</v>
      </c>
      <c r="F2140">
        <f t="shared" si="99"/>
        <v>-16670</v>
      </c>
      <c r="G2140">
        <f t="shared" si="100"/>
        <v>0.1509847602943343</v>
      </c>
      <c r="H2140">
        <f t="shared" si="101"/>
        <v>1.1089382369433242E-3</v>
      </c>
      <c r="I2140">
        <v>10.5</v>
      </c>
    </row>
    <row r="2141" spans="1:9" x14ac:dyDescent="0.25">
      <c r="A2141" s="1">
        <v>18610</v>
      </c>
      <c r="B2141">
        <v>15166</v>
      </c>
      <c r="C2141">
        <v>58</v>
      </c>
      <c r="D2141">
        <v>437.9</v>
      </c>
      <c r="E2141">
        <v>10.4</v>
      </c>
      <c r="F2141">
        <f t="shared" si="99"/>
        <v>-16660</v>
      </c>
      <c r="G2141">
        <f t="shared" si="100"/>
        <v>0.15137998349883205</v>
      </c>
      <c r="H2141">
        <f t="shared" si="101"/>
        <v>1.09299627074969E-3</v>
      </c>
      <c r="I2141">
        <v>10.4</v>
      </c>
    </row>
    <row r="2142" spans="1:9" x14ac:dyDescent="0.25">
      <c r="A2142" s="1">
        <v>18600</v>
      </c>
      <c r="B2142">
        <v>15147</v>
      </c>
      <c r="C2142">
        <v>56</v>
      </c>
      <c r="D2142">
        <v>439.5</v>
      </c>
      <c r="E2142">
        <v>10</v>
      </c>
      <c r="F2142">
        <f t="shared" si="99"/>
        <v>-16650</v>
      </c>
      <c r="G2142">
        <f t="shared" si="100"/>
        <v>0.15173845777365014</v>
      </c>
      <c r="H2142">
        <f t="shared" si="101"/>
        <v>1.0578057556733982E-3</v>
      </c>
      <c r="I2142">
        <v>10</v>
      </c>
    </row>
    <row r="2143" spans="1:9" x14ac:dyDescent="0.25">
      <c r="A2143" s="1">
        <v>18590</v>
      </c>
      <c r="B2143">
        <v>15131</v>
      </c>
      <c r="C2143">
        <v>53</v>
      </c>
      <c r="D2143">
        <v>440.8</v>
      </c>
      <c r="E2143">
        <v>9.5</v>
      </c>
      <c r="F2143">
        <f t="shared" si="99"/>
        <v>-16640</v>
      </c>
      <c r="G2143">
        <f t="shared" si="100"/>
        <v>0.15204098917812892</v>
      </c>
      <c r="H2143">
        <f t="shared" si="101"/>
        <v>1.0031336270933441E-3</v>
      </c>
      <c r="I2143">
        <v>9.5</v>
      </c>
    </row>
    <row r="2144" spans="1:9" x14ac:dyDescent="0.25">
      <c r="A2144" s="1">
        <v>18580</v>
      </c>
      <c r="B2144">
        <v>15117</v>
      </c>
      <c r="C2144">
        <v>50</v>
      </c>
      <c r="D2144">
        <v>441.5</v>
      </c>
      <c r="E2144">
        <v>9</v>
      </c>
      <c r="F2144">
        <f t="shared" si="99"/>
        <v>-16630</v>
      </c>
      <c r="G2144">
        <f t="shared" si="100"/>
        <v>0.1523061989101559</v>
      </c>
      <c r="H2144">
        <f t="shared" si="101"/>
        <v>9.4800322986528002E-4</v>
      </c>
      <c r="I2144">
        <v>9</v>
      </c>
    </row>
    <row r="2145" spans="1:9" x14ac:dyDescent="0.25">
      <c r="A2145" s="1">
        <v>18570</v>
      </c>
      <c r="B2145">
        <v>15106</v>
      </c>
      <c r="C2145">
        <v>47</v>
      </c>
      <c r="D2145">
        <v>441.6</v>
      </c>
      <c r="E2145">
        <v>8.4</v>
      </c>
      <c r="F2145">
        <f t="shared" si="99"/>
        <v>-16620</v>
      </c>
      <c r="G2145">
        <f t="shared" si="100"/>
        <v>0.15251490248238123</v>
      </c>
      <c r="H2145">
        <f t="shared" si="101"/>
        <v>8.9234413253727347E-4</v>
      </c>
      <c r="I2145">
        <v>8.4</v>
      </c>
    </row>
    <row r="2146" spans="1:9" x14ac:dyDescent="0.25">
      <c r="A2146" s="1">
        <v>18560</v>
      </c>
      <c r="B2146">
        <v>15100</v>
      </c>
      <c r="C2146">
        <v>45</v>
      </c>
      <c r="D2146">
        <v>441</v>
      </c>
      <c r="E2146">
        <v>8</v>
      </c>
      <c r="F2146">
        <f t="shared" si="99"/>
        <v>-16610</v>
      </c>
      <c r="G2146">
        <f t="shared" si="100"/>
        <v>0.15262886130832584</v>
      </c>
      <c r="H2146">
        <f t="shared" si="101"/>
        <v>8.5501042684858243E-4</v>
      </c>
      <c r="I2146">
        <v>8</v>
      </c>
    </row>
    <row r="2147" spans="1:9" x14ac:dyDescent="0.25">
      <c r="A2147" s="1">
        <v>18550</v>
      </c>
      <c r="B2147">
        <v>15097</v>
      </c>
      <c r="C2147">
        <v>43</v>
      </c>
      <c r="D2147">
        <v>439.8</v>
      </c>
      <c r="E2147">
        <v>7.8</v>
      </c>
      <c r="F2147">
        <f t="shared" si="99"/>
        <v>-16600</v>
      </c>
      <c r="G2147">
        <f t="shared" si="100"/>
        <v>0.15268587264849917</v>
      </c>
      <c r="H2147">
        <f t="shared" si="101"/>
        <v>8.1731514053099265E-4</v>
      </c>
      <c r="I2147">
        <v>7.8</v>
      </c>
    </row>
    <row r="2148" spans="1:9" x14ac:dyDescent="0.25">
      <c r="A2148" s="1">
        <v>18540</v>
      </c>
      <c r="B2148">
        <v>15098</v>
      </c>
      <c r="C2148">
        <v>42</v>
      </c>
      <c r="D2148">
        <v>437.8</v>
      </c>
      <c r="E2148">
        <v>7.6</v>
      </c>
      <c r="F2148">
        <f t="shared" si="99"/>
        <v>-16590</v>
      </c>
      <c r="G2148">
        <f t="shared" si="100"/>
        <v>0.15266686650267841</v>
      </c>
      <c r="H2148">
        <f t="shared" si="101"/>
        <v>7.9820843932683838E-4</v>
      </c>
      <c r="I2148">
        <v>7.6</v>
      </c>
    </row>
    <row r="2149" spans="1:9" x14ac:dyDescent="0.25">
      <c r="A2149" s="1">
        <v>18530</v>
      </c>
      <c r="B2149">
        <v>15104</v>
      </c>
      <c r="C2149">
        <v>42</v>
      </c>
      <c r="D2149">
        <v>435</v>
      </c>
      <c r="E2149">
        <v>7.6</v>
      </c>
      <c r="F2149">
        <f t="shared" si="99"/>
        <v>-16580</v>
      </c>
      <c r="G2149">
        <f t="shared" si="100"/>
        <v>0.15255287930053224</v>
      </c>
      <c r="H2149">
        <f t="shared" si="101"/>
        <v>7.9761246491004032E-4</v>
      </c>
      <c r="I2149">
        <v>7.6</v>
      </c>
    </row>
    <row r="2150" spans="1:9" x14ac:dyDescent="0.25">
      <c r="A2150" s="1">
        <v>18520</v>
      </c>
      <c r="B2150">
        <v>15114</v>
      </c>
      <c r="C2150">
        <v>43</v>
      </c>
      <c r="D2150">
        <v>431.5</v>
      </c>
      <c r="E2150">
        <v>7.7</v>
      </c>
      <c r="F2150">
        <f t="shared" si="99"/>
        <v>-16570</v>
      </c>
      <c r="G2150">
        <f t="shared" si="100"/>
        <v>0.15236308972649393</v>
      </c>
      <c r="H2150">
        <f t="shared" si="101"/>
        <v>8.1558730962769067E-4</v>
      </c>
      <c r="I2150">
        <v>7.7</v>
      </c>
    </row>
    <row r="2151" spans="1:9" x14ac:dyDescent="0.25">
      <c r="A2151" s="1">
        <v>18510</v>
      </c>
      <c r="B2151">
        <v>15128</v>
      </c>
      <c r="C2151">
        <v>44</v>
      </c>
      <c r="D2151">
        <v>427.4</v>
      </c>
      <c r="E2151">
        <v>7.9</v>
      </c>
      <c r="F2151">
        <f t="shared" si="99"/>
        <v>-16560</v>
      </c>
      <c r="G2151">
        <f t="shared" si="100"/>
        <v>0.15209778093088147</v>
      </c>
      <c r="H2151">
        <f t="shared" si="101"/>
        <v>8.3310125245347755E-4</v>
      </c>
      <c r="I2151">
        <v>7.9</v>
      </c>
    </row>
    <row r="2152" spans="1:9" x14ac:dyDescent="0.25">
      <c r="A2152" s="1">
        <v>18500</v>
      </c>
      <c r="B2152">
        <v>15143</v>
      </c>
      <c r="C2152">
        <v>46</v>
      </c>
      <c r="D2152">
        <v>423</v>
      </c>
      <c r="E2152">
        <v>8.1</v>
      </c>
      <c r="F2152">
        <f t="shared" si="99"/>
        <v>-16550</v>
      </c>
      <c r="G2152">
        <f t="shared" si="100"/>
        <v>0.15181403414253949</v>
      </c>
      <c r="H2152">
        <f t="shared" si="101"/>
        <v>8.6934464963983778E-4</v>
      </c>
      <c r="I2152">
        <v>8.1</v>
      </c>
    </row>
    <row r="2153" spans="1:9" x14ac:dyDescent="0.25">
      <c r="A2153" s="1">
        <v>18490</v>
      </c>
      <c r="B2153">
        <v>15159</v>
      </c>
      <c r="C2153">
        <v>47</v>
      </c>
      <c r="D2153">
        <v>418.4</v>
      </c>
      <c r="E2153">
        <v>8.3000000000000007</v>
      </c>
      <c r="F2153">
        <f t="shared" si="99"/>
        <v>-16540</v>
      </c>
      <c r="G2153">
        <f t="shared" si="100"/>
        <v>0.15151195433355505</v>
      </c>
      <c r="H2153">
        <f t="shared" si="101"/>
        <v>8.8647601813482977E-4</v>
      </c>
      <c r="I2153">
        <v>8.3000000000000007</v>
      </c>
    </row>
    <row r="2154" spans="1:9" x14ac:dyDescent="0.25">
      <c r="A2154" s="1">
        <v>18480</v>
      </c>
      <c r="B2154">
        <v>15175</v>
      </c>
      <c r="C2154">
        <v>46</v>
      </c>
      <c r="D2154">
        <v>413.9</v>
      </c>
      <c r="E2154">
        <v>8.1999999999999993</v>
      </c>
      <c r="F2154">
        <f t="shared" si="99"/>
        <v>-16530</v>
      </c>
      <c r="G2154">
        <f t="shared" si="100"/>
        <v>0.15121047560345974</v>
      </c>
      <c r="H2154">
        <f t="shared" si="101"/>
        <v>8.6588844488474383E-4</v>
      </c>
      <c r="I2154">
        <v>8.1999999999999993</v>
      </c>
    </row>
    <row r="2155" spans="1:9" x14ac:dyDescent="0.25">
      <c r="A2155" s="1">
        <v>18470</v>
      </c>
      <c r="B2155">
        <v>15190</v>
      </c>
      <c r="C2155">
        <v>45</v>
      </c>
      <c r="D2155">
        <v>409.6</v>
      </c>
      <c r="E2155">
        <v>7.9</v>
      </c>
      <c r="F2155">
        <f t="shared" si="99"/>
        <v>-16520</v>
      </c>
      <c r="G2155">
        <f t="shared" si="100"/>
        <v>0.15092838413208162</v>
      </c>
      <c r="H2155">
        <f t="shared" si="101"/>
        <v>8.4548453702771968E-4</v>
      </c>
      <c r="I2155">
        <v>7.9</v>
      </c>
    </row>
    <row r="2156" spans="1:9" x14ac:dyDescent="0.25">
      <c r="A2156" s="1">
        <v>18460</v>
      </c>
      <c r="B2156">
        <v>15203</v>
      </c>
      <c r="C2156">
        <v>44</v>
      </c>
      <c r="D2156">
        <v>405.5</v>
      </c>
      <c r="E2156">
        <v>7.7</v>
      </c>
      <c r="F2156">
        <f t="shared" si="99"/>
        <v>-16510</v>
      </c>
      <c r="G2156">
        <f t="shared" si="100"/>
        <v>0.15068433057578506</v>
      </c>
      <c r="H2156">
        <f t="shared" si="101"/>
        <v>8.253592114197115E-4</v>
      </c>
      <c r="I2156">
        <v>7.7</v>
      </c>
    </row>
    <row r="2157" spans="1:9" x14ac:dyDescent="0.25">
      <c r="A2157" s="1">
        <v>18450</v>
      </c>
      <c r="B2157">
        <v>15216</v>
      </c>
      <c r="C2157">
        <v>42</v>
      </c>
      <c r="D2157">
        <v>401.6</v>
      </c>
      <c r="E2157">
        <v>7.3</v>
      </c>
      <c r="F2157">
        <f t="shared" si="99"/>
        <v>-16500</v>
      </c>
      <c r="G2157">
        <f t="shared" si="100"/>
        <v>0.15044067165790384</v>
      </c>
      <c r="H2157">
        <f t="shared" si="101"/>
        <v>7.8656892937034248E-4</v>
      </c>
      <c r="I2157">
        <v>7.3</v>
      </c>
    </row>
    <row r="2158" spans="1:9" x14ac:dyDescent="0.25">
      <c r="A2158" s="1">
        <v>18440</v>
      </c>
      <c r="B2158">
        <v>15226</v>
      </c>
      <c r="C2158">
        <v>40</v>
      </c>
      <c r="D2158">
        <v>398.2</v>
      </c>
      <c r="E2158">
        <v>7.1</v>
      </c>
      <c r="F2158">
        <f t="shared" si="99"/>
        <v>-16490</v>
      </c>
      <c r="G2158">
        <f t="shared" si="100"/>
        <v>0.150253509861136</v>
      </c>
      <c r="H2158">
        <f t="shared" si="101"/>
        <v>7.4818130143725135E-4</v>
      </c>
      <c r="I2158">
        <v>7.1</v>
      </c>
    </row>
    <row r="2159" spans="1:9" x14ac:dyDescent="0.25">
      <c r="A2159" s="1">
        <v>18430</v>
      </c>
      <c r="B2159">
        <v>15233</v>
      </c>
      <c r="C2159">
        <v>39</v>
      </c>
      <c r="D2159">
        <v>395.1</v>
      </c>
      <c r="E2159">
        <v>6.7</v>
      </c>
      <c r="F2159">
        <f t="shared" si="99"/>
        <v>-16480</v>
      </c>
      <c r="G2159">
        <f t="shared" si="100"/>
        <v>0.15012263516412838</v>
      </c>
      <c r="H2159">
        <f t="shared" si="101"/>
        <v>7.288413757501565E-4</v>
      </c>
      <c r="I2159">
        <v>6.7</v>
      </c>
    </row>
    <row r="2160" spans="1:9" x14ac:dyDescent="0.25">
      <c r="A2160" s="1">
        <v>18420</v>
      </c>
      <c r="B2160">
        <v>15239</v>
      </c>
      <c r="C2160">
        <v>37</v>
      </c>
      <c r="D2160">
        <v>392.5</v>
      </c>
      <c r="E2160">
        <v>6.5</v>
      </c>
      <c r="F2160">
        <f t="shared" si="99"/>
        <v>-16470</v>
      </c>
      <c r="G2160">
        <f t="shared" si="100"/>
        <v>0.15001054758708449</v>
      </c>
      <c r="H2160">
        <f t="shared" si="101"/>
        <v>6.909486195346852E-4</v>
      </c>
      <c r="I2160">
        <v>6.5</v>
      </c>
    </row>
    <row r="2161" spans="1:9" x14ac:dyDescent="0.25">
      <c r="A2161" s="1">
        <v>18410</v>
      </c>
      <c r="B2161">
        <v>15242</v>
      </c>
      <c r="C2161">
        <v>37</v>
      </c>
      <c r="D2161">
        <v>390.3</v>
      </c>
      <c r="E2161">
        <v>6.4</v>
      </c>
      <c r="F2161">
        <f t="shared" si="99"/>
        <v>-16460</v>
      </c>
      <c r="G2161">
        <f t="shared" si="100"/>
        <v>0.14995453518587329</v>
      </c>
      <c r="H2161">
        <f t="shared" si="101"/>
        <v>6.9069062640076079E-4</v>
      </c>
      <c r="I2161">
        <v>6.4</v>
      </c>
    </row>
    <row r="2162" spans="1:9" x14ac:dyDescent="0.25">
      <c r="A2162" s="1">
        <v>18400</v>
      </c>
      <c r="B2162">
        <v>15243</v>
      </c>
      <c r="C2162">
        <v>37</v>
      </c>
      <c r="D2162">
        <v>388.4</v>
      </c>
      <c r="E2162">
        <v>6.4</v>
      </c>
      <c r="F2162">
        <f t="shared" si="99"/>
        <v>-16450</v>
      </c>
      <c r="G2162">
        <f t="shared" si="100"/>
        <v>0.14993586903351228</v>
      </c>
      <c r="H2162">
        <f t="shared" si="101"/>
        <v>6.906046500983386E-4</v>
      </c>
      <c r="I2162">
        <v>6.4</v>
      </c>
    </row>
    <row r="2163" spans="1:9" x14ac:dyDescent="0.25">
      <c r="A2163" s="1">
        <v>18390</v>
      </c>
      <c r="B2163">
        <v>15243</v>
      </c>
      <c r="C2163">
        <v>38</v>
      </c>
      <c r="D2163">
        <v>386.8</v>
      </c>
      <c r="E2163">
        <v>6.6</v>
      </c>
      <c r="F2163">
        <f t="shared" si="99"/>
        <v>-16440</v>
      </c>
      <c r="G2163">
        <f t="shared" si="100"/>
        <v>0.14993586903351228</v>
      </c>
      <c r="H2163">
        <f t="shared" si="101"/>
        <v>7.0926964064153689E-4</v>
      </c>
      <c r="I2163">
        <v>6.6</v>
      </c>
    </row>
    <row r="2164" spans="1:9" x14ac:dyDescent="0.25">
      <c r="A2164" s="1">
        <v>18380</v>
      </c>
      <c r="B2164">
        <v>15240</v>
      </c>
      <c r="C2164">
        <v>40</v>
      </c>
      <c r="D2164">
        <v>385.5</v>
      </c>
      <c r="E2164">
        <v>6.9</v>
      </c>
      <c r="F2164">
        <f t="shared" si="99"/>
        <v>-16430</v>
      </c>
      <c r="G2164">
        <f t="shared" si="100"/>
        <v>0.14999187446237006</v>
      </c>
      <c r="H2164">
        <f t="shared" si="101"/>
        <v>7.4687849850551505E-4</v>
      </c>
      <c r="I2164">
        <v>6.9</v>
      </c>
    </row>
    <row r="2165" spans="1:9" x14ac:dyDescent="0.25">
      <c r="A2165" s="1">
        <v>18370</v>
      </c>
      <c r="B2165">
        <v>15237</v>
      </c>
      <c r="C2165">
        <v>41</v>
      </c>
      <c r="D2165">
        <v>384.5</v>
      </c>
      <c r="E2165">
        <v>7.1</v>
      </c>
      <c r="F2165">
        <f t="shared" si="99"/>
        <v>-16420</v>
      </c>
      <c r="G2165">
        <f t="shared" si="100"/>
        <v>0.15004790081089228</v>
      </c>
      <c r="H2165">
        <f t="shared" si="101"/>
        <v>7.6583641643801611E-4</v>
      </c>
      <c r="I2165">
        <v>7.1</v>
      </c>
    </row>
    <row r="2166" spans="1:9" x14ac:dyDescent="0.25">
      <c r="A2166" s="1">
        <v>18360</v>
      </c>
      <c r="B2166">
        <v>15230</v>
      </c>
      <c r="C2166">
        <v>42</v>
      </c>
      <c r="D2166">
        <v>383.9</v>
      </c>
      <c r="E2166">
        <v>7.3</v>
      </c>
      <c r="F2166">
        <f t="shared" si="99"/>
        <v>-16410</v>
      </c>
      <c r="G2166">
        <f t="shared" si="100"/>
        <v>0.15017871035559413</v>
      </c>
      <c r="H2166">
        <f t="shared" si="101"/>
        <v>7.8519928232726919E-4</v>
      </c>
      <c r="I2166">
        <v>7.3</v>
      </c>
    </row>
    <row r="2167" spans="1:9" x14ac:dyDescent="0.25">
      <c r="A2167" s="1">
        <v>18350</v>
      </c>
      <c r="B2167">
        <v>15222</v>
      </c>
      <c r="C2167">
        <v>44</v>
      </c>
      <c r="D2167">
        <v>383.7</v>
      </c>
      <c r="E2167">
        <v>7.6</v>
      </c>
      <c r="F2167">
        <f t="shared" si="99"/>
        <v>-16400</v>
      </c>
      <c r="G2167">
        <f t="shared" si="100"/>
        <v>0.15032834662206529</v>
      </c>
      <c r="H2167">
        <f t="shared" si="101"/>
        <v>8.2340934288197096E-4</v>
      </c>
      <c r="I2167">
        <v>7.6</v>
      </c>
    </row>
    <row r="2168" spans="1:9" x14ac:dyDescent="0.25">
      <c r="A2168" s="1">
        <v>18340</v>
      </c>
      <c r="B2168">
        <v>15211</v>
      </c>
      <c r="C2168">
        <v>46</v>
      </c>
      <c r="D2168">
        <v>383.9</v>
      </c>
      <c r="E2168">
        <v>8</v>
      </c>
      <c r="F2168">
        <f t="shared" si="99"/>
        <v>-16390</v>
      </c>
      <c r="G2168">
        <f t="shared" si="100"/>
        <v>0.15053433996423554</v>
      </c>
      <c r="H2168">
        <f t="shared" si="101"/>
        <v>8.6201663617015243E-4</v>
      </c>
      <c r="I2168">
        <v>8</v>
      </c>
    </row>
    <row r="2169" spans="1:9" x14ac:dyDescent="0.25">
      <c r="A2169" s="1">
        <v>18330</v>
      </c>
      <c r="B2169">
        <v>15197</v>
      </c>
      <c r="C2169">
        <v>49</v>
      </c>
      <c r="D2169">
        <v>384.7</v>
      </c>
      <c r="E2169">
        <v>8.4</v>
      </c>
      <c r="F2169">
        <f t="shared" si="99"/>
        <v>-16380</v>
      </c>
      <c r="G2169">
        <f t="shared" si="100"/>
        <v>0.15079692160211214</v>
      </c>
      <c r="H2169">
        <f t="shared" si="101"/>
        <v>9.1983681793893874E-4</v>
      </c>
      <c r="I2169">
        <v>8.4</v>
      </c>
    </row>
    <row r="2170" spans="1:9" x14ac:dyDescent="0.25">
      <c r="A2170" s="1">
        <v>18320</v>
      </c>
      <c r="B2170">
        <v>15180</v>
      </c>
      <c r="C2170">
        <v>52</v>
      </c>
      <c r="D2170">
        <v>386</v>
      </c>
      <c r="E2170">
        <v>8.9</v>
      </c>
      <c r="F2170">
        <f t="shared" si="99"/>
        <v>-16370</v>
      </c>
      <c r="G2170">
        <f t="shared" si="100"/>
        <v>0.15111638657930251</v>
      </c>
      <c r="H2170">
        <f t="shared" si="101"/>
        <v>9.7822134969796225E-4</v>
      </c>
      <c r="I2170">
        <v>8.9</v>
      </c>
    </row>
    <row r="2171" spans="1:9" x14ac:dyDescent="0.25">
      <c r="A2171" s="1">
        <v>18310</v>
      </c>
      <c r="B2171">
        <v>15159</v>
      </c>
      <c r="C2171">
        <v>54</v>
      </c>
      <c r="D2171">
        <v>387.9</v>
      </c>
      <c r="E2171">
        <v>9.4</v>
      </c>
      <c r="F2171">
        <f t="shared" si="99"/>
        <v>-16360</v>
      </c>
      <c r="G2171">
        <f t="shared" si="100"/>
        <v>0.15151195433355505</v>
      </c>
      <c r="H2171">
        <f t="shared" si="101"/>
        <v>1.0185043612612938E-3</v>
      </c>
      <c r="I2171">
        <v>9.4</v>
      </c>
    </row>
    <row r="2172" spans="1:9" x14ac:dyDescent="0.25">
      <c r="A2172" s="1">
        <v>18300</v>
      </c>
      <c r="B2172">
        <v>15135</v>
      </c>
      <c r="C2172">
        <v>58</v>
      </c>
      <c r="D2172">
        <v>390.4</v>
      </c>
      <c r="E2172">
        <v>10</v>
      </c>
      <c r="F2172">
        <f t="shared" si="99"/>
        <v>-16350</v>
      </c>
      <c r="G2172">
        <f t="shared" si="100"/>
        <v>0.15196529982602569</v>
      </c>
      <c r="H2172">
        <f t="shared" si="101"/>
        <v>1.0972223814153478E-3</v>
      </c>
      <c r="I2172">
        <v>10</v>
      </c>
    </row>
    <row r="2173" spans="1:9" x14ac:dyDescent="0.25">
      <c r="A2173" s="1">
        <v>18290</v>
      </c>
      <c r="B2173">
        <v>15108</v>
      </c>
      <c r="C2173">
        <v>61</v>
      </c>
      <c r="D2173">
        <v>393.4</v>
      </c>
      <c r="E2173">
        <v>10.6</v>
      </c>
      <c r="F2173">
        <f t="shared" si="99"/>
        <v>-16340</v>
      </c>
      <c r="G2173">
        <f t="shared" si="100"/>
        <v>0.15247693511825508</v>
      </c>
      <c r="H2173">
        <f t="shared" si="101"/>
        <v>1.1578604558961235E-3</v>
      </c>
      <c r="I2173">
        <v>10.6</v>
      </c>
    </row>
    <row r="2174" spans="1:9" x14ac:dyDescent="0.25">
      <c r="A2174" s="1">
        <v>18280</v>
      </c>
      <c r="B2174">
        <v>15078</v>
      </c>
      <c r="C2174">
        <v>64</v>
      </c>
      <c r="D2174">
        <v>396.8</v>
      </c>
      <c r="E2174">
        <v>11.2</v>
      </c>
      <c r="F2174">
        <f t="shared" si="99"/>
        <v>-16330</v>
      </c>
      <c r="G2174">
        <f t="shared" si="100"/>
        <v>0.15304743932467113</v>
      </c>
      <c r="H2174">
        <f t="shared" si="101"/>
        <v>1.2193496970968447E-3</v>
      </c>
      <c r="I2174">
        <v>11.2</v>
      </c>
    </row>
    <row r="2175" spans="1:9" x14ac:dyDescent="0.25">
      <c r="A2175" s="1">
        <v>18270</v>
      </c>
      <c r="B2175">
        <v>15047</v>
      </c>
      <c r="C2175">
        <v>66</v>
      </c>
      <c r="D2175">
        <v>400.6</v>
      </c>
      <c r="E2175">
        <v>11.6</v>
      </c>
      <c r="F2175">
        <f t="shared" si="99"/>
        <v>-16320</v>
      </c>
      <c r="G2175">
        <f t="shared" si="100"/>
        <v>0.15363920293173086</v>
      </c>
      <c r="H2175">
        <f t="shared" si="101"/>
        <v>1.2623163691639783E-3</v>
      </c>
      <c r="I2175">
        <v>11.6</v>
      </c>
    </row>
    <row r="2176" spans="1:9" x14ac:dyDescent="0.25">
      <c r="A2176" s="1">
        <v>18260</v>
      </c>
      <c r="B2176">
        <v>15014</v>
      </c>
      <c r="C2176">
        <v>67</v>
      </c>
      <c r="D2176">
        <v>404.6</v>
      </c>
      <c r="E2176">
        <v>11.8</v>
      </c>
      <c r="F2176">
        <f t="shared" si="99"/>
        <v>-16310</v>
      </c>
      <c r="G2176">
        <f t="shared" si="100"/>
        <v>0.15427165930942624</v>
      </c>
      <c r="H2176">
        <f t="shared" si="101"/>
        <v>1.2867174372876331E-3</v>
      </c>
      <c r="I2176">
        <v>11.8</v>
      </c>
    </row>
    <row r="2177" spans="1:9" x14ac:dyDescent="0.25">
      <c r="A2177" s="1">
        <v>18250</v>
      </c>
      <c r="B2177">
        <v>14981</v>
      </c>
      <c r="C2177">
        <v>67</v>
      </c>
      <c r="D2177">
        <v>408.6</v>
      </c>
      <c r="E2177">
        <v>11.8</v>
      </c>
      <c r="F2177">
        <f t="shared" si="99"/>
        <v>-16300</v>
      </c>
      <c r="G2177">
        <f t="shared" si="100"/>
        <v>0.1549067191962655</v>
      </c>
      <c r="H2177">
        <f t="shared" si="101"/>
        <v>1.292014214633361E-3</v>
      </c>
      <c r="I2177">
        <v>11.8</v>
      </c>
    </row>
    <row r="2178" spans="1:9" x14ac:dyDescent="0.25">
      <c r="A2178" s="1">
        <v>18240</v>
      </c>
      <c r="B2178">
        <v>14949</v>
      </c>
      <c r="C2178">
        <v>67</v>
      </c>
      <c r="D2178">
        <v>412.7</v>
      </c>
      <c r="E2178">
        <v>11.8</v>
      </c>
      <c r="F2178">
        <f t="shared" si="99"/>
        <v>-16290</v>
      </c>
      <c r="G2178">
        <f t="shared" si="100"/>
        <v>0.15552503133871859</v>
      </c>
      <c r="H2178">
        <f t="shared" si="101"/>
        <v>1.2971713058252392E-3</v>
      </c>
      <c r="I2178">
        <v>11.8</v>
      </c>
    </row>
    <row r="2179" spans="1:9" x14ac:dyDescent="0.25">
      <c r="A2179" s="1">
        <v>18230</v>
      </c>
      <c r="B2179">
        <v>14917</v>
      </c>
      <c r="C2179">
        <v>66</v>
      </c>
      <c r="D2179">
        <v>416.6</v>
      </c>
      <c r="E2179">
        <v>11.6</v>
      </c>
      <c r="F2179">
        <f t="shared" ref="F2179:F2242" si="102">1950-A2179</f>
        <v>-16280</v>
      </c>
      <c r="G2179">
        <f t="shared" ref="G2179:G2242" si="103">EXP(-B2179/8033)</f>
        <v>0.15614581148196272</v>
      </c>
      <c r="H2179">
        <f t="shared" ref="H2179:H2242" si="104">G2179/8033*C2179</f>
        <v>1.2829109371106111E-3</v>
      </c>
      <c r="I2179">
        <v>11.6</v>
      </c>
    </row>
    <row r="2180" spans="1:9" x14ac:dyDescent="0.25">
      <c r="A2180" s="1">
        <v>18220</v>
      </c>
      <c r="B2180">
        <v>14887</v>
      </c>
      <c r="C2180">
        <v>64</v>
      </c>
      <c r="D2180">
        <v>420.2</v>
      </c>
      <c r="E2180">
        <v>11.3</v>
      </c>
      <c r="F2180">
        <f t="shared" si="102"/>
        <v>-16270</v>
      </c>
      <c r="G2180">
        <f t="shared" si="103"/>
        <v>0.15673004307210855</v>
      </c>
      <c r="H2180">
        <f t="shared" si="104"/>
        <v>1.2486895003877689E-3</v>
      </c>
      <c r="I2180">
        <v>11.3</v>
      </c>
    </row>
    <row r="2181" spans="1:9" x14ac:dyDescent="0.25">
      <c r="A2181" s="1">
        <v>18210</v>
      </c>
      <c r="B2181">
        <v>14859</v>
      </c>
      <c r="C2181">
        <v>61</v>
      </c>
      <c r="D2181">
        <v>423.4</v>
      </c>
      <c r="E2181">
        <v>10.8</v>
      </c>
      <c r="F2181">
        <f t="shared" si="102"/>
        <v>-16260</v>
      </c>
      <c r="G2181">
        <f t="shared" si="103"/>
        <v>0.15727729793619782</v>
      </c>
      <c r="H2181">
        <f t="shared" si="104"/>
        <v>1.1943128562315532E-3</v>
      </c>
      <c r="I2181">
        <v>10.8</v>
      </c>
    </row>
    <row r="2182" spans="1:9" x14ac:dyDescent="0.25">
      <c r="A2182" s="1">
        <v>18200</v>
      </c>
      <c r="B2182">
        <v>14834</v>
      </c>
      <c r="C2182">
        <v>58</v>
      </c>
      <c r="D2182">
        <v>426.1</v>
      </c>
      <c r="E2182">
        <v>10.3</v>
      </c>
      <c r="F2182">
        <f t="shared" si="102"/>
        <v>-16250</v>
      </c>
      <c r="G2182">
        <f t="shared" si="103"/>
        <v>0.15776753286792067</v>
      </c>
      <c r="H2182">
        <f t="shared" si="104"/>
        <v>1.1391157607792107E-3</v>
      </c>
      <c r="I2182">
        <v>10.3</v>
      </c>
    </row>
    <row r="2183" spans="1:9" x14ac:dyDescent="0.25">
      <c r="A2183" s="1">
        <v>18190</v>
      </c>
      <c r="B2183">
        <v>14812</v>
      </c>
      <c r="C2183">
        <v>54</v>
      </c>
      <c r="D2183">
        <v>428.3</v>
      </c>
      <c r="E2183">
        <v>9.6</v>
      </c>
      <c r="F2183">
        <f t="shared" si="102"/>
        <v>-16240</v>
      </c>
      <c r="G2183">
        <f t="shared" si="103"/>
        <v>0.15820020346760591</v>
      </c>
      <c r="H2183">
        <f t="shared" si="104"/>
        <v>1.0634645820055669E-3</v>
      </c>
      <c r="I2183">
        <v>9.6</v>
      </c>
    </row>
    <row r="2184" spans="1:9" x14ac:dyDescent="0.25">
      <c r="A2184" s="1">
        <v>18180</v>
      </c>
      <c r="B2184">
        <v>14792</v>
      </c>
      <c r="C2184">
        <v>50</v>
      </c>
      <c r="D2184">
        <v>430</v>
      </c>
      <c r="E2184">
        <v>9</v>
      </c>
      <c r="F2184">
        <f t="shared" si="102"/>
        <v>-16230</v>
      </c>
      <c r="G2184">
        <f t="shared" si="103"/>
        <v>0.15859456996803079</v>
      </c>
      <c r="H2184">
        <f t="shared" si="104"/>
        <v>9.8714409291691019E-4</v>
      </c>
      <c r="I2184">
        <v>9</v>
      </c>
    </row>
    <row r="2185" spans="1:9" x14ac:dyDescent="0.25">
      <c r="A2185" s="1">
        <v>18170</v>
      </c>
      <c r="B2185">
        <v>14776</v>
      </c>
      <c r="C2185">
        <v>47</v>
      </c>
      <c r="D2185">
        <v>431.3</v>
      </c>
      <c r="E2185">
        <v>8.4</v>
      </c>
      <c r="F2185">
        <f t="shared" si="102"/>
        <v>-16220</v>
      </c>
      <c r="G2185">
        <f t="shared" si="103"/>
        <v>0.15891077087516475</v>
      </c>
      <c r="H2185">
        <f t="shared" si="104"/>
        <v>9.2976549621968669E-4</v>
      </c>
      <c r="I2185">
        <v>8.4</v>
      </c>
    </row>
    <row r="2186" spans="1:9" x14ac:dyDescent="0.25">
      <c r="A2186" s="1">
        <v>18160</v>
      </c>
      <c r="B2186">
        <v>14762</v>
      </c>
      <c r="C2186">
        <v>45</v>
      </c>
      <c r="D2186">
        <v>432</v>
      </c>
      <c r="E2186">
        <v>8</v>
      </c>
      <c r="F2186">
        <f t="shared" si="102"/>
        <v>-16210</v>
      </c>
      <c r="G2186">
        <f t="shared" si="103"/>
        <v>0.15918796377681463</v>
      </c>
      <c r="H2186">
        <f t="shared" si="104"/>
        <v>8.9175381177102682E-4</v>
      </c>
      <c r="I2186">
        <v>8</v>
      </c>
    </row>
    <row r="2187" spans="1:9" x14ac:dyDescent="0.25">
      <c r="A2187" s="1">
        <v>18150</v>
      </c>
      <c r="B2187">
        <v>14750</v>
      </c>
      <c r="C2187">
        <v>43</v>
      </c>
      <c r="D2187">
        <v>432.3</v>
      </c>
      <c r="E2187">
        <v>7.7</v>
      </c>
      <c r="F2187">
        <f t="shared" si="102"/>
        <v>-16200</v>
      </c>
      <c r="G2187">
        <f t="shared" si="103"/>
        <v>0.15942594249985187</v>
      </c>
      <c r="H2187">
        <f t="shared" si="104"/>
        <v>8.5339418990335242E-4</v>
      </c>
      <c r="I2187">
        <v>7.7</v>
      </c>
    </row>
    <row r="2188" spans="1:9" x14ac:dyDescent="0.25">
      <c r="A2188" s="1">
        <v>18140</v>
      </c>
      <c r="B2188">
        <v>14741</v>
      </c>
      <c r="C2188">
        <v>41</v>
      </c>
      <c r="D2188">
        <v>432.2</v>
      </c>
      <c r="E2188">
        <v>7.4</v>
      </c>
      <c r="F2188">
        <f t="shared" si="102"/>
        <v>-16190</v>
      </c>
      <c r="G2188">
        <f t="shared" si="103"/>
        <v>0.15960465998535045</v>
      </c>
      <c r="H2188">
        <f t="shared" si="104"/>
        <v>8.1461360131947821E-4</v>
      </c>
      <c r="I2188">
        <v>7.4</v>
      </c>
    </row>
    <row r="2189" spans="1:9" x14ac:dyDescent="0.25">
      <c r="A2189" s="1">
        <v>18130</v>
      </c>
      <c r="B2189">
        <v>14734</v>
      </c>
      <c r="C2189">
        <v>40</v>
      </c>
      <c r="D2189">
        <v>431.7</v>
      </c>
      <c r="E2189">
        <v>7.2</v>
      </c>
      <c r="F2189">
        <f t="shared" si="102"/>
        <v>-16180</v>
      </c>
      <c r="G2189">
        <f t="shared" si="103"/>
        <v>0.15974380097160978</v>
      </c>
      <c r="H2189">
        <f t="shared" si="104"/>
        <v>7.9543782383473065E-4</v>
      </c>
      <c r="I2189">
        <v>7.2</v>
      </c>
    </row>
    <row r="2190" spans="1:9" x14ac:dyDescent="0.25">
      <c r="A2190" s="1">
        <v>18120</v>
      </c>
      <c r="B2190">
        <v>14729</v>
      </c>
      <c r="C2190">
        <v>39</v>
      </c>
      <c r="D2190">
        <v>431</v>
      </c>
      <c r="E2190">
        <v>7</v>
      </c>
      <c r="F2190">
        <f t="shared" si="102"/>
        <v>-16170</v>
      </c>
      <c r="G2190">
        <f t="shared" si="103"/>
        <v>0.15984326165015572</v>
      </c>
      <c r="H2190">
        <f t="shared" si="104"/>
        <v>7.7603475717117807E-4</v>
      </c>
      <c r="I2190">
        <v>7</v>
      </c>
    </row>
    <row r="2191" spans="1:9" x14ac:dyDescent="0.25">
      <c r="A2191" s="1">
        <v>18110</v>
      </c>
      <c r="B2191">
        <v>14724</v>
      </c>
      <c r="C2191">
        <v>39</v>
      </c>
      <c r="D2191">
        <v>430</v>
      </c>
      <c r="E2191">
        <v>6.9</v>
      </c>
      <c r="F2191">
        <f t="shared" si="102"/>
        <v>-16160</v>
      </c>
      <c r="G2191">
        <f t="shared" si="103"/>
        <v>0.15994278425552774</v>
      </c>
      <c r="H2191">
        <f t="shared" si="104"/>
        <v>7.7651793675657694E-4</v>
      </c>
      <c r="I2191">
        <v>6.9</v>
      </c>
    </row>
    <row r="2192" spans="1:9" x14ac:dyDescent="0.25">
      <c r="A2192" s="1">
        <v>18100</v>
      </c>
      <c r="B2192">
        <v>14721</v>
      </c>
      <c r="C2192">
        <v>39</v>
      </c>
      <c r="D2192">
        <v>428.8</v>
      </c>
      <c r="E2192">
        <v>6.9</v>
      </c>
      <c r="F2192">
        <f t="shared" si="102"/>
        <v>-16150</v>
      </c>
      <c r="G2192">
        <f t="shared" si="103"/>
        <v>0.16000252755966629</v>
      </c>
      <c r="H2192">
        <f t="shared" si="104"/>
        <v>7.7680798889916418E-4</v>
      </c>
      <c r="I2192">
        <v>6.9</v>
      </c>
    </row>
    <row r="2193" spans="1:9" x14ac:dyDescent="0.25">
      <c r="A2193" s="1">
        <v>18090</v>
      </c>
      <c r="B2193">
        <v>14718</v>
      </c>
      <c r="C2193">
        <v>39</v>
      </c>
      <c r="D2193">
        <v>427.7</v>
      </c>
      <c r="E2193">
        <v>6.9</v>
      </c>
      <c r="F2193">
        <f t="shared" si="102"/>
        <v>-16140</v>
      </c>
      <c r="G2193">
        <f t="shared" si="103"/>
        <v>0.16006229317967485</v>
      </c>
      <c r="H2193">
        <f t="shared" si="104"/>
        <v>7.770981493847029E-4</v>
      </c>
      <c r="I2193">
        <v>6.9</v>
      </c>
    </row>
    <row r="2194" spans="1:9" x14ac:dyDescent="0.25">
      <c r="A2194" s="1">
        <v>18080</v>
      </c>
      <c r="B2194">
        <v>14715</v>
      </c>
      <c r="C2194">
        <v>39</v>
      </c>
      <c r="D2194">
        <v>426.5</v>
      </c>
      <c r="E2194">
        <v>6.9</v>
      </c>
      <c r="F2194">
        <f t="shared" si="102"/>
        <v>-16130</v>
      </c>
      <c r="G2194">
        <f t="shared" si="103"/>
        <v>0.16012208112388912</v>
      </c>
      <c r="H2194">
        <f t="shared" si="104"/>
        <v>7.773884182536631E-4</v>
      </c>
      <c r="I2194">
        <v>6.9</v>
      </c>
    </row>
    <row r="2195" spans="1:9" x14ac:dyDescent="0.25">
      <c r="A2195" s="1">
        <v>18070</v>
      </c>
      <c r="B2195">
        <v>14711</v>
      </c>
      <c r="C2195">
        <v>39</v>
      </c>
      <c r="D2195">
        <v>425.4</v>
      </c>
      <c r="E2195">
        <v>6.9</v>
      </c>
      <c r="F2195">
        <f t="shared" si="102"/>
        <v>-16120</v>
      </c>
      <c r="G2195">
        <f t="shared" si="103"/>
        <v>0.16020183312379677</v>
      </c>
      <c r="H2195">
        <f t="shared" si="104"/>
        <v>7.7777561207868458E-4</v>
      </c>
      <c r="I2195">
        <v>6.9</v>
      </c>
    </row>
    <row r="2196" spans="1:9" x14ac:dyDescent="0.25">
      <c r="A2196" s="1">
        <v>18060</v>
      </c>
      <c r="B2196">
        <v>14708</v>
      </c>
      <c r="C2196">
        <v>38</v>
      </c>
      <c r="D2196">
        <v>424.3</v>
      </c>
      <c r="E2196">
        <v>6.8</v>
      </c>
      <c r="F2196">
        <f t="shared" si="102"/>
        <v>-16110</v>
      </c>
      <c r="G2196">
        <f t="shared" si="103"/>
        <v>0.16026167319025814</v>
      </c>
      <c r="H2196">
        <f t="shared" si="104"/>
        <v>7.5811572030745785E-4</v>
      </c>
      <c r="I2196">
        <v>6.8</v>
      </c>
    </row>
    <row r="2197" spans="1:9" x14ac:dyDescent="0.25">
      <c r="A2197" s="1">
        <v>18050</v>
      </c>
      <c r="B2197">
        <v>14704</v>
      </c>
      <c r="C2197">
        <v>38</v>
      </c>
      <c r="D2197">
        <v>423.3</v>
      </c>
      <c r="E2197">
        <v>6.8</v>
      </c>
      <c r="F2197">
        <f t="shared" si="102"/>
        <v>-16100</v>
      </c>
      <c r="G2197">
        <f t="shared" si="103"/>
        <v>0.16034149471678186</v>
      </c>
      <c r="H2197">
        <f t="shared" si="104"/>
        <v>7.5849331498041952E-4</v>
      </c>
      <c r="I2197">
        <v>6.8</v>
      </c>
    </row>
    <row r="2198" spans="1:9" x14ac:dyDescent="0.25">
      <c r="A2198" s="1">
        <v>18040</v>
      </c>
      <c r="B2198">
        <v>14700</v>
      </c>
      <c r="C2198">
        <v>39</v>
      </c>
      <c r="D2198">
        <v>422.2</v>
      </c>
      <c r="E2198">
        <v>6.9</v>
      </c>
      <c r="F2198">
        <f t="shared" si="102"/>
        <v>-16090</v>
      </c>
      <c r="G2198">
        <f t="shared" si="103"/>
        <v>0.16042135600001078</v>
      </c>
      <c r="H2198">
        <f t="shared" si="104"/>
        <v>7.7884138976726258E-4</v>
      </c>
      <c r="I2198">
        <v>6.9</v>
      </c>
    </row>
    <row r="2199" spans="1:9" x14ac:dyDescent="0.25">
      <c r="A2199" s="1">
        <v>18030</v>
      </c>
      <c r="B2199">
        <v>14696</v>
      </c>
      <c r="C2199">
        <v>40</v>
      </c>
      <c r="D2199">
        <v>421.2</v>
      </c>
      <c r="E2199">
        <v>7</v>
      </c>
      <c r="F2199">
        <f t="shared" si="102"/>
        <v>-16080</v>
      </c>
      <c r="G2199">
        <f t="shared" si="103"/>
        <v>0.16050125705974658</v>
      </c>
      <c r="H2199">
        <f t="shared" si="104"/>
        <v>7.9920954592180532E-4</v>
      </c>
      <c r="I2199">
        <v>7</v>
      </c>
    </row>
    <row r="2200" spans="1:9" x14ac:dyDescent="0.25">
      <c r="A2200" s="1">
        <v>18020</v>
      </c>
      <c r="B2200">
        <v>14692</v>
      </c>
      <c r="C2200">
        <v>41</v>
      </c>
      <c r="D2200">
        <v>420.3</v>
      </c>
      <c r="E2200">
        <v>7.2</v>
      </c>
      <c r="F2200">
        <f t="shared" si="102"/>
        <v>-16070</v>
      </c>
      <c r="G2200">
        <f t="shared" si="103"/>
        <v>0.16058119791580061</v>
      </c>
      <c r="H2200">
        <f t="shared" si="104"/>
        <v>8.1959779840007775E-4</v>
      </c>
      <c r="I2200">
        <v>7.2</v>
      </c>
    </row>
    <row r="2201" spans="1:9" x14ac:dyDescent="0.25">
      <c r="A2201" s="1">
        <v>18010</v>
      </c>
      <c r="B2201">
        <v>14687</v>
      </c>
      <c r="C2201">
        <v>42</v>
      </c>
      <c r="D2201">
        <v>419.3</v>
      </c>
      <c r="E2201">
        <v>7.4</v>
      </c>
      <c r="F2201">
        <f t="shared" si="102"/>
        <v>-16060</v>
      </c>
      <c r="G2201">
        <f t="shared" si="103"/>
        <v>0.16068117997963838</v>
      </c>
      <c r="H2201">
        <f t="shared" si="104"/>
        <v>8.4011073809844546E-4</v>
      </c>
      <c r="I2201">
        <v>7.4</v>
      </c>
    </row>
    <row r="2202" spans="1:9" x14ac:dyDescent="0.25">
      <c r="A2202" s="1">
        <v>18000</v>
      </c>
      <c r="B2202">
        <v>14683</v>
      </c>
      <c r="C2202">
        <v>42</v>
      </c>
      <c r="D2202">
        <v>418.4</v>
      </c>
      <c r="E2202">
        <v>7.4</v>
      </c>
      <c r="F2202">
        <f t="shared" si="102"/>
        <v>-16050</v>
      </c>
      <c r="G2202">
        <f t="shared" si="103"/>
        <v>0.1607612104498955</v>
      </c>
      <c r="H2202">
        <f t="shared" si="104"/>
        <v>8.4052917202733868E-4</v>
      </c>
      <c r="I2202">
        <v>7.4</v>
      </c>
    </row>
    <row r="2203" spans="1:9" x14ac:dyDescent="0.25">
      <c r="A2203" s="1">
        <v>17990</v>
      </c>
      <c r="B2203">
        <v>14678</v>
      </c>
      <c r="C2203">
        <v>42</v>
      </c>
      <c r="D2203">
        <v>417.5</v>
      </c>
      <c r="E2203">
        <v>7.4</v>
      </c>
      <c r="F2203">
        <f t="shared" si="102"/>
        <v>-16040</v>
      </c>
      <c r="G2203">
        <f t="shared" si="103"/>
        <v>0.1608613045942564</v>
      </c>
      <c r="H2203">
        <f t="shared" si="104"/>
        <v>8.4105250752630008E-4</v>
      </c>
      <c r="I2203">
        <v>7.4</v>
      </c>
    </row>
    <row r="2204" spans="1:9" x14ac:dyDescent="0.25">
      <c r="A2204" s="1">
        <v>17980</v>
      </c>
      <c r="B2204">
        <v>14673</v>
      </c>
      <c r="C2204">
        <v>41</v>
      </c>
      <c r="D2204">
        <v>416.6</v>
      </c>
      <c r="E2204">
        <v>7.2</v>
      </c>
      <c r="F2204">
        <f t="shared" si="102"/>
        <v>-16030</v>
      </c>
      <c r="G2204">
        <f t="shared" si="103"/>
        <v>0.16096146105985581</v>
      </c>
      <c r="H2204">
        <f t="shared" si="104"/>
        <v>8.2153864103748136E-4</v>
      </c>
      <c r="I2204">
        <v>7.2</v>
      </c>
    </row>
    <row r="2205" spans="1:9" x14ac:dyDescent="0.25">
      <c r="A2205" s="1">
        <v>17970</v>
      </c>
      <c r="B2205">
        <v>14668</v>
      </c>
      <c r="C2205">
        <v>41</v>
      </c>
      <c r="D2205">
        <v>415.8</v>
      </c>
      <c r="E2205">
        <v>7.2</v>
      </c>
      <c r="F2205">
        <f t="shared" si="102"/>
        <v>-16020</v>
      </c>
      <c r="G2205">
        <f t="shared" si="103"/>
        <v>0.16106167988549652</v>
      </c>
      <c r="H2205">
        <f t="shared" si="104"/>
        <v>8.2205015253396718E-4</v>
      </c>
      <c r="I2205">
        <v>7.2</v>
      </c>
    </row>
    <row r="2206" spans="1:9" x14ac:dyDescent="0.25">
      <c r="A2206" s="1">
        <v>17960</v>
      </c>
      <c r="B2206">
        <v>14663</v>
      </c>
      <c r="C2206">
        <v>41</v>
      </c>
      <c r="D2206">
        <v>415.1</v>
      </c>
      <c r="E2206">
        <v>7.1</v>
      </c>
      <c r="F2206">
        <f t="shared" si="102"/>
        <v>-16010</v>
      </c>
      <c r="G2206">
        <f t="shared" si="103"/>
        <v>0.16116196111000558</v>
      </c>
      <c r="H2206">
        <f t="shared" si="104"/>
        <v>8.2256198251092101E-4</v>
      </c>
      <c r="I2206">
        <v>7.1</v>
      </c>
    </row>
    <row r="2207" spans="1:9" x14ac:dyDescent="0.25">
      <c r="A2207" s="1">
        <v>17950</v>
      </c>
      <c r="B2207">
        <v>14657</v>
      </c>
      <c r="C2207">
        <v>41</v>
      </c>
      <c r="D2207">
        <v>414.4</v>
      </c>
      <c r="E2207">
        <v>7.2</v>
      </c>
      <c r="F2207">
        <f t="shared" si="102"/>
        <v>-16000</v>
      </c>
      <c r="G2207">
        <f t="shared" si="103"/>
        <v>0.16128238100062678</v>
      </c>
      <c r="H2207">
        <f t="shared" si="104"/>
        <v>8.2317659915669085E-4</v>
      </c>
      <c r="I2207">
        <v>7.2</v>
      </c>
    </row>
    <row r="2208" spans="1:9" x14ac:dyDescent="0.25">
      <c r="A2208" s="1">
        <v>17940</v>
      </c>
      <c r="B2208">
        <v>14650</v>
      </c>
      <c r="C2208">
        <v>42</v>
      </c>
      <c r="D2208">
        <v>413.9</v>
      </c>
      <c r="E2208">
        <v>7.4</v>
      </c>
      <c r="F2208">
        <f t="shared" si="102"/>
        <v>-15990</v>
      </c>
      <c r="G2208">
        <f t="shared" si="103"/>
        <v>0.16142298459929824</v>
      </c>
      <c r="H2208">
        <f t="shared" si="104"/>
        <v>8.439892136400506E-4</v>
      </c>
      <c r="I2208">
        <v>7.4</v>
      </c>
    </row>
    <row r="2209" spans="1:9" x14ac:dyDescent="0.25">
      <c r="A2209" s="1">
        <v>17930</v>
      </c>
      <c r="B2209">
        <v>14643</v>
      </c>
      <c r="C2209">
        <v>43</v>
      </c>
      <c r="D2209">
        <v>413.4</v>
      </c>
      <c r="E2209">
        <v>7.6</v>
      </c>
      <c r="F2209">
        <f t="shared" si="102"/>
        <v>-15980</v>
      </c>
      <c r="G2209">
        <f t="shared" si="103"/>
        <v>0.1615637107741113</v>
      </c>
      <c r="H2209">
        <f t="shared" si="104"/>
        <v>8.6483749076145722E-4</v>
      </c>
      <c r="I2209">
        <v>7.6</v>
      </c>
    </row>
    <row r="2210" spans="1:9" x14ac:dyDescent="0.25">
      <c r="A2210" s="1">
        <v>17920</v>
      </c>
      <c r="B2210">
        <v>14635</v>
      </c>
      <c r="C2210">
        <v>44</v>
      </c>
      <c r="D2210">
        <v>413.1</v>
      </c>
      <c r="E2210">
        <v>7.8</v>
      </c>
      <c r="F2210">
        <f t="shared" si="102"/>
        <v>-15970</v>
      </c>
      <c r="G2210">
        <f t="shared" si="103"/>
        <v>0.16172469091850208</v>
      </c>
      <c r="H2210">
        <f t="shared" si="104"/>
        <v>8.8583174410731874E-4</v>
      </c>
      <c r="I2210">
        <v>7.8</v>
      </c>
    </row>
    <row r="2211" spans="1:9" x14ac:dyDescent="0.25">
      <c r="A2211" s="1">
        <v>17910</v>
      </c>
      <c r="B2211">
        <v>14627</v>
      </c>
      <c r="C2211">
        <v>46</v>
      </c>
      <c r="D2211">
        <v>412.9</v>
      </c>
      <c r="E2211">
        <v>8.1</v>
      </c>
      <c r="F2211">
        <f t="shared" si="102"/>
        <v>-15960</v>
      </c>
      <c r="G2211">
        <f t="shared" si="103"/>
        <v>0.1618858314615787</v>
      </c>
      <c r="H2211">
        <f t="shared" si="104"/>
        <v>9.2701957515655678E-4</v>
      </c>
      <c r="I2211">
        <v>8.1</v>
      </c>
    </row>
    <row r="2212" spans="1:9" x14ac:dyDescent="0.25">
      <c r="A2212" s="1">
        <v>17900</v>
      </c>
      <c r="B2212">
        <v>14618</v>
      </c>
      <c r="C2212">
        <v>48</v>
      </c>
      <c r="D2212">
        <v>412.7</v>
      </c>
      <c r="E2212">
        <v>8.5</v>
      </c>
      <c r="F2212">
        <f t="shared" si="102"/>
        <v>-15950</v>
      </c>
      <c r="G2212">
        <f t="shared" si="103"/>
        <v>0.16206730649809409</v>
      </c>
      <c r="H2212">
        <f t="shared" si="104"/>
        <v>9.6840915123970071E-4</v>
      </c>
      <c r="I2212">
        <v>8.5</v>
      </c>
    </row>
    <row r="2213" spans="1:9" x14ac:dyDescent="0.25">
      <c r="A2213" s="1">
        <v>17890</v>
      </c>
      <c r="B2213">
        <v>14609</v>
      </c>
      <c r="C2213">
        <v>51</v>
      </c>
      <c r="D2213">
        <v>412.7</v>
      </c>
      <c r="E2213">
        <v>9</v>
      </c>
      <c r="F2213">
        <f t="shared" si="102"/>
        <v>-15940</v>
      </c>
      <c r="G2213">
        <f t="shared" si="103"/>
        <v>0.16224898496926821</v>
      </c>
      <c r="H2213">
        <f t="shared" si="104"/>
        <v>1.0300881654964121E-3</v>
      </c>
      <c r="I2213">
        <v>9</v>
      </c>
    </row>
    <row r="2214" spans="1:9" x14ac:dyDescent="0.25">
      <c r="A2214" s="1">
        <v>17880</v>
      </c>
      <c r="B2214">
        <v>14599</v>
      </c>
      <c r="C2214">
        <v>54</v>
      </c>
      <c r="D2214">
        <v>412.7</v>
      </c>
      <c r="E2214">
        <v>9.5</v>
      </c>
      <c r="F2214">
        <f t="shared" si="102"/>
        <v>-15930</v>
      </c>
      <c r="G2214">
        <f t="shared" si="103"/>
        <v>0.16245108881082682</v>
      </c>
      <c r="H2214">
        <f t="shared" si="104"/>
        <v>1.0920401837152555E-3</v>
      </c>
      <c r="I2214">
        <v>9.5</v>
      </c>
    </row>
    <row r="2215" spans="1:9" x14ac:dyDescent="0.25">
      <c r="A2215" s="1">
        <v>17870</v>
      </c>
      <c r="B2215">
        <v>14589</v>
      </c>
      <c r="C2215">
        <v>57</v>
      </c>
      <c r="D2215">
        <v>412.7</v>
      </c>
      <c r="E2215">
        <v>10</v>
      </c>
      <c r="F2215">
        <f t="shared" si="102"/>
        <v>-15920</v>
      </c>
      <c r="G2215">
        <f t="shared" si="103"/>
        <v>0.16265344440103446</v>
      </c>
      <c r="H2215">
        <f t="shared" si="104"/>
        <v>1.1541449434655752E-3</v>
      </c>
      <c r="I2215">
        <v>10</v>
      </c>
    </row>
    <row r="2216" spans="1:9" x14ac:dyDescent="0.25">
      <c r="A2216" s="1">
        <v>17860</v>
      </c>
      <c r="B2216">
        <v>14578</v>
      </c>
      <c r="C2216">
        <v>59</v>
      </c>
      <c r="D2216">
        <v>412.9</v>
      </c>
      <c r="E2216">
        <v>10.5</v>
      </c>
      <c r="F2216">
        <f t="shared" si="102"/>
        <v>-15910</v>
      </c>
      <c r="G2216">
        <f t="shared" si="103"/>
        <v>0.16287632669423174</v>
      </c>
      <c r="H2216">
        <f t="shared" si="104"/>
        <v>1.196278261541102E-3</v>
      </c>
      <c r="I2216">
        <v>10.5</v>
      </c>
    </row>
    <row r="2217" spans="1:9" x14ac:dyDescent="0.25">
      <c r="A2217" s="1">
        <v>17850</v>
      </c>
      <c r="B2217">
        <v>14568</v>
      </c>
      <c r="C2217">
        <v>61</v>
      </c>
      <c r="D2217">
        <v>413</v>
      </c>
      <c r="E2217">
        <v>10.8</v>
      </c>
      <c r="F2217">
        <f t="shared" si="102"/>
        <v>-15900</v>
      </c>
      <c r="G2217">
        <f t="shared" si="103"/>
        <v>0.16307921197779823</v>
      </c>
      <c r="H2217">
        <f t="shared" si="104"/>
        <v>1.2383707121431213E-3</v>
      </c>
      <c r="I2217">
        <v>10.8</v>
      </c>
    </row>
    <row r="2218" spans="1:9" x14ac:dyDescent="0.25">
      <c r="A2218" s="1">
        <v>17840</v>
      </c>
      <c r="B2218">
        <v>14557</v>
      </c>
      <c r="C2218">
        <v>63</v>
      </c>
      <c r="D2218">
        <v>413.2</v>
      </c>
      <c r="E2218">
        <v>11.1</v>
      </c>
      <c r="F2218">
        <f t="shared" si="102"/>
        <v>-15890</v>
      </c>
      <c r="G2218">
        <f t="shared" si="103"/>
        <v>0.1633026776957992</v>
      </c>
      <c r="H2218">
        <f t="shared" si="104"/>
        <v>1.2807255937800758E-3</v>
      </c>
      <c r="I2218">
        <v>11.1</v>
      </c>
    </row>
    <row r="2219" spans="1:9" x14ac:dyDescent="0.25">
      <c r="A2219" s="1">
        <v>17830</v>
      </c>
      <c r="B2219">
        <v>14546</v>
      </c>
      <c r="C2219">
        <v>63</v>
      </c>
      <c r="D2219">
        <v>413.4</v>
      </c>
      <c r="E2219">
        <v>11.1</v>
      </c>
      <c r="F2219">
        <f t="shared" si="102"/>
        <v>-15880</v>
      </c>
      <c r="G2219">
        <f t="shared" si="103"/>
        <v>0.1635264496265082</v>
      </c>
      <c r="H2219">
        <f t="shared" si="104"/>
        <v>1.2824805585049193E-3</v>
      </c>
      <c r="I2219">
        <v>11.1</v>
      </c>
    </row>
    <row r="2220" spans="1:9" x14ac:dyDescent="0.25">
      <c r="A2220" s="1">
        <v>17820</v>
      </c>
      <c r="B2220">
        <v>14536</v>
      </c>
      <c r="C2220">
        <v>62</v>
      </c>
      <c r="D2220">
        <v>413.5</v>
      </c>
      <c r="E2220">
        <v>11</v>
      </c>
      <c r="F2220">
        <f t="shared" si="102"/>
        <v>-15870</v>
      </c>
      <c r="G2220">
        <f t="shared" si="103"/>
        <v>0.16373014472926783</v>
      </c>
      <c r="H2220">
        <f t="shared" si="104"/>
        <v>1.2636958761626548E-3</v>
      </c>
      <c r="I2220">
        <v>11</v>
      </c>
    </row>
    <row r="2221" spans="1:9" x14ac:dyDescent="0.25">
      <c r="A2221" s="1">
        <v>17810</v>
      </c>
      <c r="B2221">
        <v>14525</v>
      </c>
      <c r="C2221">
        <v>61</v>
      </c>
      <c r="D2221">
        <v>413.6</v>
      </c>
      <c r="E2221">
        <v>10.7</v>
      </c>
      <c r="F2221">
        <f t="shared" si="102"/>
        <v>-15860</v>
      </c>
      <c r="G2221">
        <f t="shared" si="103"/>
        <v>0.16395450241352813</v>
      </c>
      <c r="H2221">
        <f t="shared" si="104"/>
        <v>1.2450173841933544E-3</v>
      </c>
      <c r="I2221">
        <v>10.7</v>
      </c>
    </row>
    <row r="2222" spans="1:9" x14ac:dyDescent="0.25">
      <c r="A2222" s="1">
        <v>17800</v>
      </c>
      <c r="B2222">
        <v>14515</v>
      </c>
      <c r="C2222">
        <v>59</v>
      </c>
      <c r="D2222">
        <v>413.7</v>
      </c>
      <c r="E2222">
        <v>10.4</v>
      </c>
      <c r="F2222">
        <f t="shared" si="102"/>
        <v>-15850</v>
      </c>
      <c r="G2222">
        <f t="shared" si="103"/>
        <v>0.1641587307160034</v>
      </c>
      <c r="H2222">
        <f t="shared" si="104"/>
        <v>1.2056971383348936E-3</v>
      </c>
      <c r="I2222">
        <v>10.4</v>
      </c>
    </row>
    <row r="2223" spans="1:9" x14ac:dyDescent="0.25">
      <c r="A2223" s="1">
        <v>17790</v>
      </c>
      <c r="B2223">
        <v>14506</v>
      </c>
      <c r="C2223">
        <v>57</v>
      </c>
      <c r="D2223">
        <v>413.6</v>
      </c>
      <c r="E2223">
        <v>10.1</v>
      </c>
      <c r="F2223">
        <f t="shared" si="102"/>
        <v>-15840</v>
      </c>
      <c r="G2223">
        <f t="shared" si="103"/>
        <v>0.16434275368689616</v>
      </c>
      <c r="H2223">
        <f t="shared" si="104"/>
        <v>1.1661318262359121E-3</v>
      </c>
      <c r="I2223">
        <v>10.1</v>
      </c>
    </row>
    <row r="2224" spans="1:9" x14ac:dyDescent="0.25">
      <c r="A2224" s="1">
        <v>17780</v>
      </c>
      <c r="B2224">
        <v>14497</v>
      </c>
      <c r="C2224">
        <v>55</v>
      </c>
      <c r="D2224">
        <v>413.4</v>
      </c>
      <c r="E2224">
        <v>9.6999999999999993</v>
      </c>
      <c r="F2224">
        <f t="shared" si="102"/>
        <v>-15830</v>
      </c>
      <c r="G2224">
        <f t="shared" si="103"/>
        <v>0.16452698294869814</v>
      </c>
      <c r="H2224">
        <f t="shared" si="104"/>
        <v>1.1264762930634131E-3</v>
      </c>
      <c r="I2224">
        <v>9.6999999999999993</v>
      </c>
    </row>
    <row r="2225" spans="1:9" x14ac:dyDescent="0.25">
      <c r="A2225" s="1">
        <v>17770</v>
      </c>
      <c r="B2225">
        <v>14490</v>
      </c>
      <c r="C2225">
        <v>53</v>
      </c>
      <c r="D2225">
        <v>413.1</v>
      </c>
      <c r="E2225">
        <v>9.3000000000000007</v>
      </c>
      <c r="F2225">
        <f t="shared" si="102"/>
        <v>-15820</v>
      </c>
      <c r="G2225">
        <f t="shared" si="103"/>
        <v>0.16467041514344644</v>
      </c>
      <c r="H2225">
        <f t="shared" si="104"/>
        <v>1.086459853429934E-3</v>
      </c>
      <c r="I2225">
        <v>9.3000000000000007</v>
      </c>
    </row>
    <row r="2226" spans="1:9" x14ac:dyDescent="0.25">
      <c r="A2226" s="1">
        <v>17760</v>
      </c>
      <c r="B2226">
        <v>14483</v>
      </c>
      <c r="C2226">
        <v>50</v>
      </c>
      <c r="D2226">
        <v>412.6</v>
      </c>
      <c r="E2226">
        <v>8.8000000000000007</v>
      </c>
      <c r="F2226">
        <f t="shared" si="102"/>
        <v>-15810</v>
      </c>
      <c r="G2226">
        <f t="shared" si="103"/>
        <v>0.16481397238026455</v>
      </c>
      <c r="H2226">
        <f t="shared" si="104"/>
        <v>1.0258556727266558E-3</v>
      </c>
      <c r="I2226">
        <v>8.8000000000000007</v>
      </c>
    </row>
    <row r="2227" spans="1:9" x14ac:dyDescent="0.25">
      <c r="A2227" s="1">
        <v>17750</v>
      </c>
      <c r="B2227">
        <v>14477</v>
      </c>
      <c r="C2227">
        <v>47</v>
      </c>
      <c r="D2227">
        <v>411.9</v>
      </c>
      <c r="E2227">
        <v>8.3000000000000007</v>
      </c>
      <c r="F2227">
        <f t="shared" si="102"/>
        <v>-15800</v>
      </c>
      <c r="G2227">
        <f t="shared" si="103"/>
        <v>0.16493712104630323</v>
      </c>
      <c r="H2227">
        <f t="shared" si="104"/>
        <v>9.6502485860528462E-4</v>
      </c>
      <c r="I2227">
        <v>8.3000000000000007</v>
      </c>
    </row>
    <row r="2228" spans="1:9" x14ac:dyDescent="0.25">
      <c r="A2228" s="1">
        <v>17740</v>
      </c>
      <c r="B2228">
        <v>14472</v>
      </c>
      <c r="C2228">
        <v>44</v>
      </c>
      <c r="D2228">
        <v>411</v>
      </c>
      <c r="E2228">
        <v>7.8</v>
      </c>
      <c r="F2228">
        <f t="shared" si="102"/>
        <v>-15790</v>
      </c>
      <c r="G2228">
        <f t="shared" si="103"/>
        <v>0.16503981522208283</v>
      </c>
      <c r="H2228">
        <f t="shared" si="104"/>
        <v>9.0399002486887142E-4</v>
      </c>
      <c r="I2228">
        <v>7.8</v>
      </c>
    </row>
    <row r="2229" spans="1:9" x14ac:dyDescent="0.25">
      <c r="A2229" s="1">
        <v>17730</v>
      </c>
      <c r="B2229">
        <v>14469</v>
      </c>
      <c r="C2229">
        <v>42</v>
      </c>
      <c r="D2229">
        <v>409.9</v>
      </c>
      <c r="E2229">
        <v>7.4</v>
      </c>
      <c r="F2229">
        <f t="shared" si="102"/>
        <v>-15780</v>
      </c>
      <c r="G2229">
        <f t="shared" si="103"/>
        <v>0.16510146241624465</v>
      </c>
      <c r="H2229">
        <f t="shared" si="104"/>
        <v>8.632218873997604E-4</v>
      </c>
      <c r="I2229">
        <v>7.4</v>
      </c>
    </row>
    <row r="2230" spans="1:9" x14ac:dyDescent="0.25">
      <c r="A2230" s="1">
        <v>17720</v>
      </c>
      <c r="B2230">
        <v>14465</v>
      </c>
      <c r="C2230">
        <v>41</v>
      </c>
      <c r="D2230">
        <v>408.8</v>
      </c>
      <c r="E2230">
        <v>7.2</v>
      </c>
      <c r="F2230">
        <f t="shared" si="102"/>
        <v>-15770</v>
      </c>
      <c r="G2230">
        <f t="shared" si="103"/>
        <v>0.16518369449643591</v>
      </c>
      <c r="H2230">
        <f t="shared" si="104"/>
        <v>8.4308869343381956E-4</v>
      </c>
      <c r="I2230">
        <v>7.2</v>
      </c>
    </row>
    <row r="2231" spans="1:9" x14ac:dyDescent="0.25">
      <c r="A2231" s="1">
        <v>17710</v>
      </c>
      <c r="B2231">
        <v>14463</v>
      </c>
      <c r="C2231">
        <v>41</v>
      </c>
      <c r="D2231">
        <v>407.5</v>
      </c>
      <c r="E2231">
        <v>7.1</v>
      </c>
      <c r="F2231">
        <f t="shared" si="102"/>
        <v>-15760</v>
      </c>
      <c r="G2231">
        <f t="shared" si="103"/>
        <v>0.16522482589425538</v>
      </c>
      <c r="H2231">
        <f t="shared" si="104"/>
        <v>8.4329862587631901E-4</v>
      </c>
      <c r="I2231">
        <v>7.1</v>
      </c>
    </row>
    <row r="2232" spans="1:9" x14ac:dyDescent="0.25">
      <c r="A2232" s="1">
        <v>17700</v>
      </c>
      <c r="B2232">
        <v>14462</v>
      </c>
      <c r="C2232">
        <v>42</v>
      </c>
      <c r="D2232">
        <v>406.1</v>
      </c>
      <c r="E2232">
        <v>7.3</v>
      </c>
      <c r="F2232">
        <f t="shared" si="102"/>
        <v>-15750</v>
      </c>
      <c r="G2232">
        <f t="shared" si="103"/>
        <v>0.16524539543371147</v>
      </c>
      <c r="H2232">
        <f t="shared" si="104"/>
        <v>8.6397443149705986E-4</v>
      </c>
      <c r="I2232">
        <v>7.3</v>
      </c>
    </row>
    <row r="2233" spans="1:9" x14ac:dyDescent="0.25">
      <c r="A2233" s="1">
        <v>17690</v>
      </c>
      <c r="B2233">
        <v>14460</v>
      </c>
      <c r="C2233">
        <v>43</v>
      </c>
      <c r="D2233">
        <v>404.6</v>
      </c>
      <c r="E2233">
        <v>7.5</v>
      </c>
      <c r="F2233">
        <f t="shared" si="102"/>
        <v>-15740</v>
      </c>
      <c r="G2233">
        <f t="shared" si="103"/>
        <v>0.16528654219531005</v>
      </c>
      <c r="H2233">
        <f t="shared" si="104"/>
        <v>8.8476550658512783E-4</v>
      </c>
      <c r="I2233">
        <v>7.5</v>
      </c>
    </row>
    <row r="2234" spans="1:9" x14ac:dyDescent="0.25">
      <c r="A2234" s="1">
        <v>17680</v>
      </c>
      <c r="B2234">
        <v>14460</v>
      </c>
      <c r="C2234">
        <v>44</v>
      </c>
      <c r="D2234">
        <v>402.9</v>
      </c>
      <c r="E2234">
        <v>7.8</v>
      </c>
      <c r="F2234">
        <f t="shared" si="102"/>
        <v>-15730</v>
      </c>
      <c r="G2234">
        <f t="shared" si="103"/>
        <v>0.16528654219531005</v>
      </c>
      <c r="H2234">
        <f t="shared" si="104"/>
        <v>9.0534144859873546E-4</v>
      </c>
      <c r="I2234">
        <v>7.8</v>
      </c>
    </row>
    <row r="2235" spans="1:9" x14ac:dyDescent="0.25">
      <c r="A2235" s="1">
        <v>17670</v>
      </c>
      <c r="B2235">
        <v>14460</v>
      </c>
      <c r="C2235">
        <v>45</v>
      </c>
      <c r="D2235">
        <v>401.2</v>
      </c>
      <c r="E2235">
        <v>7.9</v>
      </c>
      <c r="F2235">
        <f t="shared" si="102"/>
        <v>-15720</v>
      </c>
      <c r="G2235">
        <f t="shared" si="103"/>
        <v>0.16528654219531005</v>
      </c>
      <c r="H2235">
        <f t="shared" si="104"/>
        <v>9.2591739061234309E-4</v>
      </c>
      <c r="I2235">
        <v>7.9</v>
      </c>
    </row>
    <row r="2236" spans="1:9" x14ac:dyDescent="0.25">
      <c r="A2236" s="1">
        <v>17660</v>
      </c>
      <c r="B2236">
        <v>14460</v>
      </c>
      <c r="C2236">
        <v>45</v>
      </c>
      <c r="D2236">
        <v>399.5</v>
      </c>
      <c r="E2236">
        <v>7.8</v>
      </c>
      <c r="F2236">
        <f t="shared" si="102"/>
        <v>-15710</v>
      </c>
      <c r="G2236">
        <f t="shared" si="103"/>
        <v>0.16528654219531005</v>
      </c>
      <c r="H2236">
        <f t="shared" si="104"/>
        <v>9.2591739061234309E-4</v>
      </c>
      <c r="I2236">
        <v>7.8</v>
      </c>
    </row>
    <row r="2237" spans="1:9" x14ac:dyDescent="0.25">
      <c r="A2237" s="1">
        <v>17650</v>
      </c>
      <c r="B2237">
        <v>14461</v>
      </c>
      <c r="C2237">
        <v>45</v>
      </c>
      <c r="D2237">
        <v>397.7</v>
      </c>
      <c r="E2237">
        <v>7.7</v>
      </c>
      <c r="F2237">
        <f t="shared" si="102"/>
        <v>-15700</v>
      </c>
      <c r="G2237">
        <f t="shared" si="103"/>
        <v>0.16526596753395675</v>
      </c>
      <c r="H2237">
        <f t="shared" si="104"/>
        <v>9.2580213357749952E-4</v>
      </c>
      <c r="I2237">
        <v>7.7</v>
      </c>
    </row>
    <row r="2238" spans="1:9" x14ac:dyDescent="0.25">
      <c r="A2238" s="1">
        <v>17640</v>
      </c>
      <c r="B2238">
        <v>14462</v>
      </c>
      <c r="C2238">
        <v>44</v>
      </c>
      <c r="D2238">
        <v>395.8</v>
      </c>
      <c r="E2238">
        <v>7.7</v>
      </c>
      <c r="F2238">
        <f t="shared" si="102"/>
        <v>-15690</v>
      </c>
      <c r="G2238">
        <f t="shared" si="103"/>
        <v>0.16524539543371147</v>
      </c>
      <c r="H2238">
        <f t="shared" si="104"/>
        <v>9.0511607109215796E-4</v>
      </c>
      <c r="I2238">
        <v>7.7</v>
      </c>
    </row>
    <row r="2239" spans="1:9" x14ac:dyDescent="0.25">
      <c r="A2239" s="1">
        <v>17630</v>
      </c>
      <c r="B2239">
        <v>14463</v>
      </c>
      <c r="C2239">
        <v>44</v>
      </c>
      <c r="D2239">
        <v>394</v>
      </c>
      <c r="E2239">
        <v>7.6</v>
      </c>
      <c r="F2239">
        <f t="shared" si="102"/>
        <v>-15680</v>
      </c>
      <c r="G2239">
        <f t="shared" si="103"/>
        <v>0.16522482589425538</v>
      </c>
      <c r="H2239">
        <f t="shared" si="104"/>
        <v>9.0500340337946431E-4</v>
      </c>
      <c r="I2239">
        <v>7.6</v>
      </c>
    </row>
    <row r="2240" spans="1:9" x14ac:dyDescent="0.25">
      <c r="A2240" s="1">
        <v>17620</v>
      </c>
      <c r="B2240">
        <v>14464</v>
      </c>
      <c r="C2240">
        <v>43</v>
      </c>
      <c r="D2240">
        <v>392.1</v>
      </c>
      <c r="E2240">
        <v>7.5</v>
      </c>
      <c r="F2240">
        <f t="shared" si="102"/>
        <v>-15670</v>
      </c>
      <c r="G2240">
        <f t="shared" si="103"/>
        <v>0.16520425891526977</v>
      </c>
      <c r="H2240">
        <f t="shared" si="104"/>
        <v>8.8432505083488105E-4</v>
      </c>
      <c r="I2240">
        <v>7.5</v>
      </c>
    </row>
    <row r="2241" spans="1:9" x14ac:dyDescent="0.25">
      <c r="A2241" s="1">
        <v>17610</v>
      </c>
      <c r="B2241">
        <v>14464</v>
      </c>
      <c r="C2241">
        <v>42</v>
      </c>
      <c r="D2241">
        <v>390.4</v>
      </c>
      <c r="E2241">
        <v>7.3</v>
      </c>
      <c r="F2241">
        <f t="shared" si="102"/>
        <v>-15660</v>
      </c>
      <c r="G2241">
        <f t="shared" si="103"/>
        <v>0.16520425891526977</v>
      </c>
      <c r="H2241">
        <f t="shared" si="104"/>
        <v>8.6375935197825597E-4</v>
      </c>
      <c r="I2241">
        <v>7.3</v>
      </c>
    </row>
    <row r="2242" spans="1:9" x14ac:dyDescent="0.25">
      <c r="A2242" s="1">
        <v>17600</v>
      </c>
      <c r="B2242">
        <v>14465</v>
      </c>
      <c r="C2242">
        <v>41</v>
      </c>
      <c r="D2242">
        <v>388.6</v>
      </c>
      <c r="E2242">
        <v>7.1</v>
      </c>
      <c r="F2242">
        <f t="shared" si="102"/>
        <v>-15650</v>
      </c>
      <c r="G2242">
        <f t="shared" si="103"/>
        <v>0.16518369449643591</v>
      </c>
      <c r="H2242">
        <f t="shared" si="104"/>
        <v>8.4308869343381956E-4</v>
      </c>
      <c r="I2242">
        <v>7.1</v>
      </c>
    </row>
    <row r="2243" spans="1:9" x14ac:dyDescent="0.25">
      <c r="A2243" s="1">
        <v>17590</v>
      </c>
      <c r="B2243">
        <v>14465</v>
      </c>
      <c r="C2243">
        <v>40</v>
      </c>
      <c r="D2243">
        <v>386.9</v>
      </c>
      <c r="E2243">
        <v>6.8</v>
      </c>
      <c r="F2243">
        <f t="shared" ref="F2243:F2306" si="105">1950-A2243</f>
        <v>-15640</v>
      </c>
      <c r="G2243">
        <f t="shared" ref="G2243:G2306" si="106">EXP(-B2243/8033)</f>
        <v>0.16518369449643591</v>
      </c>
      <c r="H2243">
        <f t="shared" ref="H2243:H2306" si="107">G2243/8033*C2243</f>
        <v>8.2252555456957999E-4</v>
      </c>
      <c r="I2243">
        <v>6.8</v>
      </c>
    </row>
    <row r="2244" spans="1:9" x14ac:dyDescent="0.25">
      <c r="A2244" s="1">
        <v>17580</v>
      </c>
      <c r="B2244">
        <v>14464</v>
      </c>
      <c r="C2244">
        <v>38</v>
      </c>
      <c r="D2244">
        <v>385.3</v>
      </c>
      <c r="E2244">
        <v>6.6</v>
      </c>
      <c r="F2244">
        <f t="shared" si="105"/>
        <v>-15630</v>
      </c>
      <c r="G2244">
        <f t="shared" si="106"/>
        <v>0.16520425891526977</v>
      </c>
      <c r="H2244">
        <f t="shared" si="107"/>
        <v>7.8149655655175532E-4</v>
      </c>
      <c r="I2244">
        <v>6.6</v>
      </c>
    </row>
    <row r="2245" spans="1:9" x14ac:dyDescent="0.25">
      <c r="A2245" s="1">
        <v>17570</v>
      </c>
      <c r="B2245">
        <v>14464</v>
      </c>
      <c r="C2245">
        <v>37</v>
      </c>
      <c r="D2245">
        <v>383.7</v>
      </c>
      <c r="E2245">
        <v>6.3</v>
      </c>
      <c r="F2245">
        <f t="shared" si="105"/>
        <v>-15620</v>
      </c>
      <c r="G2245">
        <f t="shared" si="106"/>
        <v>0.16520425891526977</v>
      </c>
      <c r="H2245">
        <f t="shared" si="107"/>
        <v>7.6093085769513024E-4</v>
      </c>
      <c r="I2245">
        <v>6.3</v>
      </c>
    </row>
    <row r="2246" spans="1:9" x14ac:dyDescent="0.25">
      <c r="A2246" s="1">
        <v>17560</v>
      </c>
      <c r="B2246">
        <v>14463</v>
      </c>
      <c r="C2246">
        <v>36</v>
      </c>
      <c r="D2246">
        <v>382.3</v>
      </c>
      <c r="E2246">
        <v>6.1</v>
      </c>
      <c r="F2246">
        <f t="shared" si="105"/>
        <v>-15610</v>
      </c>
      <c r="G2246">
        <f t="shared" si="106"/>
        <v>0.16522482589425538</v>
      </c>
      <c r="H2246">
        <f t="shared" si="107"/>
        <v>7.4045733003774347E-4</v>
      </c>
      <c r="I2246">
        <v>6.1</v>
      </c>
    </row>
    <row r="2247" spans="1:9" x14ac:dyDescent="0.25">
      <c r="A2247" s="1">
        <v>17550</v>
      </c>
      <c r="B2247">
        <v>14461</v>
      </c>
      <c r="C2247">
        <v>35</v>
      </c>
      <c r="D2247">
        <v>380.9</v>
      </c>
      <c r="E2247">
        <v>6.1</v>
      </c>
      <c r="F2247">
        <f t="shared" si="105"/>
        <v>-15600</v>
      </c>
      <c r="G2247">
        <f t="shared" si="106"/>
        <v>0.16526596753395675</v>
      </c>
      <c r="H2247">
        <f t="shared" si="107"/>
        <v>7.2006832611583294E-4</v>
      </c>
      <c r="I2247">
        <v>6.1</v>
      </c>
    </row>
    <row r="2248" spans="1:9" x14ac:dyDescent="0.25">
      <c r="A2248" s="1">
        <v>17540</v>
      </c>
      <c r="B2248">
        <v>14459</v>
      </c>
      <c r="C2248">
        <v>35</v>
      </c>
      <c r="D2248">
        <v>379.6</v>
      </c>
      <c r="E2248">
        <v>6.1</v>
      </c>
      <c r="F2248">
        <f t="shared" si="105"/>
        <v>-15590</v>
      </c>
      <c r="G2248">
        <f t="shared" si="106"/>
        <v>0.16530711941809023</v>
      </c>
      <c r="H2248">
        <f t="shared" si="107"/>
        <v>7.2024762599690755E-4</v>
      </c>
      <c r="I2248">
        <v>6.1</v>
      </c>
    </row>
    <row r="2249" spans="1:9" x14ac:dyDescent="0.25">
      <c r="A2249" s="1">
        <v>17530</v>
      </c>
      <c r="B2249">
        <v>14455</v>
      </c>
      <c r="C2249">
        <v>36</v>
      </c>
      <c r="D2249">
        <v>378.5</v>
      </c>
      <c r="E2249">
        <v>6.2</v>
      </c>
      <c r="F2249">
        <f t="shared" si="105"/>
        <v>-15580</v>
      </c>
      <c r="G2249">
        <f t="shared" si="106"/>
        <v>0.16538945392985793</v>
      </c>
      <c r="H2249">
        <f t="shared" si="107"/>
        <v>7.4119511284387969E-4</v>
      </c>
      <c r="I2249">
        <v>6.2</v>
      </c>
    </row>
    <row r="2250" spans="1:9" x14ac:dyDescent="0.25">
      <c r="A2250" s="1">
        <v>17520</v>
      </c>
      <c r="B2250">
        <v>14452</v>
      </c>
      <c r="C2250">
        <v>37</v>
      </c>
      <c r="D2250">
        <v>377.5</v>
      </c>
      <c r="E2250">
        <v>6.4</v>
      </c>
      <c r="F2250">
        <f t="shared" si="105"/>
        <v>-15570</v>
      </c>
      <c r="G2250">
        <f t="shared" si="106"/>
        <v>0.16545123172429504</v>
      </c>
      <c r="H2250">
        <f t="shared" si="107"/>
        <v>7.6206841451499033E-4</v>
      </c>
      <c r="I2250">
        <v>6.4</v>
      </c>
    </row>
    <row r="2251" spans="1:9" x14ac:dyDescent="0.25">
      <c r="A2251" s="1">
        <v>17510</v>
      </c>
      <c r="B2251">
        <v>14447</v>
      </c>
      <c r="C2251">
        <v>38</v>
      </c>
      <c r="D2251">
        <v>376.6</v>
      </c>
      <c r="E2251">
        <v>6.6</v>
      </c>
      <c r="F2251">
        <f t="shared" si="105"/>
        <v>-15560</v>
      </c>
      <c r="G2251">
        <f t="shared" si="106"/>
        <v>0.16555424599886137</v>
      </c>
      <c r="H2251">
        <f t="shared" si="107"/>
        <v>7.8315216581062268E-4</v>
      </c>
      <c r="I2251">
        <v>6.6</v>
      </c>
    </row>
    <row r="2252" spans="1:9" x14ac:dyDescent="0.25">
      <c r="A2252" s="1">
        <v>17500</v>
      </c>
      <c r="B2252">
        <v>14442</v>
      </c>
      <c r="C2252">
        <v>40</v>
      </c>
      <c r="D2252">
        <v>375.9</v>
      </c>
      <c r="E2252">
        <v>6.8</v>
      </c>
      <c r="F2252">
        <f t="shared" si="105"/>
        <v>-15550</v>
      </c>
      <c r="G2252">
        <f t="shared" si="106"/>
        <v>0.16565732441281586</v>
      </c>
      <c r="H2252">
        <f t="shared" si="107"/>
        <v>8.248839756644635E-4</v>
      </c>
      <c r="I2252">
        <v>6.8</v>
      </c>
    </row>
    <row r="2253" spans="1:9" x14ac:dyDescent="0.25">
      <c r="A2253" s="1">
        <v>17490</v>
      </c>
      <c r="B2253">
        <v>14435</v>
      </c>
      <c r="C2253">
        <v>41</v>
      </c>
      <c r="D2253">
        <v>375.3</v>
      </c>
      <c r="E2253">
        <v>7</v>
      </c>
      <c r="F2253">
        <f t="shared" si="105"/>
        <v>-15540</v>
      </c>
      <c r="G2253">
        <f t="shared" si="106"/>
        <v>0.16580174202256484</v>
      </c>
      <c r="H2253">
        <f t="shared" si="107"/>
        <v>8.4624317476971974E-4</v>
      </c>
      <c r="I2253">
        <v>7</v>
      </c>
    </row>
    <row r="2254" spans="1:9" x14ac:dyDescent="0.25">
      <c r="A2254" s="1">
        <v>17480</v>
      </c>
      <c r="B2254">
        <v>14428</v>
      </c>
      <c r="C2254">
        <v>42</v>
      </c>
      <c r="D2254">
        <v>374.8</v>
      </c>
      <c r="E2254">
        <v>7.2</v>
      </c>
      <c r="F2254">
        <f t="shared" si="105"/>
        <v>-15530</v>
      </c>
      <c r="G2254">
        <f t="shared" si="106"/>
        <v>0.16594628553345386</v>
      </c>
      <c r="H2254">
        <f t="shared" si="107"/>
        <v>8.6763898822420787E-4</v>
      </c>
      <c r="I2254">
        <v>7.2</v>
      </c>
    </row>
    <row r="2255" spans="1:9" x14ac:dyDescent="0.25">
      <c r="A2255" s="1">
        <v>17470</v>
      </c>
      <c r="B2255">
        <v>14420</v>
      </c>
      <c r="C2255">
        <v>44</v>
      </c>
      <c r="D2255">
        <v>374.6</v>
      </c>
      <c r="E2255">
        <v>7.5</v>
      </c>
      <c r="F2255">
        <f t="shared" si="105"/>
        <v>-15520</v>
      </c>
      <c r="G2255">
        <f t="shared" si="106"/>
        <v>0.16611163242279117</v>
      </c>
      <c r="H2255">
        <f t="shared" si="107"/>
        <v>9.0986080251497718E-4</v>
      </c>
      <c r="I2255">
        <v>7.5</v>
      </c>
    </row>
    <row r="2256" spans="1:9" x14ac:dyDescent="0.25">
      <c r="A2256" s="1">
        <v>17460</v>
      </c>
      <c r="B2256">
        <v>14411</v>
      </c>
      <c r="C2256">
        <v>46</v>
      </c>
      <c r="D2256">
        <v>374.5</v>
      </c>
      <c r="E2256">
        <v>7.8</v>
      </c>
      <c r="F2256">
        <f t="shared" si="105"/>
        <v>-15510</v>
      </c>
      <c r="G2256">
        <f t="shared" si="106"/>
        <v>0.16629784460879529</v>
      </c>
      <c r="H2256">
        <f t="shared" si="107"/>
        <v>9.5228443321356698E-4</v>
      </c>
      <c r="I2256">
        <v>7.8</v>
      </c>
    </row>
    <row r="2257" spans="1:9" x14ac:dyDescent="0.25">
      <c r="A2257" s="1">
        <v>17450</v>
      </c>
      <c r="B2257">
        <v>14400</v>
      </c>
      <c r="C2257">
        <v>48</v>
      </c>
      <c r="D2257">
        <v>374.6</v>
      </c>
      <c r="E2257">
        <v>8.3000000000000007</v>
      </c>
      <c r="F2257">
        <f t="shared" si="105"/>
        <v>-15500</v>
      </c>
      <c r="G2257">
        <f t="shared" si="106"/>
        <v>0.16652572078502173</v>
      </c>
      <c r="H2257">
        <f t="shared" si="107"/>
        <v>9.9504974451401014E-4</v>
      </c>
      <c r="I2257">
        <v>8.3000000000000007</v>
      </c>
    </row>
    <row r="2258" spans="1:9" x14ac:dyDescent="0.25">
      <c r="A2258" s="1">
        <v>17440</v>
      </c>
      <c r="B2258">
        <v>14389</v>
      </c>
      <c r="C2258">
        <v>51</v>
      </c>
      <c r="D2258">
        <v>374.9</v>
      </c>
      <c r="E2258">
        <v>8.6999999999999993</v>
      </c>
      <c r="F2258">
        <f t="shared" si="105"/>
        <v>-15490</v>
      </c>
      <c r="G2258">
        <f t="shared" si="106"/>
        <v>0.16675390921756042</v>
      </c>
      <c r="H2258">
        <f t="shared" si="107"/>
        <v>1.0586890788118488E-3</v>
      </c>
      <c r="I2258">
        <v>8.6999999999999993</v>
      </c>
    </row>
    <row r="2259" spans="1:9" x14ac:dyDescent="0.25">
      <c r="A2259" s="1">
        <v>17430</v>
      </c>
      <c r="B2259">
        <v>14377</v>
      </c>
      <c r="C2259">
        <v>54</v>
      </c>
      <c r="D2259">
        <v>375.4</v>
      </c>
      <c r="E2259">
        <v>9.1999999999999993</v>
      </c>
      <c r="F2259">
        <f t="shared" si="105"/>
        <v>-15480</v>
      </c>
      <c r="G2259">
        <f t="shared" si="106"/>
        <v>0.16700319868289151</v>
      </c>
      <c r="H2259">
        <f t="shared" si="107"/>
        <v>1.1226406982293219E-3</v>
      </c>
      <c r="I2259">
        <v>9.1999999999999993</v>
      </c>
    </row>
    <row r="2260" spans="1:9" x14ac:dyDescent="0.25">
      <c r="A2260" s="1">
        <v>17420</v>
      </c>
      <c r="B2260">
        <v>14363</v>
      </c>
      <c r="C2260">
        <v>56</v>
      </c>
      <c r="D2260">
        <v>376.1</v>
      </c>
      <c r="E2260">
        <v>9.6</v>
      </c>
      <c r="F2260">
        <f t="shared" si="105"/>
        <v>-15470</v>
      </c>
      <c r="G2260">
        <f t="shared" si="106"/>
        <v>0.16729450745304456</v>
      </c>
      <c r="H2260">
        <f t="shared" si="107"/>
        <v>1.1662507677543254E-3</v>
      </c>
      <c r="I2260">
        <v>9.6</v>
      </c>
    </row>
    <row r="2261" spans="1:9" x14ac:dyDescent="0.25">
      <c r="A2261" s="1">
        <v>17410</v>
      </c>
      <c r="B2261">
        <v>14348</v>
      </c>
      <c r="C2261">
        <v>59</v>
      </c>
      <c r="D2261">
        <v>376.9</v>
      </c>
      <c r="E2261">
        <v>10.1</v>
      </c>
      <c r="F2261">
        <f t="shared" si="105"/>
        <v>-15460</v>
      </c>
      <c r="G2261">
        <f t="shared" si="106"/>
        <v>0.16760718789438298</v>
      </c>
      <c r="H2261">
        <f t="shared" si="107"/>
        <v>1.2310250324621681E-3</v>
      </c>
      <c r="I2261">
        <v>10.1</v>
      </c>
    </row>
    <row r="2262" spans="1:9" x14ac:dyDescent="0.25">
      <c r="A2262" s="1">
        <v>17400</v>
      </c>
      <c r="B2262">
        <v>14332</v>
      </c>
      <c r="C2262">
        <v>61</v>
      </c>
      <c r="D2262">
        <v>378</v>
      </c>
      <c r="E2262">
        <v>10.4</v>
      </c>
      <c r="F2262">
        <f t="shared" si="105"/>
        <v>-15450</v>
      </c>
      <c r="G2262">
        <f t="shared" si="106"/>
        <v>0.16794135787804043</v>
      </c>
      <c r="H2262">
        <f t="shared" si="107"/>
        <v>1.2752922731931367E-3</v>
      </c>
      <c r="I2262">
        <v>10.4</v>
      </c>
    </row>
    <row r="2263" spans="1:9" x14ac:dyDescent="0.25">
      <c r="A2263" s="1">
        <v>17390</v>
      </c>
      <c r="B2263">
        <v>14315</v>
      </c>
      <c r="C2263">
        <v>63</v>
      </c>
      <c r="D2263">
        <v>379.2</v>
      </c>
      <c r="E2263">
        <v>10.8</v>
      </c>
      <c r="F2263">
        <f t="shared" si="105"/>
        <v>-15440</v>
      </c>
      <c r="G2263">
        <f t="shared" si="106"/>
        <v>0.16829714353661898</v>
      </c>
      <c r="H2263">
        <f t="shared" si="107"/>
        <v>1.3198954366745919E-3</v>
      </c>
      <c r="I2263">
        <v>10.8</v>
      </c>
    </row>
    <row r="2264" spans="1:9" x14ac:dyDescent="0.25">
      <c r="A2264" s="1">
        <v>17380</v>
      </c>
      <c r="B2264">
        <v>14298</v>
      </c>
      <c r="C2264">
        <v>65</v>
      </c>
      <c r="D2264">
        <v>380.5</v>
      </c>
      <c r="E2264">
        <v>11.1</v>
      </c>
      <c r="F2264">
        <f t="shared" si="105"/>
        <v>-15430</v>
      </c>
      <c r="G2264">
        <f t="shared" si="106"/>
        <v>0.16865368293112329</v>
      </c>
      <c r="H2264">
        <f t="shared" si="107"/>
        <v>1.3646818611381816E-3</v>
      </c>
      <c r="I2264">
        <v>11.1</v>
      </c>
    </row>
    <row r="2265" spans="1:9" x14ac:dyDescent="0.25">
      <c r="A2265" s="1">
        <v>17370</v>
      </c>
      <c r="B2265">
        <v>14280</v>
      </c>
      <c r="C2265">
        <v>67</v>
      </c>
      <c r="D2265">
        <v>381.9</v>
      </c>
      <c r="E2265">
        <v>11.5</v>
      </c>
      <c r="F2265">
        <f t="shared" si="105"/>
        <v>-15420</v>
      </c>
      <c r="G2265">
        <f t="shared" si="106"/>
        <v>0.16903201855190136</v>
      </c>
      <c r="H2265">
        <f t="shared" si="107"/>
        <v>1.4098276164543001E-3</v>
      </c>
      <c r="I2265">
        <v>11.5</v>
      </c>
    </row>
    <row r="2266" spans="1:9" x14ac:dyDescent="0.25">
      <c r="A2266" s="1">
        <v>17360</v>
      </c>
      <c r="B2266">
        <v>14262</v>
      </c>
      <c r="C2266">
        <v>68</v>
      </c>
      <c r="D2266">
        <v>383.3</v>
      </c>
      <c r="E2266">
        <v>11.7</v>
      </c>
      <c r="F2266">
        <f t="shared" si="105"/>
        <v>-15410</v>
      </c>
      <c r="G2266">
        <f t="shared" si="106"/>
        <v>0.16941120288134356</v>
      </c>
      <c r="H2266">
        <f t="shared" si="107"/>
        <v>1.4340796459518688E-3</v>
      </c>
      <c r="I2266">
        <v>11.7</v>
      </c>
    </row>
    <row r="2267" spans="1:9" x14ac:dyDescent="0.25">
      <c r="A2267" s="1">
        <v>17350</v>
      </c>
      <c r="B2267">
        <v>14245</v>
      </c>
      <c r="C2267">
        <v>69</v>
      </c>
      <c r="D2267">
        <v>384.6</v>
      </c>
      <c r="E2267">
        <v>11.9</v>
      </c>
      <c r="F2267">
        <f t="shared" si="105"/>
        <v>-15400</v>
      </c>
      <c r="G2267">
        <f t="shared" si="106"/>
        <v>0.16977010242311993</v>
      </c>
      <c r="H2267">
        <f t="shared" si="107"/>
        <v>1.4582518445406792E-3</v>
      </c>
      <c r="I2267">
        <v>11.9</v>
      </c>
    </row>
    <row r="2268" spans="1:9" x14ac:dyDescent="0.25">
      <c r="A2268" s="1">
        <v>17340</v>
      </c>
      <c r="B2268">
        <v>14229</v>
      </c>
      <c r="C2268">
        <v>70</v>
      </c>
      <c r="D2268">
        <v>385.8</v>
      </c>
      <c r="E2268">
        <v>12</v>
      </c>
      <c r="F2268">
        <f t="shared" si="105"/>
        <v>-15390</v>
      </c>
      <c r="G2268">
        <f t="shared" si="106"/>
        <v>0.17010858475830479</v>
      </c>
      <c r="H2268">
        <f t="shared" si="107"/>
        <v>1.482335482768746E-3</v>
      </c>
      <c r="I2268">
        <v>12</v>
      </c>
    </row>
    <row r="2269" spans="1:9" x14ac:dyDescent="0.25">
      <c r="A2269" s="1">
        <v>17330</v>
      </c>
      <c r="B2269">
        <v>14213</v>
      </c>
      <c r="C2269">
        <v>69</v>
      </c>
      <c r="D2269">
        <v>386.8</v>
      </c>
      <c r="E2269">
        <v>11.9</v>
      </c>
      <c r="F2269">
        <f t="shared" si="105"/>
        <v>-15380</v>
      </c>
      <c r="G2269">
        <f t="shared" si="106"/>
        <v>0.17044774194901244</v>
      </c>
      <c r="H2269">
        <f t="shared" si="107"/>
        <v>1.4640724753494159E-3</v>
      </c>
      <c r="I2269">
        <v>11.9</v>
      </c>
    </row>
    <row r="2270" spans="1:9" x14ac:dyDescent="0.25">
      <c r="A2270" s="1">
        <v>17320</v>
      </c>
      <c r="B2270">
        <v>14198</v>
      </c>
      <c r="C2270">
        <v>68</v>
      </c>
      <c r="D2270">
        <v>387.6</v>
      </c>
      <c r="E2270">
        <v>11.7</v>
      </c>
      <c r="F2270">
        <f t="shared" si="105"/>
        <v>-15370</v>
      </c>
      <c r="G2270">
        <f t="shared" si="106"/>
        <v>0.17076631591769287</v>
      </c>
      <c r="H2270">
        <f t="shared" si="107"/>
        <v>1.4455507882986576E-3</v>
      </c>
      <c r="I2270">
        <v>11.7</v>
      </c>
    </row>
    <row r="2271" spans="1:9" x14ac:dyDescent="0.25">
      <c r="A2271" s="1">
        <v>17310</v>
      </c>
      <c r="B2271">
        <v>14185</v>
      </c>
      <c r="C2271">
        <v>65</v>
      </c>
      <c r="D2271">
        <v>388.2</v>
      </c>
      <c r="E2271">
        <v>11.2</v>
      </c>
      <c r="F2271">
        <f t="shared" si="105"/>
        <v>-15360</v>
      </c>
      <c r="G2271">
        <f t="shared" si="106"/>
        <v>0.17104289495239491</v>
      </c>
      <c r="H2271">
        <f t="shared" si="107"/>
        <v>1.3840144618331471E-3</v>
      </c>
      <c r="I2271">
        <v>11.2</v>
      </c>
    </row>
    <row r="2272" spans="1:9" x14ac:dyDescent="0.25">
      <c r="A2272" s="1">
        <v>17300</v>
      </c>
      <c r="B2272">
        <v>14174</v>
      </c>
      <c r="C2272">
        <v>61</v>
      </c>
      <c r="D2272">
        <v>388.5</v>
      </c>
      <c r="E2272">
        <v>10.5</v>
      </c>
      <c r="F2272">
        <f t="shared" si="105"/>
        <v>-15350</v>
      </c>
      <c r="G2272">
        <f t="shared" si="106"/>
        <v>0.17127727322088143</v>
      </c>
      <c r="H2272">
        <f t="shared" si="107"/>
        <v>1.3006241337574715E-3</v>
      </c>
      <c r="I2272">
        <v>10.5</v>
      </c>
    </row>
    <row r="2273" spans="1:9" x14ac:dyDescent="0.25">
      <c r="A2273" s="1">
        <v>17290</v>
      </c>
      <c r="B2273">
        <v>14165</v>
      </c>
      <c r="C2273">
        <v>55</v>
      </c>
      <c r="D2273">
        <v>388.4</v>
      </c>
      <c r="E2273">
        <v>9.5</v>
      </c>
      <c r="F2273">
        <f t="shared" si="105"/>
        <v>-15340</v>
      </c>
      <c r="G2273">
        <f t="shared" si="106"/>
        <v>0.17146927612274993</v>
      </c>
      <c r="H2273">
        <f t="shared" si="107"/>
        <v>1.1740084883295463E-3</v>
      </c>
      <c r="I2273">
        <v>9.5</v>
      </c>
    </row>
    <row r="2274" spans="1:9" x14ac:dyDescent="0.25">
      <c r="A2274" s="1">
        <v>17280</v>
      </c>
      <c r="B2274">
        <v>14158</v>
      </c>
      <c r="C2274">
        <v>49</v>
      </c>
      <c r="D2274">
        <v>387.9</v>
      </c>
      <c r="E2274">
        <v>8.4</v>
      </c>
      <c r="F2274">
        <f t="shared" si="105"/>
        <v>-15330</v>
      </c>
      <c r="G2274">
        <f t="shared" si="106"/>
        <v>0.17161876050619512</v>
      </c>
      <c r="H2274">
        <f t="shared" si="107"/>
        <v>1.0468466656048251E-3</v>
      </c>
      <c r="I2274">
        <v>8.4</v>
      </c>
    </row>
    <row r="2275" spans="1:9" x14ac:dyDescent="0.25">
      <c r="A2275" s="1">
        <v>17270</v>
      </c>
      <c r="B2275">
        <v>14153</v>
      </c>
      <c r="C2275">
        <v>43</v>
      </c>
      <c r="D2275">
        <v>387.1</v>
      </c>
      <c r="E2275">
        <v>7.5</v>
      </c>
      <c r="F2275">
        <f t="shared" si="105"/>
        <v>-15320</v>
      </c>
      <c r="G2275">
        <f t="shared" si="106"/>
        <v>0.17172561484587742</v>
      </c>
      <c r="H2275">
        <f t="shared" si="107"/>
        <v>9.1923334225976956E-4</v>
      </c>
      <c r="I2275">
        <v>7.5</v>
      </c>
    </row>
    <row r="2276" spans="1:9" x14ac:dyDescent="0.25">
      <c r="A2276" s="1">
        <v>17260</v>
      </c>
      <c r="B2276">
        <v>14150</v>
      </c>
      <c r="C2276">
        <v>41</v>
      </c>
      <c r="D2276">
        <v>385.9</v>
      </c>
      <c r="E2276">
        <v>7.1</v>
      </c>
      <c r="F2276">
        <f t="shared" si="105"/>
        <v>-15310</v>
      </c>
      <c r="G2276">
        <f t="shared" si="106"/>
        <v>0.17178975938158669</v>
      </c>
      <c r="H2276">
        <f t="shared" si="107"/>
        <v>8.7680569334558128E-4</v>
      </c>
      <c r="I2276">
        <v>7.1</v>
      </c>
    </row>
    <row r="2277" spans="1:9" x14ac:dyDescent="0.25">
      <c r="A2277" s="1">
        <v>17250</v>
      </c>
      <c r="B2277">
        <v>14148</v>
      </c>
      <c r="C2277">
        <v>42</v>
      </c>
      <c r="D2277">
        <v>384.5</v>
      </c>
      <c r="E2277">
        <v>7.2</v>
      </c>
      <c r="F2277">
        <f t="shared" si="105"/>
        <v>-15300</v>
      </c>
      <c r="G2277">
        <f t="shared" si="106"/>
        <v>0.17183253571587304</v>
      </c>
      <c r="H2277">
        <f t="shared" si="107"/>
        <v>8.9841485124693985E-4</v>
      </c>
      <c r="I2277">
        <v>7.2</v>
      </c>
    </row>
    <row r="2278" spans="1:9" x14ac:dyDescent="0.25">
      <c r="A2278" s="1">
        <v>17240</v>
      </c>
      <c r="B2278">
        <v>14148</v>
      </c>
      <c r="C2278">
        <v>46</v>
      </c>
      <c r="D2278">
        <v>382.9</v>
      </c>
      <c r="E2278">
        <v>7.9</v>
      </c>
      <c r="F2278">
        <f t="shared" si="105"/>
        <v>-15290</v>
      </c>
      <c r="G2278">
        <f t="shared" si="106"/>
        <v>0.17183253571587304</v>
      </c>
      <c r="H2278">
        <f t="shared" si="107"/>
        <v>9.8397817041331512E-4</v>
      </c>
      <c r="I2278">
        <v>7.9</v>
      </c>
    </row>
    <row r="2279" spans="1:9" x14ac:dyDescent="0.25">
      <c r="A2279" s="1">
        <v>17230</v>
      </c>
      <c r="B2279">
        <v>14149</v>
      </c>
      <c r="C2279">
        <v>50</v>
      </c>
      <c r="D2279">
        <v>381.1</v>
      </c>
      <c r="E2279">
        <v>8.5</v>
      </c>
      <c r="F2279">
        <f t="shared" si="105"/>
        <v>-15280</v>
      </c>
      <c r="G2279">
        <f t="shared" si="106"/>
        <v>0.17181114621746091</v>
      </c>
      <c r="H2279">
        <f t="shared" si="107"/>
        <v>1.069408354397242E-3</v>
      </c>
      <c r="I2279">
        <v>8.5</v>
      </c>
    </row>
    <row r="2280" spans="1:9" x14ac:dyDescent="0.25">
      <c r="A2280" s="1">
        <v>17220</v>
      </c>
      <c r="B2280">
        <v>14150</v>
      </c>
      <c r="C2280">
        <v>53</v>
      </c>
      <c r="D2280">
        <v>379.2</v>
      </c>
      <c r="E2280">
        <v>9</v>
      </c>
      <c r="F2280">
        <f t="shared" si="105"/>
        <v>-15270</v>
      </c>
      <c r="G2280">
        <f t="shared" si="106"/>
        <v>0.17178975938158669</v>
      </c>
      <c r="H2280">
        <f t="shared" si="107"/>
        <v>1.1334317499345319E-3</v>
      </c>
      <c r="I2280">
        <v>9</v>
      </c>
    </row>
    <row r="2281" spans="1:9" x14ac:dyDescent="0.25">
      <c r="A2281" s="1">
        <v>17210</v>
      </c>
      <c r="B2281">
        <v>14152</v>
      </c>
      <c r="C2281">
        <v>53</v>
      </c>
      <c r="D2281">
        <v>377.2</v>
      </c>
      <c r="E2281">
        <v>9.1</v>
      </c>
      <c r="F2281">
        <f t="shared" si="105"/>
        <v>-15260</v>
      </c>
      <c r="G2281">
        <f t="shared" si="106"/>
        <v>0.17174699369612631</v>
      </c>
      <c r="H2281">
        <f t="shared" si="107"/>
        <v>1.1331495911732473E-3</v>
      </c>
      <c r="I2281">
        <v>9.1</v>
      </c>
    </row>
    <row r="2282" spans="1:9" x14ac:dyDescent="0.25">
      <c r="A2282" s="1">
        <v>17200</v>
      </c>
      <c r="B2282">
        <v>14154</v>
      </c>
      <c r="C2282">
        <v>52</v>
      </c>
      <c r="D2282">
        <v>375.1</v>
      </c>
      <c r="E2282">
        <v>8.8000000000000007</v>
      </c>
      <c r="F2282">
        <f t="shared" si="105"/>
        <v>-15250</v>
      </c>
      <c r="G2282">
        <f t="shared" si="106"/>
        <v>0.17170423865684101</v>
      </c>
      <c r="H2282">
        <f t="shared" si="107"/>
        <v>1.1114926441125024E-3</v>
      </c>
      <c r="I2282">
        <v>8.8000000000000007</v>
      </c>
    </row>
    <row r="2283" spans="1:9" x14ac:dyDescent="0.25">
      <c r="A2283" s="1">
        <v>17190</v>
      </c>
      <c r="B2283">
        <v>14157</v>
      </c>
      <c r="C2283">
        <v>49</v>
      </c>
      <c r="D2283">
        <v>373.1</v>
      </c>
      <c r="E2283">
        <v>8.3000000000000007</v>
      </c>
      <c r="F2283">
        <f t="shared" si="105"/>
        <v>-15240</v>
      </c>
      <c r="G2283">
        <f t="shared" si="106"/>
        <v>0.171640126053694</v>
      </c>
      <c r="H2283">
        <f t="shared" si="107"/>
        <v>1.0469769919869297E-3</v>
      </c>
      <c r="I2283">
        <v>8.3000000000000007</v>
      </c>
    </row>
    <row r="2284" spans="1:9" x14ac:dyDescent="0.25">
      <c r="A2284" s="1">
        <v>17180</v>
      </c>
      <c r="B2284">
        <v>14158</v>
      </c>
      <c r="C2284">
        <v>45</v>
      </c>
      <c r="D2284">
        <v>371.2</v>
      </c>
      <c r="E2284">
        <v>7.7</v>
      </c>
      <c r="F2284">
        <f t="shared" si="105"/>
        <v>-15230</v>
      </c>
      <c r="G2284">
        <f t="shared" si="106"/>
        <v>0.17161876050619512</v>
      </c>
      <c r="H2284">
        <f t="shared" si="107"/>
        <v>9.6138979494320674E-4</v>
      </c>
      <c r="I2284">
        <v>7.7</v>
      </c>
    </row>
    <row r="2285" spans="1:9" x14ac:dyDescent="0.25">
      <c r="A2285" s="1">
        <v>17170</v>
      </c>
      <c r="B2285">
        <v>14159</v>
      </c>
      <c r="C2285">
        <v>42</v>
      </c>
      <c r="D2285">
        <v>369.3</v>
      </c>
      <c r="E2285">
        <v>7.1</v>
      </c>
      <c r="F2285">
        <f t="shared" si="105"/>
        <v>-15220</v>
      </c>
      <c r="G2285">
        <f t="shared" si="106"/>
        <v>0.17159739761825282</v>
      </c>
      <c r="H2285">
        <f t="shared" si="107"/>
        <v>8.9718544752478762E-4</v>
      </c>
      <c r="I2285">
        <v>7.1</v>
      </c>
    </row>
    <row r="2286" spans="1:9" x14ac:dyDescent="0.25">
      <c r="A2286" s="1">
        <v>17160</v>
      </c>
      <c r="B2286">
        <v>14159</v>
      </c>
      <c r="C2286">
        <v>40</v>
      </c>
      <c r="D2286">
        <v>367.7</v>
      </c>
      <c r="E2286">
        <v>6.8</v>
      </c>
      <c r="F2286">
        <f t="shared" si="105"/>
        <v>-15210</v>
      </c>
      <c r="G2286">
        <f t="shared" si="106"/>
        <v>0.17159739761825282</v>
      </c>
      <c r="H2286">
        <f t="shared" si="107"/>
        <v>8.5446233097598821E-4</v>
      </c>
      <c r="I2286">
        <v>6.8</v>
      </c>
    </row>
    <row r="2287" spans="1:9" x14ac:dyDescent="0.25">
      <c r="A2287" s="1">
        <v>17150</v>
      </c>
      <c r="B2287">
        <v>14157</v>
      </c>
      <c r="C2287">
        <v>39</v>
      </c>
      <c r="D2287">
        <v>366.3</v>
      </c>
      <c r="E2287">
        <v>6.7</v>
      </c>
      <c r="F2287">
        <f t="shared" si="105"/>
        <v>-15200</v>
      </c>
      <c r="G2287">
        <f t="shared" si="106"/>
        <v>0.171640126053694</v>
      </c>
      <c r="H2287">
        <f t="shared" si="107"/>
        <v>8.3330821811204605E-4</v>
      </c>
      <c r="I2287">
        <v>6.7</v>
      </c>
    </row>
    <row r="2288" spans="1:9" x14ac:dyDescent="0.25">
      <c r="A2288" s="1">
        <v>17140</v>
      </c>
      <c r="B2288">
        <v>14154</v>
      </c>
      <c r="C2288">
        <v>41</v>
      </c>
      <c r="D2288">
        <v>365.3</v>
      </c>
      <c r="E2288">
        <v>7</v>
      </c>
      <c r="F2288">
        <f t="shared" si="105"/>
        <v>-15190</v>
      </c>
      <c r="G2288">
        <f t="shared" si="106"/>
        <v>0.17170423865684101</v>
      </c>
      <c r="H2288">
        <f t="shared" si="107"/>
        <v>8.7636920016562691E-4</v>
      </c>
      <c r="I2288">
        <v>7</v>
      </c>
    </row>
    <row r="2289" spans="1:9" x14ac:dyDescent="0.25">
      <c r="A2289" s="1">
        <v>17130</v>
      </c>
      <c r="B2289">
        <v>14148</v>
      </c>
      <c r="C2289">
        <v>43</v>
      </c>
      <c r="D2289">
        <v>364.6</v>
      </c>
      <c r="E2289">
        <v>7.4</v>
      </c>
      <c r="F2289">
        <f t="shared" si="105"/>
        <v>-15180</v>
      </c>
      <c r="G2289">
        <f t="shared" si="106"/>
        <v>0.17183253571587304</v>
      </c>
      <c r="H2289">
        <f t="shared" si="107"/>
        <v>9.1980568103853361E-4</v>
      </c>
      <c r="I2289">
        <v>7.4</v>
      </c>
    </row>
    <row r="2290" spans="1:9" x14ac:dyDescent="0.25">
      <c r="A2290" s="1">
        <v>17120</v>
      </c>
      <c r="B2290">
        <v>14140</v>
      </c>
      <c r="C2290">
        <v>46</v>
      </c>
      <c r="D2290">
        <v>364.3</v>
      </c>
      <c r="E2290">
        <v>7.8</v>
      </c>
      <c r="F2290">
        <f t="shared" si="105"/>
        <v>-15170</v>
      </c>
      <c r="G2290">
        <f t="shared" si="106"/>
        <v>0.17200374759432052</v>
      </c>
      <c r="H2290">
        <f t="shared" si="107"/>
        <v>9.8495859446517411E-4</v>
      </c>
      <c r="I2290">
        <v>7.8</v>
      </c>
    </row>
    <row r="2291" spans="1:9" x14ac:dyDescent="0.25">
      <c r="A2291" s="1">
        <v>17110</v>
      </c>
      <c r="B2291">
        <v>14129</v>
      </c>
      <c r="C2291">
        <v>48</v>
      </c>
      <c r="D2291">
        <v>364.5</v>
      </c>
      <c r="E2291">
        <v>8.1</v>
      </c>
      <c r="F2291">
        <f t="shared" si="105"/>
        <v>-15160</v>
      </c>
      <c r="G2291">
        <f t="shared" si="106"/>
        <v>0.17223944250901177</v>
      </c>
      <c r="H2291">
        <f t="shared" si="107"/>
        <v>1.029191241184186E-3</v>
      </c>
      <c r="I2291">
        <v>8.1</v>
      </c>
    </row>
    <row r="2292" spans="1:9" x14ac:dyDescent="0.25">
      <c r="A2292" s="1">
        <v>17100</v>
      </c>
      <c r="B2292">
        <v>14116</v>
      </c>
      <c r="C2292">
        <v>48</v>
      </c>
      <c r="D2292">
        <v>365.2</v>
      </c>
      <c r="E2292">
        <v>8.1999999999999993</v>
      </c>
      <c r="F2292">
        <f t="shared" si="105"/>
        <v>-15150</v>
      </c>
      <c r="G2292">
        <f t="shared" si="106"/>
        <v>0.17251840747051927</v>
      </c>
      <c r="H2292">
        <f t="shared" si="107"/>
        <v>1.0308581549340128E-3</v>
      </c>
      <c r="I2292">
        <v>8.1999999999999993</v>
      </c>
    </row>
    <row r="2293" spans="1:9" x14ac:dyDescent="0.25">
      <c r="A2293" s="1">
        <v>17090</v>
      </c>
      <c r="B2293">
        <v>14099</v>
      </c>
      <c r="C2293">
        <v>47</v>
      </c>
      <c r="D2293">
        <v>366.4</v>
      </c>
      <c r="E2293">
        <v>8</v>
      </c>
      <c r="F2293">
        <f t="shared" si="105"/>
        <v>-15140</v>
      </c>
      <c r="G2293">
        <f t="shared" si="106"/>
        <v>0.17288388966022147</v>
      </c>
      <c r="H2293">
        <f t="shared" si="107"/>
        <v>1.0115203303909385E-3</v>
      </c>
      <c r="I2293">
        <v>8</v>
      </c>
    </row>
    <row r="2294" spans="1:9" x14ac:dyDescent="0.25">
      <c r="A2294" s="1">
        <v>17080</v>
      </c>
      <c r="B2294">
        <v>14080</v>
      </c>
      <c r="C2294">
        <v>45</v>
      </c>
      <c r="D2294">
        <v>367.9</v>
      </c>
      <c r="E2294">
        <v>7.7</v>
      </c>
      <c r="F2294">
        <f t="shared" si="105"/>
        <v>-15130</v>
      </c>
      <c r="G2294">
        <f t="shared" si="106"/>
        <v>0.17329328610446243</v>
      </c>
      <c r="H2294">
        <f t="shared" si="107"/>
        <v>9.7077030682196056E-4</v>
      </c>
      <c r="I2294">
        <v>7.7</v>
      </c>
    </row>
    <row r="2295" spans="1:9" x14ac:dyDescent="0.25">
      <c r="A2295" s="1">
        <v>17070</v>
      </c>
      <c r="B2295">
        <v>14061</v>
      </c>
      <c r="C2295">
        <v>43</v>
      </c>
      <c r="D2295">
        <v>369.5</v>
      </c>
      <c r="E2295">
        <v>7.4</v>
      </c>
      <c r="F2295">
        <f t="shared" si="105"/>
        <v>-15120</v>
      </c>
      <c r="G2295">
        <f t="shared" si="106"/>
        <v>0.17370365201699156</v>
      </c>
      <c r="H2295">
        <f t="shared" si="107"/>
        <v>9.2982161542769053E-4</v>
      </c>
      <c r="I2295">
        <v>7.4</v>
      </c>
    </row>
    <row r="2296" spans="1:9" x14ac:dyDescent="0.25">
      <c r="A2296" s="1">
        <v>17060</v>
      </c>
      <c r="B2296">
        <v>14041</v>
      </c>
      <c r="C2296">
        <v>42</v>
      </c>
      <c r="D2296">
        <v>371.2</v>
      </c>
      <c r="E2296">
        <v>7.1</v>
      </c>
      <c r="F2296">
        <f t="shared" si="105"/>
        <v>-15110</v>
      </c>
      <c r="G2296">
        <f t="shared" si="106"/>
        <v>0.17413666600721053</v>
      </c>
      <c r="H2296">
        <f t="shared" si="107"/>
        <v>9.1046184144190747E-4</v>
      </c>
      <c r="I2296">
        <v>7.1</v>
      </c>
    </row>
    <row r="2297" spans="1:9" x14ac:dyDescent="0.25">
      <c r="A2297" s="1">
        <v>17050</v>
      </c>
      <c r="B2297">
        <v>14022</v>
      </c>
      <c r="C2297">
        <v>41</v>
      </c>
      <c r="D2297">
        <v>372.8</v>
      </c>
      <c r="E2297">
        <v>7</v>
      </c>
      <c r="F2297">
        <f t="shared" si="105"/>
        <v>-15100</v>
      </c>
      <c r="G2297">
        <f t="shared" si="106"/>
        <v>0.17454902907941724</v>
      </c>
      <c r="H2297">
        <f t="shared" si="107"/>
        <v>8.9088885749484721E-4</v>
      </c>
      <c r="I2297">
        <v>7</v>
      </c>
    </row>
    <row r="2298" spans="1:9" x14ac:dyDescent="0.25">
      <c r="A2298" s="1">
        <v>17040</v>
      </c>
      <c r="B2298">
        <v>14005</v>
      </c>
      <c r="C2298">
        <v>40</v>
      </c>
      <c r="D2298">
        <v>374.1</v>
      </c>
      <c r="E2298">
        <v>6.8</v>
      </c>
      <c r="F2298">
        <f t="shared" si="105"/>
        <v>-15090</v>
      </c>
      <c r="G2298">
        <f t="shared" si="106"/>
        <v>0.17491881316387345</v>
      </c>
      <c r="H2298">
        <f t="shared" si="107"/>
        <v>8.7100118592741663E-4</v>
      </c>
      <c r="I2298">
        <v>6.8</v>
      </c>
    </row>
    <row r="2299" spans="1:9" x14ac:dyDescent="0.25">
      <c r="A2299" s="1">
        <v>17030</v>
      </c>
      <c r="B2299">
        <v>13988</v>
      </c>
      <c r="C2299">
        <v>39</v>
      </c>
      <c r="D2299">
        <v>375.3</v>
      </c>
      <c r="E2299">
        <v>6.7</v>
      </c>
      <c r="F2299">
        <f t="shared" si="105"/>
        <v>-15080</v>
      </c>
      <c r="G2299">
        <f t="shared" si="106"/>
        <v>0.17528938064007837</v>
      </c>
      <c r="H2299">
        <f t="shared" si="107"/>
        <v>8.5102525145811739E-4</v>
      </c>
      <c r="I2299">
        <v>6.7</v>
      </c>
    </row>
    <row r="2300" spans="1:9" x14ac:dyDescent="0.25">
      <c r="A2300" s="1">
        <v>17020</v>
      </c>
      <c r="B2300">
        <v>13974</v>
      </c>
      <c r="C2300">
        <v>38</v>
      </c>
      <c r="D2300">
        <v>376.1</v>
      </c>
      <c r="E2300">
        <v>6.6</v>
      </c>
      <c r="F2300">
        <f t="shared" si="105"/>
        <v>-15070</v>
      </c>
      <c r="G2300">
        <f t="shared" si="106"/>
        <v>0.17559514325000367</v>
      </c>
      <c r="H2300">
        <f t="shared" si="107"/>
        <v>8.3065049713682796E-4</v>
      </c>
      <c r="I2300">
        <v>6.6</v>
      </c>
    </row>
    <row r="2301" spans="1:9" x14ac:dyDescent="0.25">
      <c r="A2301" s="1">
        <v>17010</v>
      </c>
      <c r="B2301">
        <v>13960</v>
      </c>
      <c r="C2301">
        <v>37</v>
      </c>
      <c r="D2301">
        <v>376.8</v>
      </c>
      <c r="E2301">
        <v>6.4</v>
      </c>
      <c r="F2301">
        <f t="shared" si="105"/>
        <v>-15060</v>
      </c>
      <c r="G2301">
        <f t="shared" si="106"/>
        <v>0.17590143921096987</v>
      </c>
      <c r="H2301">
        <f t="shared" si="107"/>
        <v>8.1020207280043386E-4</v>
      </c>
      <c r="I2301">
        <v>6.4</v>
      </c>
    </row>
    <row r="2302" spans="1:9" x14ac:dyDescent="0.25">
      <c r="A2302" s="1">
        <v>17000</v>
      </c>
      <c r="B2302">
        <v>13947</v>
      </c>
      <c r="C2302">
        <v>36</v>
      </c>
      <c r="D2302">
        <v>377.3</v>
      </c>
      <c r="E2302">
        <v>6.2</v>
      </c>
      <c r="F2302">
        <f t="shared" si="105"/>
        <v>-15050</v>
      </c>
      <c r="G2302">
        <f t="shared" si="106"/>
        <v>0.17618633526906086</v>
      </c>
      <c r="H2302">
        <f t="shared" si="107"/>
        <v>7.8958148508479907E-4</v>
      </c>
      <c r="I2302">
        <v>6.2</v>
      </c>
    </row>
    <row r="2303" spans="1:9" x14ac:dyDescent="0.25">
      <c r="A2303" s="1">
        <v>16990</v>
      </c>
      <c r="B2303">
        <v>13936</v>
      </c>
      <c r="C2303">
        <v>36</v>
      </c>
      <c r="D2303">
        <v>377.5</v>
      </c>
      <c r="E2303">
        <v>6.2</v>
      </c>
      <c r="F2303">
        <f t="shared" si="105"/>
        <v>-15040</v>
      </c>
      <c r="G2303">
        <f t="shared" si="106"/>
        <v>0.17642776153937065</v>
      </c>
      <c r="H2303">
        <f t="shared" si="107"/>
        <v>7.9066344023619357E-4</v>
      </c>
      <c r="I2303">
        <v>6.2</v>
      </c>
    </row>
    <row r="2304" spans="1:9" x14ac:dyDescent="0.25">
      <c r="A2304" s="1">
        <v>16980</v>
      </c>
      <c r="B2304">
        <v>13926</v>
      </c>
      <c r="C2304">
        <v>36</v>
      </c>
      <c r="D2304">
        <v>377.7</v>
      </c>
      <c r="E2304">
        <v>6.1</v>
      </c>
      <c r="F2304">
        <f t="shared" si="105"/>
        <v>-15030</v>
      </c>
      <c r="G2304">
        <f t="shared" si="106"/>
        <v>0.17664752703356743</v>
      </c>
      <c r="H2304">
        <f t="shared" si="107"/>
        <v>7.9164832232147728E-4</v>
      </c>
      <c r="I2304">
        <v>6.1</v>
      </c>
    </row>
    <row r="2305" spans="1:9" x14ac:dyDescent="0.25">
      <c r="A2305" s="1">
        <v>16970</v>
      </c>
      <c r="B2305">
        <v>13916</v>
      </c>
      <c r="C2305">
        <v>36</v>
      </c>
      <c r="D2305">
        <v>377.6</v>
      </c>
      <c r="E2305">
        <v>6.2</v>
      </c>
      <c r="F2305">
        <f t="shared" si="105"/>
        <v>-15020</v>
      </c>
      <c r="G2305">
        <f t="shared" si="106"/>
        <v>0.17686756627647598</v>
      </c>
      <c r="H2305">
        <f t="shared" si="107"/>
        <v>7.9263443121537858E-4</v>
      </c>
      <c r="I2305">
        <v>6.2</v>
      </c>
    </row>
    <row r="2306" spans="1:9" x14ac:dyDescent="0.25">
      <c r="A2306" s="1">
        <v>16960</v>
      </c>
      <c r="B2306">
        <v>13908</v>
      </c>
      <c r="C2306">
        <v>36</v>
      </c>
      <c r="D2306">
        <v>377.4</v>
      </c>
      <c r="E2306">
        <v>6.2</v>
      </c>
      <c r="F2306">
        <f t="shared" si="105"/>
        <v>-15010</v>
      </c>
      <c r="G2306">
        <f t="shared" si="106"/>
        <v>0.17704379499900788</v>
      </c>
      <c r="H2306">
        <f t="shared" si="107"/>
        <v>7.9342420265956484E-4</v>
      </c>
      <c r="I2306">
        <v>6.2</v>
      </c>
    </row>
    <row r="2307" spans="1:9" x14ac:dyDescent="0.25">
      <c r="A2307" s="1">
        <v>16950</v>
      </c>
      <c r="B2307">
        <v>13900</v>
      </c>
      <c r="C2307">
        <v>37</v>
      </c>
      <c r="D2307">
        <v>377.1</v>
      </c>
      <c r="E2307">
        <v>6.3</v>
      </c>
      <c r="F2307">
        <f t="shared" ref="F2307:F2370" si="108">1950-A2307</f>
        <v>-15000</v>
      </c>
      <c r="G2307">
        <f t="shared" ref="G2307:G2370" si="109">EXP(-B2307/8033)</f>
        <v>0.17722019931372604</v>
      </c>
      <c r="H2307">
        <f t="shared" ref="H2307:H2370" si="110">G2307/8033*C2307</f>
        <v>8.1627628216206444E-4</v>
      </c>
      <c r="I2307">
        <v>6.3</v>
      </c>
    </row>
    <row r="2308" spans="1:9" x14ac:dyDescent="0.25">
      <c r="A2308" s="1">
        <v>16940</v>
      </c>
      <c r="B2308">
        <v>13892</v>
      </c>
      <c r="C2308">
        <v>37</v>
      </c>
      <c r="D2308">
        <v>376.7</v>
      </c>
      <c r="E2308">
        <v>6.4</v>
      </c>
      <c r="F2308">
        <f t="shared" si="108"/>
        <v>-14990</v>
      </c>
      <c r="G2308">
        <f t="shared" si="109"/>
        <v>0.17739677939558848</v>
      </c>
      <c r="H2308">
        <f t="shared" si="110"/>
        <v>8.1708961006308643E-4</v>
      </c>
      <c r="I2308">
        <v>6.4</v>
      </c>
    </row>
    <row r="2309" spans="1:9" x14ac:dyDescent="0.25">
      <c r="A2309" s="1">
        <v>16930</v>
      </c>
      <c r="B2309">
        <v>13886</v>
      </c>
      <c r="C2309">
        <v>37</v>
      </c>
      <c r="D2309">
        <v>376.2</v>
      </c>
      <c r="E2309">
        <v>6.3</v>
      </c>
      <c r="F2309">
        <f t="shared" si="108"/>
        <v>-14980</v>
      </c>
      <c r="G2309">
        <f t="shared" si="109"/>
        <v>0.17752932990952014</v>
      </c>
      <c r="H2309">
        <f t="shared" si="110"/>
        <v>8.1770013776325727E-4</v>
      </c>
      <c r="I2309">
        <v>6.3</v>
      </c>
    </row>
    <row r="2310" spans="1:9" x14ac:dyDescent="0.25">
      <c r="A2310" s="1">
        <v>16920</v>
      </c>
      <c r="B2310">
        <v>13879</v>
      </c>
      <c r="C2310">
        <v>37</v>
      </c>
      <c r="D2310">
        <v>375.7</v>
      </c>
      <c r="E2310">
        <v>6.3</v>
      </c>
      <c r="F2310">
        <f t="shared" si="108"/>
        <v>-14970</v>
      </c>
      <c r="G2310">
        <f t="shared" si="109"/>
        <v>0.17768409735838936</v>
      </c>
      <c r="H2310">
        <f t="shared" si="110"/>
        <v>8.1841299667128177E-4</v>
      </c>
      <c r="I2310">
        <v>6.3</v>
      </c>
    </row>
    <row r="2311" spans="1:9" x14ac:dyDescent="0.25">
      <c r="A2311" s="1">
        <v>16910</v>
      </c>
      <c r="B2311">
        <v>13873</v>
      </c>
      <c r="C2311">
        <v>36</v>
      </c>
      <c r="D2311">
        <v>375</v>
      </c>
      <c r="E2311">
        <v>6.1</v>
      </c>
      <c r="F2311">
        <f t="shared" si="108"/>
        <v>-14960</v>
      </c>
      <c r="G2311">
        <f t="shared" si="109"/>
        <v>0.17781686255572035</v>
      </c>
      <c r="H2311">
        <f t="shared" si="110"/>
        <v>7.9688871554910157E-4</v>
      </c>
      <c r="I2311">
        <v>6.1</v>
      </c>
    </row>
    <row r="2312" spans="1:9" x14ac:dyDescent="0.25">
      <c r="A2312" s="1">
        <v>16900</v>
      </c>
      <c r="B2312">
        <v>13867</v>
      </c>
      <c r="C2312">
        <v>35</v>
      </c>
      <c r="D2312">
        <v>374.4</v>
      </c>
      <c r="E2312">
        <v>6</v>
      </c>
      <c r="F2312">
        <f t="shared" si="108"/>
        <v>-14950</v>
      </c>
      <c r="G2312">
        <f t="shared" si="109"/>
        <v>0.17794972695493766</v>
      </c>
      <c r="H2312">
        <f t="shared" si="110"/>
        <v>7.7533181170457094E-4</v>
      </c>
      <c r="I2312">
        <v>6</v>
      </c>
    </row>
    <row r="2313" spans="1:9" x14ac:dyDescent="0.25">
      <c r="A2313" s="1">
        <v>16890</v>
      </c>
      <c r="B2313">
        <v>13862</v>
      </c>
      <c r="C2313">
        <v>34</v>
      </c>
      <c r="D2313">
        <v>373.6</v>
      </c>
      <c r="E2313">
        <v>5.9</v>
      </c>
      <c r="F2313">
        <f t="shared" si="108"/>
        <v>-14940</v>
      </c>
      <c r="G2313">
        <f t="shared" si="109"/>
        <v>0.17806052312031215</v>
      </c>
      <c r="H2313">
        <f t="shared" si="110"/>
        <v>7.5364842351433004E-4</v>
      </c>
      <c r="I2313">
        <v>5.9</v>
      </c>
    </row>
    <row r="2314" spans="1:9" x14ac:dyDescent="0.25">
      <c r="A2314" s="1">
        <v>16880</v>
      </c>
      <c r="B2314">
        <v>13857</v>
      </c>
      <c r="C2314">
        <v>34</v>
      </c>
      <c r="D2314">
        <v>372.8</v>
      </c>
      <c r="E2314">
        <v>5.9</v>
      </c>
      <c r="F2314">
        <f t="shared" si="108"/>
        <v>-14930</v>
      </c>
      <c r="G2314">
        <f t="shared" si="109"/>
        <v>0.17817138827028403</v>
      </c>
      <c r="H2314">
        <f t="shared" si="110"/>
        <v>7.5411766478148355E-4</v>
      </c>
      <c r="I2314">
        <v>5.9</v>
      </c>
    </row>
    <row r="2315" spans="1:9" x14ac:dyDescent="0.25">
      <c r="A2315" s="1">
        <v>16870</v>
      </c>
      <c r="B2315">
        <v>13853</v>
      </c>
      <c r="C2315">
        <v>35</v>
      </c>
      <c r="D2315">
        <v>371.9</v>
      </c>
      <c r="E2315">
        <v>5.9</v>
      </c>
      <c r="F2315">
        <f t="shared" si="108"/>
        <v>-14920</v>
      </c>
      <c r="G2315">
        <f t="shared" si="109"/>
        <v>0.17826013008803421</v>
      </c>
      <c r="H2315">
        <f t="shared" si="110"/>
        <v>7.7668424661785107E-4</v>
      </c>
      <c r="I2315">
        <v>5.9</v>
      </c>
    </row>
    <row r="2316" spans="1:9" x14ac:dyDescent="0.25">
      <c r="A2316" s="1">
        <v>16860</v>
      </c>
      <c r="B2316">
        <v>13848</v>
      </c>
      <c r="C2316">
        <v>35</v>
      </c>
      <c r="D2316">
        <v>371</v>
      </c>
      <c r="E2316">
        <v>6</v>
      </c>
      <c r="F2316">
        <f t="shared" si="108"/>
        <v>-14910</v>
      </c>
      <c r="G2316">
        <f t="shared" si="109"/>
        <v>0.17837111951853732</v>
      </c>
      <c r="H2316">
        <f t="shared" si="110"/>
        <v>7.7716783059240708E-4</v>
      </c>
      <c r="I2316">
        <v>6</v>
      </c>
    </row>
    <row r="2317" spans="1:9" x14ac:dyDescent="0.25">
      <c r="A2317" s="1">
        <v>16850</v>
      </c>
      <c r="B2317">
        <v>13844</v>
      </c>
      <c r="C2317">
        <v>36</v>
      </c>
      <c r="D2317">
        <v>370</v>
      </c>
      <c r="E2317">
        <v>6.1</v>
      </c>
      <c r="F2317">
        <f t="shared" si="108"/>
        <v>-14900</v>
      </c>
      <c r="G2317">
        <f t="shared" si="109"/>
        <v>0.17845996081642401</v>
      </c>
      <c r="H2317">
        <f t="shared" si="110"/>
        <v>7.9977076925074871E-4</v>
      </c>
      <c r="I2317">
        <v>6.1</v>
      </c>
    </row>
    <row r="2318" spans="1:9" x14ac:dyDescent="0.25">
      <c r="A2318" s="1">
        <v>16840</v>
      </c>
      <c r="B2318">
        <v>13841</v>
      </c>
      <c r="C2318">
        <v>36</v>
      </c>
      <c r="D2318">
        <v>369</v>
      </c>
      <c r="E2318">
        <v>6.1</v>
      </c>
      <c r="F2318">
        <f t="shared" si="108"/>
        <v>-14890</v>
      </c>
      <c r="G2318">
        <f t="shared" si="109"/>
        <v>0.17852662082715995</v>
      </c>
      <c r="H2318">
        <f t="shared" si="110"/>
        <v>8.0006950700582083E-4</v>
      </c>
      <c r="I2318">
        <v>6.1</v>
      </c>
    </row>
    <row r="2319" spans="1:9" x14ac:dyDescent="0.25">
      <c r="A2319" s="1">
        <v>16830</v>
      </c>
      <c r="B2319">
        <v>13837</v>
      </c>
      <c r="C2319">
        <v>36</v>
      </c>
      <c r="D2319">
        <v>367.9</v>
      </c>
      <c r="E2319">
        <v>6.1</v>
      </c>
      <c r="F2319">
        <f t="shared" si="108"/>
        <v>-14880</v>
      </c>
      <c r="G2319">
        <f t="shared" si="109"/>
        <v>0.17861553957557855</v>
      </c>
      <c r="H2319">
        <f t="shared" si="110"/>
        <v>8.0046799760000349E-4</v>
      </c>
      <c r="I2319">
        <v>6.1</v>
      </c>
    </row>
    <row r="2320" spans="1:9" x14ac:dyDescent="0.25">
      <c r="A2320" s="1">
        <v>16820</v>
      </c>
      <c r="B2320">
        <v>13834</v>
      </c>
      <c r="C2320">
        <v>35</v>
      </c>
      <c r="D2320">
        <v>366.8</v>
      </c>
      <c r="E2320">
        <v>6</v>
      </c>
      <c r="F2320">
        <f t="shared" si="108"/>
        <v>-14870</v>
      </c>
      <c r="G2320">
        <f t="shared" si="109"/>
        <v>0.17868225769952767</v>
      </c>
      <c r="H2320">
        <f t="shared" si="110"/>
        <v>7.7852346812939976E-4</v>
      </c>
      <c r="I2320">
        <v>6</v>
      </c>
    </row>
    <row r="2321" spans="1:9" x14ac:dyDescent="0.25">
      <c r="A2321" s="1">
        <v>16810</v>
      </c>
      <c r="B2321">
        <v>13830</v>
      </c>
      <c r="C2321">
        <v>35</v>
      </c>
      <c r="D2321">
        <v>365.7</v>
      </c>
      <c r="E2321">
        <v>6</v>
      </c>
      <c r="F2321">
        <f t="shared" si="108"/>
        <v>-14860</v>
      </c>
      <c r="G2321">
        <f t="shared" si="109"/>
        <v>0.17877125396599841</v>
      </c>
      <c r="H2321">
        <f t="shared" si="110"/>
        <v>7.7891122728867722E-4</v>
      </c>
      <c r="I2321">
        <v>6</v>
      </c>
    </row>
    <row r="2322" spans="1:9" x14ac:dyDescent="0.25">
      <c r="A2322" s="1">
        <v>16800</v>
      </c>
      <c r="B2322">
        <v>13827</v>
      </c>
      <c r="C2322">
        <v>35</v>
      </c>
      <c r="D2322">
        <v>364.6</v>
      </c>
      <c r="E2322">
        <v>6</v>
      </c>
      <c r="F2322">
        <f t="shared" si="108"/>
        <v>-14850</v>
      </c>
      <c r="G2322">
        <f t="shared" si="109"/>
        <v>0.17883803025382303</v>
      </c>
      <c r="H2322">
        <f t="shared" si="110"/>
        <v>7.7920217339522049E-4</v>
      </c>
      <c r="I2322">
        <v>6</v>
      </c>
    </row>
    <row r="2323" spans="1:9" x14ac:dyDescent="0.25">
      <c r="A2323" s="1">
        <v>16790</v>
      </c>
      <c r="B2323">
        <v>13824</v>
      </c>
      <c r="C2323">
        <v>35</v>
      </c>
      <c r="D2323">
        <v>363.5</v>
      </c>
      <c r="E2323">
        <v>6</v>
      </c>
      <c r="F2323">
        <f t="shared" si="108"/>
        <v>-14840</v>
      </c>
      <c r="G2323">
        <f t="shared" si="109"/>
        <v>0.17890483148454267</v>
      </c>
      <c r="H2323">
        <f t="shared" si="110"/>
        <v>7.7949322817863725E-4</v>
      </c>
      <c r="I2323">
        <v>6</v>
      </c>
    </row>
    <row r="2324" spans="1:9" x14ac:dyDescent="0.25">
      <c r="A2324" s="1">
        <v>16780</v>
      </c>
      <c r="B2324">
        <v>13821</v>
      </c>
      <c r="C2324">
        <v>36</v>
      </c>
      <c r="D2324">
        <v>362.3</v>
      </c>
      <c r="E2324">
        <v>6.1</v>
      </c>
      <c r="F2324">
        <f t="shared" si="108"/>
        <v>-14830</v>
      </c>
      <c r="G2324">
        <f t="shared" si="109"/>
        <v>0.17897165766747414</v>
      </c>
      <c r="H2324">
        <f t="shared" si="110"/>
        <v>8.0206394572750769E-4</v>
      </c>
      <c r="I2324">
        <v>6.1</v>
      </c>
    </row>
    <row r="2325" spans="1:9" x14ac:dyDescent="0.25">
      <c r="A2325" s="1">
        <v>16770</v>
      </c>
      <c r="B2325">
        <v>13818</v>
      </c>
      <c r="C2325">
        <v>37</v>
      </c>
      <c r="D2325">
        <v>361.2</v>
      </c>
      <c r="E2325">
        <v>6.2</v>
      </c>
      <c r="F2325">
        <f t="shared" si="108"/>
        <v>-14820</v>
      </c>
      <c r="G2325">
        <f t="shared" si="109"/>
        <v>0.17903850881193792</v>
      </c>
      <c r="H2325">
        <f t="shared" si="110"/>
        <v>8.2465141616353823E-4</v>
      </c>
      <c r="I2325">
        <v>6.2</v>
      </c>
    </row>
    <row r="2326" spans="1:9" x14ac:dyDescent="0.25">
      <c r="A2326" s="1">
        <v>16760</v>
      </c>
      <c r="B2326">
        <v>13815</v>
      </c>
      <c r="C2326">
        <v>38</v>
      </c>
      <c r="D2326">
        <v>360.2</v>
      </c>
      <c r="E2326">
        <v>6.4</v>
      </c>
      <c r="F2326">
        <f t="shared" si="108"/>
        <v>-14810</v>
      </c>
      <c r="G2326">
        <f t="shared" si="109"/>
        <v>0.17910538492725786</v>
      </c>
      <c r="H2326">
        <f t="shared" si="110"/>
        <v>8.4725564885295638E-4</v>
      </c>
      <c r="I2326">
        <v>6.4</v>
      </c>
    </row>
    <row r="2327" spans="1:9" x14ac:dyDescent="0.25">
      <c r="A2327" s="1">
        <v>16750</v>
      </c>
      <c r="B2327">
        <v>13811</v>
      </c>
      <c r="C2327">
        <v>39</v>
      </c>
      <c r="D2327">
        <v>359.1</v>
      </c>
      <c r="E2327">
        <v>6.6</v>
      </c>
      <c r="F2327">
        <f t="shared" si="108"/>
        <v>-14800</v>
      </c>
      <c r="G2327">
        <f t="shared" si="109"/>
        <v>0.17919459194069359</v>
      </c>
      <c r="H2327">
        <f t="shared" si="110"/>
        <v>8.6998494780120132E-4</v>
      </c>
      <c r="I2327">
        <v>6.6</v>
      </c>
    </row>
    <row r="2328" spans="1:9" x14ac:dyDescent="0.25">
      <c r="A2328" s="1">
        <v>16740</v>
      </c>
      <c r="B2328">
        <v>13808</v>
      </c>
      <c r="C2328">
        <v>40</v>
      </c>
      <c r="D2328">
        <v>358.1</v>
      </c>
      <c r="E2328">
        <v>6.7</v>
      </c>
      <c r="F2328">
        <f t="shared" si="108"/>
        <v>-14790</v>
      </c>
      <c r="G2328">
        <f t="shared" si="109"/>
        <v>0.17926152635762349</v>
      </c>
      <c r="H2328">
        <f t="shared" si="110"/>
        <v>8.9262555138863926E-4</v>
      </c>
      <c r="I2328">
        <v>6.7</v>
      </c>
    </row>
    <row r="2329" spans="1:9" x14ac:dyDescent="0.25">
      <c r="A2329" s="1">
        <v>16730</v>
      </c>
      <c r="B2329">
        <v>13804</v>
      </c>
      <c r="C2329">
        <v>40</v>
      </c>
      <c r="D2329">
        <v>357.1</v>
      </c>
      <c r="E2329">
        <v>6.8</v>
      </c>
      <c r="F2329">
        <f t="shared" si="108"/>
        <v>-14780</v>
      </c>
      <c r="G2329">
        <f t="shared" si="109"/>
        <v>0.17935081114041654</v>
      </c>
      <c r="H2329">
        <f t="shared" si="110"/>
        <v>8.930701413689358E-4</v>
      </c>
      <c r="I2329">
        <v>6.8</v>
      </c>
    </row>
    <row r="2330" spans="1:9" x14ac:dyDescent="0.25">
      <c r="A2330" s="1">
        <v>16720</v>
      </c>
      <c r="B2330">
        <v>13800</v>
      </c>
      <c r="C2330">
        <v>40</v>
      </c>
      <c r="D2330">
        <v>356.1</v>
      </c>
      <c r="E2330">
        <v>6.7</v>
      </c>
      <c r="F2330">
        <f t="shared" si="108"/>
        <v>-14770</v>
      </c>
      <c r="G2330">
        <f t="shared" si="109"/>
        <v>0.17944014039327855</v>
      </c>
      <c r="H2330">
        <f t="shared" si="110"/>
        <v>8.9351495278614987E-4</v>
      </c>
      <c r="I2330">
        <v>6.7</v>
      </c>
    </row>
    <row r="2331" spans="1:9" x14ac:dyDescent="0.25">
      <c r="A2331" s="1">
        <v>16710</v>
      </c>
      <c r="B2331">
        <v>13795</v>
      </c>
      <c r="C2331">
        <v>40</v>
      </c>
      <c r="D2331">
        <v>355.3</v>
      </c>
      <c r="E2331">
        <v>6.7</v>
      </c>
      <c r="F2331">
        <f t="shared" si="108"/>
        <v>-14760</v>
      </c>
      <c r="G2331">
        <f t="shared" si="109"/>
        <v>0.17955186452913444</v>
      </c>
      <c r="H2331">
        <f t="shared" si="110"/>
        <v>8.9407127862135914E-4</v>
      </c>
      <c r="I2331">
        <v>6.7</v>
      </c>
    </row>
    <row r="2332" spans="1:9" x14ac:dyDescent="0.25">
      <c r="A2332" s="1">
        <v>16700</v>
      </c>
      <c r="B2332">
        <v>13790</v>
      </c>
      <c r="C2332">
        <v>39</v>
      </c>
      <c r="D2332">
        <v>354.4</v>
      </c>
      <c r="E2332">
        <v>6.6</v>
      </c>
      <c r="F2332">
        <f t="shared" si="108"/>
        <v>-14750</v>
      </c>
      <c r="G2332">
        <f t="shared" si="109"/>
        <v>0.17966365822736649</v>
      </c>
      <c r="H2332">
        <f t="shared" si="110"/>
        <v>8.7226225206862851E-4</v>
      </c>
      <c r="I2332">
        <v>6.6</v>
      </c>
    </row>
    <row r="2333" spans="1:9" x14ac:dyDescent="0.25">
      <c r="A2333" s="1">
        <v>16690</v>
      </c>
      <c r="B2333">
        <v>13785</v>
      </c>
      <c r="C2333">
        <v>39</v>
      </c>
      <c r="D2333">
        <v>353.7</v>
      </c>
      <c r="E2333">
        <v>6.5</v>
      </c>
      <c r="F2333">
        <f t="shared" si="108"/>
        <v>-14740</v>
      </c>
      <c r="G2333">
        <f t="shared" si="109"/>
        <v>0.17977552153128601</v>
      </c>
      <c r="H2333">
        <f t="shared" si="110"/>
        <v>8.7280534541518164E-4</v>
      </c>
      <c r="I2333">
        <v>6.5</v>
      </c>
    </row>
    <row r="2334" spans="1:9" x14ac:dyDescent="0.25">
      <c r="A2334" s="1">
        <v>16680</v>
      </c>
      <c r="B2334">
        <v>13780</v>
      </c>
      <c r="C2334">
        <v>39</v>
      </c>
      <c r="D2334">
        <v>352.9</v>
      </c>
      <c r="E2334">
        <v>6.5</v>
      </c>
      <c r="F2334">
        <f t="shared" si="108"/>
        <v>-14730</v>
      </c>
      <c r="G2334">
        <f t="shared" si="109"/>
        <v>0.17988745448423124</v>
      </c>
      <c r="H2334">
        <f t="shared" si="110"/>
        <v>8.7334877690589045E-4</v>
      </c>
      <c r="I2334">
        <v>6.5</v>
      </c>
    </row>
    <row r="2335" spans="1:9" x14ac:dyDescent="0.25">
      <c r="A2335" s="1">
        <v>16670</v>
      </c>
      <c r="B2335">
        <v>13774</v>
      </c>
      <c r="C2335">
        <v>39</v>
      </c>
      <c r="D2335">
        <v>352.3</v>
      </c>
      <c r="E2335">
        <v>6.5</v>
      </c>
      <c r="F2335">
        <f t="shared" si="108"/>
        <v>-14720</v>
      </c>
      <c r="G2335">
        <f t="shared" si="109"/>
        <v>0.18002186602553988</v>
      </c>
      <c r="H2335">
        <f t="shared" si="110"/>
        <v>8.7400134134147333E-4</v>
      </c>
      <c r="I2335">
        <v>6.5</v>
      </c>
    </row>
    <row r="2336" spans="1:9" x14ac:dyDescent="0.25">
      <c r="A2336" s="1">
        <v>16660</v>
      </c>
      <c r="B2336">
        <v>13768</v>
      </c>
      <c r="C2336">
        <v>39</v>
      </c>
      <c r="D2336">
        <v>351.6</v>
      </c>
      <c r="E2336">
        <v>6.6</v>
      </c>
      <c r="F2336">
        <f t="shared" si="108"/>
        <v>-14710</v>
      </c>
      <c r="G2336">
        <f t="shared" si="109"/>
        <v>0.18015637799887962</v>
      </c>
      <c r="H2336">
        <f t="shared" si="110"/>
        <v>8.7465439337187922E-4</v>
      </c>
      <c r="I2336">
        <v>6.6</v>
      </c>
    </row>
    <row r="2337" spans="1:9" x14ac:dyDescent="0.25">
      <c r="A2337" s="1">
        <v>16650</v>
      </c>
      <c r="B2337">
        <v>13762</v>
      </c>
      <c r="C2337">
        <v>40</v>
      </c>
      <c r="D2337">
        <v>351.1</v>
      </c>
      <c r="E2337">
        <v>6.7</v>
      </c>
      <c r="F2337">
        <f t="shared" si="108"/>
        <v>-14700</v>
      </c>
      <c r="G2337">
        <f t="shared" si="109"/>
        <v>0.18029099047929323</v>
      </c>
      <c r="H2337">
        <f t="shared" si="110"/>
        <v>8.9775172652455234E-4</v>
      </c>
      <c r="I2337">
        <v>6.7</v>
      </c>
    </row>
    <row r="2338" spans="1:9" x14ac:dyDescent="0.25">
      <c r="A2338" s="1">
        <v>16640</v>
      </c>
      <c r="B2338">
        <v>13755</v>
      </c>
      <c r="C2338">
        <v>41</v>
      </c>
      <c r="D2338">
        <v>350.6</v>
      </c>
      <c r="E2338">
        <v>6.9</v>
      </c>
      <c r="F2338">
        <f t="shared" si="108"/>
        <v>-14690</v>
      </c>
      <c r="G2338">
        <f t="shared" si="109"/>
        <v>0.18044816550307549</v>
      </c>
      <c r="H2338">
        <f t="shared" si="110"/>
        <v>9.2099773255646656E-4</v>
      </c>
      <c r="I2338">
        <v>6.9</v>
      </c>
    </row>
    <row r="2339" spans="1:9" x14ac:dyDescent="0.25">
      <c r="A2339" s="1">
        <v>16630</v>
      </c>
      <c r="B2339">
        <v>13748</v>
      </c>
      <c r="C2339">
        <v>42</v>
      </c>
      <c r="D2339">
        <v>350.1</v>
      </c>
      <c r="E2339">
        <v>7</v>
      </c>
      <c r="F2339">
        <f t="shared" si="108"/>
        <v>-14680</v>
      </c>
      <c r="G2339">
        <f t="shared" si="109"/>
        <v>0.18060547754972309</v>
      </c>
      <c r="H2339">
        <f t="shared" si="110"/>
        <v>9.4428358733827586E-4</v>
      </c>
      <c r="I2339">
        <v>7</v>
      </c>
    </row>
    <row r="2340" spans="1:9" x14ac:dyDescent="0.25">
      <c r="A2340" s="1">
        <v>16620</v>
      </c>
      <c r="B2340">
        <v>13741</v>
      </c>
      <c r="C2340">
        <v>43</v>
      </c>
      <c r="D2340">
        <v>349.7</v>
      </c>
      <c r="E2340">
        <v>7.1</v>
      </c>
      <c r="F2340">
        <f t="shared" si="108"/>
        <v>-14670</v>
      </c>
      <c r="G2340">
        <f t="shared" si="109"/>
        <v>0.18076292673869043</v>
      </c>
      <c r="H2340">
        <f t="shared" si="110"/>
        <v>9.6760934268189829E-4</v>
      </c>
      <c r="I2340">
        <v>7.1</v>
      </c>
    </row>
    <row r="2341" spans="1:9" x14ac:dyDescent="0.25">
      <c r="A2341" s="1">
        <v>16610</v>
      </c>
      <c r="B2341">
        <v>13733</v>
      </c>
      <c r="C2341">
        <v>43</v>
      </c>
      <c r="D2341">
        <v>349.3</v>
      </c>
      <c r="E2341">
        <v>7.1</v>
      </c>
      <c r="F2341">
        <f t="shared" si="108"/>
        <v>-14660</v>
      </c>
      <c r="G2341">
        <f t="shared" si="109"/>
        <v>0.18094303675168455</v>
      </c>
      <c r="H2341">
        <f t="shared" si="110"/>
        <v>9.6857345703005554E-4</v>
      </c>
      <c r="I2341">
        <v>7.1</v>
      </c>
    </row>
    <row r="2342" spans="1:9" x14ac:dyDescent="0.25">
      <c r="A2342" s="1">
        <v>16600</v>
      </c>
      <c r="B2342">
        <v>13726</v>
      </c>
      <c r="C2342">
        <v>42</v>
      </c>
      <c r="D2342">
        <v>349</v>
      </c>
      <c r="E2342">
        <v>7.1</v>
      </c>
      <c r="F2342">
        <f t="shared" si="108"/>
        <v>-14650</v>
      </c>
      <c r="G2342">
        <f t="shared" si="109"/>
        <v>0.18110078021978063</v>
      </c>
      <c r="H2342">
        <f t="shared" si="110"/>
        <v>9.4687324402225649E-4</v>
      </c>
      <c r="I2342">
        <v>7.1</v>
      </c>
    </row>
    <row r="2343" spans="1:9" x14ac:dyDescent="0.25">
      <c r="A2343" s="1">
        <v>16590</v>
      </c>
      <c r="B2343">
        <v>13718</v>
      </c>
      <c r="C2343">
        <v>41</v>
      </c>
      <c r="D2343">
        <v>348.7</v>
      </c>
      <c r="E2343">
        <v>7</v>
      </c>
      <c r="F2343">
        <f t="shared" si="108"/>
        <v>-14640</v>
      </c>
      <c r="G2343">
        <f t="shared" si="109"/>
        <v>0.18128122686593265</v>
      </c>
      <c r="H2343">
        <f t="shared" si="110"/>
        <v>9.2524963295197789E-4</v>
      </c>
      <c r="I2343">
        <v>7</v>
      </c>
    </row>
    <row r="2344" spans="1:9" x14ac:dyDescent="0.25">
      <c r="A2344" s="1">
        <v>16580</v>
      </c>
      <c r="B2344">
        <v>13710</v>
      </c>
      <c r="C2344">
        <v>41</v>
      </c>
      <c r="D2344">
        <v>348.4</v>
      </c>
      <c r="E2344">
        <v>6.8</v>
      </c>
      <c r="F2344">
        <f t="shared" si="108"/>
        <v>-14630</v>
      </c>
      <c r="G2344">
        <f t="shared" si="109"/>
        <v>0.18146185330695952</v>
      </c>
      <c r="H2344">
        <f t="shared" si="110"/>
        <v>9.2617154059322052E-4</v>
      </c>
      <c r="I2344">
        <v>6.8</v>
      </c>
    </row>
    <row r="2345" spans="1:9" x14ac:dyDescent="0.25">
      <c r="A2345" s="1">
        <v>16570</v>
      </c>
      <c r="B2345">
        <v>13702</v>
      </c>
      <c r="C2345">
        <v>40</v>
      </c>
      <c r="D2345">
        <v>348.1</v>
      </c>
      <c r="E2345">
        <v>6.7</v>
      </c>
      <c r="F2345">
        <f t="shared" si="108"/>
        <v>-14620</v>
      </c>
      <c r="G2345">
        <f t="shared" si="109"/>
        <v>0.18164265972200661</v>
      </c>
      <c r="H2345">
        <f t="shared" si="110"/>
        <v>9.0448230908505721E-4</v>
      </c>
      <c r="I2345">
        <v>6.7</v>
      </c>
    </row>
    <row r="2346" spans="1:9" x14ac:dyDescent="0.25">
      <c r="A2346" s="1">
        <v>16560</v>
      </c>
      <c r="B2346">
        <v>13694</v>
      </c>
      <c r="C2346">
        <v>40</v>
      </c>
      <c r="D2346">
        <v>347.8</v>
      </c>
      <c r="E2346">
        <v>6.7</v>
      </c>
      <c r="F2346">
        <f t="shared" si="108"/>
        <v>-14610</v>
      </c>
      <c r="G2346">
        <f t="shared" si="109"/>
        <v>0.18182364629039796</v>
      </c>
      <c r="H2346">
        <f t="shared" si="110"/>
        <v>9.0538352441378296E-4</v>
      </c>
      <c r="I2346">
        <v>6.7</v>
      </c>
    </row>
    <row r="2347" spans="1:9" x14ac:dyDescent="0.25">
      <c r="A2347" s="1">
        <v>16550</v>
      </c>
      <c r="B2347">
        <v>13686</v>
      </c>
      <c r="C2347">
        <v>40</v>
      </c>
      <c r="D2347">
        <v>347.5</v>
      </c>
      <c r="E2347">
        <v>6.7</v>
      </c>
      <c r="F2347">
        <f t="shared" si="108"/>
        <v>-14600</v>
      </c>
      <c r="G2347">
        <f t="shared" si="109"/>
        <v>0.18200481319163614</v>
      </c>
      <c r="H2347">
        <f t="shared" si="110"/>
        <v>9.0628563770265734E-4</v>
      </c>
      <c r="I2347">
        <v>6.7</v>
      </c>
    </row>
    <row r="2348" spans="1:9" x14ac:dyDescent="0.25">
      <c r="A2348" s="1">
        <v>16540</v>
      </c>
      <c r="B2348">
        <v>13678</v>
      </c>
      <c r="C2348">
        <v>41</v>
      </c>
      <c r="D2348">
        <v>347.2</v>
      </c>
      <c r="E2348">
        <v>6.8</v>
      </c>
      <c r="F2348">
        <f t="shared" si="108"/>
        <v>-14590</v>
      </c>
      <c r="G2348">
        <f t="shared" si="109"/>
        <v>0.18218616060540266</v>
      </c>
      <c r="H2348">
        <f t="shared" si="110"/>
        <v>9.2986836609255691E-4</v>
      </c>
      <c r="I2348">
        <v>6.8</v>
      </c>
    </row>
    <row r="2349" spans="1:9" x14ac:dyDescent="0.25">
      <c r="A2349" s="1">
        <v>16530</v>
      </c>
      <c r="B2349">
        <v>13671</v>
      </c>
      <c r="C2349">
        <v>41</v>
      </c>
      <c r="D2349">
        <v>346.8</v>
      </c>
      <c r="E2349">
        <v>6.9</v>
      </c>
      <c r="F2349">
        <f t="shared" si="108"/>
        <v>-14580</v>
      </c>
      <c r="G2349">
        <f t="shared" si="109"/>
        <v>0.18234498781052164</v>
      </c>
      <c r="H2349">
        <f t="shared" si="110"/>
        <v>9.3067901160604838E-4</v>
      </c>
      <c r="I2349">
        <v>6.9</v>
      </c>
    </row>
    <row r="2350" spans="1:9" x14ac:dyDescent="0.25">
      <c r="A2350" s="1">
        <v>16520</v>
      </c>
      <c r="B2350">
        <v>13664</v>
      </c>
      <c r="C2350">
        <v>42</v>
      </c>
      <c r="D2350">
        <v>346.3</v>
      </c>
      <c r="E2350">
        <v>7</v>
      </c>
      <c r="F2350">
        <f t="shared" si="108"/>
        <v>-14570</v>
      </c>
      <c r="G2350">
        <f t="shared" si="109"/>
        <v>0.18250395347885318</v>
      </c>
      <c r="H2350">
        <f t="shared" si="110"/>
        <v>9.5420964099487526E-4</v>
      </c>
      <c r="I2350">
        <v>7</v>
      </c>
    </row>
    <row r="2351" spans="1:9" x14ac:dyDescent="0.25">
      <c r="A2351" s="1">
        <v>16510</v>
      </c>
      <c r="B2351">
        <v>13657</v>
      </c>
      <c r="C2351">
        <v>42</v>
      </c>
      <c r="D2351">
        <v>345.7</v>
      </c>
      <c r="E2351">
        <v>7</v>
      </c>
      <c r="F2351">
        <f t="shared" si="108"/>
        <v>-14560</v>
      </c>
      <c r="G2351">
        <f t="shared" si="109"/>
        <v>0.18266305773110753</v>
      </c>
      <c r="H2351">
        <f t="shared" si="110"/>
        <v>9.5504150687246566E-4</v>
      </c>
      <c r="I2351">
        <v>7</v>
      </c>
    </row>
    <row r="2352" spans="1:9" x14ac:dyDescent="0.25">
      <c r="A2352" s="1">
        <v>16500</v>
      </c>
      <c r="B2352">
        <v>13652</v>
      </c>
      <c r="C2352">
        <v>42</v>
      </c>
      <c r="D2352">
        <v>345.1</v>
      </c>
      <c r="E2352">
        <v>7</v>
      </c>
      <c r="F2352">
        <f t="shared" si="108"/>
        <v>-14550</v>
      </c>
      <c r="G2352">
        <f t="shared" si="109"/>
        <v>0.18277678853979437</v>
      </c>
      <c r="H2352">
        <f t="shared" si="110"/>
        <v>9.5563614075331314E-4</v>
      </c>
      <c r="I2352">
        <v>7</v>
      </c>
    </row>
    <row r="2353" spans="1:9" x14ac:dyDescent="0.25">
      <c r="A2353" s="1">
        <v>16490</v>
      </c>
      <c r="B2353">
        <v>13646</v>
      </c>
      <c r="C2353">
        <v>41</v>
      </c>
      <c r="D2353">
        <v>344.4</v>
      </c>
      <c r="E2353">
        <v>6.9</v>
      </c>
      <c r="F2353">
        <f t="shared" si="108"/>
        <v>-14540</v>
      </c>
      <c r="G2353">
        <f t="shared" si="109"/>
        <v>0.18291335898565181</v>
      </c>
      <c r="H2353">
        <f t="shared" si="110"/>
        <v>9.3357994751795388E-4</v>
      </c>
      <c r="I2353">
        <v>6.9</v>
      </c>
    </row>
    <row r="2354" spans="1:9" x14ac:dyDescent="0.25">
      <c r="A2354" s="1">
        <v>16480</v>
      </c>
      <c r="B2354">
        <v>13641</v>
      </c>
      <c r="C2354">
        <v>40</v>
      </c>
      <c r="D2354">
        <v>343.6</v>
      </c>
      <c r="E2354">
        <v>6.7</v>
      </c>
      <c r="F2354">
        <f t="shared" si="108"/>
        <v>-14530</v>
      </c>
      <c r="G2354">
        <f t="shared" si="109"/>
        <v>0.18302724563846198</v>
      </c>
      <c r="H2354">
        <f t="shared" si="110"/>
        <v>9.1137679889686032E-4</v>
      </c>
      <c r="I2354">
        <v>6.7</v>
      </c>
    </row>
    <row r="2355" spans="1:9" x14ac:dyDescent="0.25">
      <c r="A2355" s="1">
        <v>16470</v>
      </c>
      <c r="B2355">
        <v>13636</v>
      </c>
      <c r="C2355">
        <v>39</v>
      </c>
      <c r="D2355">
        <v>342.8</v>
      </c>
      <c r="E2355">
        <v>6.4</v>
      </c>
      <c r="F2355">
        <f t="shared" si="108"/>
        <v>-14520</v>
      </c>
      <c r="G2355">
        <f t="shared" si="109"/>
        <v>0.183141203200088</v>
      </c>
      <c r="H2355">
        <f t="shared" si="110"/>
        <v>8.8914563983610514E-4</v>
      </c>
      <c r="I2355">
        <v>6.4</v>
      </c>
    </row>
    <row r="2356" spans="1:9" x14ac:dyDescent="0.25">
      <c r="A2356" s="1">
        <v>16460</v>
      </c>
      <c r="B2356">
        <v>13632</v>
      </c>
      <c r="C2356">
        <v>37</v>
      </c>
      <c r="D2356">
        <v>341.9</v>
      </c>
      <c r="E2356">
        <v>6.2</v>
      </c>
      <c r="F2356">
        <f t="shared" si="108"/>
        <v>-14510</v>
      </c>
      <c r="G2356">
        <f t="shared" si="109"/>
        <v>0.18323242033340392</v>
      </c>
      <c r="H2356">
        <f t="shared" si="110"/>
        <v>8.4396857367558138E-4</v>
      </c>
      <c r="I2356">
        <v>6.2</v>
      </c>
    </row>
    <row r="2357" spans="1:9" x14ac:dyDescent="0.25">
      <c r="A2357" s="1">
        <v>16450</v>
      </c>
      <c r="B2357">
        <v>13627</v>
      </c>
      <c r="C2357">
        <v>37</v>
      </c>
      <c r="D2357">
        <v>341</v>
      </c>
      <c r="E2357">
        <v>6.1</v>
      </c>
      <c r="F2357">
        <f t="shared" si="108"/>
        <v>-14500</v>
      </c>
      <c r="G2357">
        <f t="shared" si="109"/>
        <v>0.18334650564217411</v>
      </c>
      <c r="H2357">
        <f t="shared" si="110"/>
        <v>8.4449405063618101E-4</v>
      </c>
      <c r="I2357">
        <v>6.1</v>
      </c>
    </row>
    <row r="2358" spans="1:9" x14ac:dyDescent="0.25">
      <c r="A2358" s="1">
        <v>16440</v>
      </c>
      <c r="B2358">
        <v>13623</v>
      </c>
      <c r="C2358">
        <v>36</v>
      </c>
      <c r="D2358">
        <v>340.2</v>
      </c>
      <c r="E2358">
        <v>6</v>
      </c>
      <c r="F2358">
        <f t="shared" si="108"/>
        <v>-14490</v>
      </c>
      <c r="G2358">
        <f t="shared" si="109"/>
        <v>0.1834378250304709</v>
      </c>
      <c r="H2358">
        <f t="shared" si="110"/>
        <v>8.2207913620029288E-4</v>
      </c>
      <c r="I2358">
        <v>6</v>
      </c>
    </row>
    <row r="2359" spans="1:9" x14ac:dyDescent="0.25">
      <c r="A2359" s="1">
        <v>16430</v>
      </c>
      <c r="B2359">
        <v>13618</v>
      </c>
      <c r="C2359">
        <v>36</v>
      </c>
      <c r="D2359">
        <v>339.4</v>
      </c>
      <c r="E2359">
        <v>6</v>
      </c>
      <c r="F2359">
        <f t="shared" si="108"/>
        <v>-14480</v>
      </c>
      <c r="G2359">
        <f t="shared" si="109"/>
        <v>0.18355203822959071</v>
      </c>
      <c r="H2359">
        <f t="shared" si="110"/>
        <v>8.2259098422323741E-4</v>
      </c>
      <c r="I2359">
        <v>6</v>
      </c>
    </row>
    <row r="2360" spans="1:9" x14ac:dyDescent="0.25">
      <c r="A2360" s="1">
        <v>16420</v>
      </c>
      <c r="B2360">
        <v>13613</v>
      </c>
      <c r="C2360">
        <v>36</v>
      </c>
      <c r="D2360">
        <v>338.6</v>
      </c>
      <c r="E2360">
        <v>6.1</v>
      </c>
      <c r="F2360">
        <f t="shared" si="108"/>
        <v>-14470</v>
      </c>
      <c r="G2360">
        <f t="shared" si="109"/>
        <v>0.18366632254084261</v>
      </c>
      <c r="H2360">
        <f t="shared" si="110"/>
        <v>8.2310315093618005E-4</v>
      </c>
      <c r="I2360">
        <v>6.1</v>
      </c>
    </row>
    <row r="2361" spans="1:9" x14ac:dyDescent="0.25">
      <c r="A2361" s="1">
        <v>16410</v>
      </c>
      <c r="B2361">
        <v>13608</v>
      </c>
      <c r="C2361">
        <v>37</v>
      </c>
      <c r="D2361">
        <v>337.8</v>
      </c>
      <c r="E2361">
        <v>6.1</v>
      </c>
      <c r="F2361">
        <f t="shared" si="108"/>
        <v>-14460</v>
      </c>
      <c r="G2361">
        <f t="shared" si="109"/>
        <v>0.18378067800850301</v>
      </c>
      <c r="H2361">
        <f t="shared" si="110"/>
        <v>8.4649384866358908E-4</v>
      </c>
      <c r="I2361">
        <v>6.1</v>
      </c>
    </row>
    <row r="2362" spans="1:9" x14ac:dyDescent="0.25">
      <c r="A2362" s="1">
        <v>16400</v>
      </c>
      <c r="B2362">
        <v>13602</v>
      </c>
      <c r="C2362">
        <v>37</v>
      </c>
      <c r="D2362">
        <v>337.2</v>
      </c>
      <c r="E2362">
        <v>6.2</v>
      </c>
      <c r="F2362">
        <f t="shared" si="108"/>
        <v>-14450</v>
      </c>
      <c r="G2362">
        <f t="shared" si="109"/>
        <v>0.18391799855853627</v>
      </c>
      <c r="H2362">
        <f t="shared" si="110"/>
        <v>8.471263471512315E-4</v>
      </c>
      <c r="I2362">
        <v>6.2</v>
      </c>
    </row>
    <row r="2363" spans="1:9" x14ac:dyDescent="0.25">
      <c r="A2363" s="1">
        <v>16390</v>
      </c>
      <c r="B2363">
        <v>13595</v>
      </c>
      <c r="C2363">
        <v>38</v>
      </c>
      <c r="D2363">
        <v>336.6</v>
      </c>
      <c r="E2363">
        <v>6.3</v>
      </c>
      <c r="F2363">
        <f t="shared" si="108"/>
        <v>-14440</v>
      </c>
      <c r="G2363">
        <f t="shared" si="109"/>
        <v>0.18407833555441491</v>
      </c>
      <c r="H2363">
        <f t="shared" si="110"/>
        <v>8.7078012586428062E-4</v>
      </c>
      <c r="I2363">
        <v>6.3</v>
      </c>
    </row>
    <row r="2364" spans="1:9" x14ac:dyDescent="0.25">
      <c r="A2364" s="1">
        <v>16380</v>
      </c>
      <c r="B2364">
        <v>13588</v>
      </c>
      <c r="C2364">
        <v>38</v>
      </c>
      <c r="D2364">
        <v>336.2</v>
      </c>
      <c r="E2364">
        <v>6.3</v>
      </c>
      <c r="F2364">
        <f t="shared" si="108"/>
        <v>-14430</v>
      </c>
      <c r="G2364">
        <f t="shared" si="109"/>
        <v>0.18423881232971936</v>
      </c>
      <c r="H2364">
        <f t="shared" si="110"/>
        <v>8.715392591222876E-4</v>
      </c>
      <c r="I2364">
        <v>6.3</v>
      </c>
    </row>
    <row r="2365" spans="1:9" x14ac:dyDescent="0.25">
      <c r="A2365" s="1">
        <v>16370</v>
      </c>
      <c r="B2365">
        <v>13581</v>
      </c>
      <c r="C2365">
        <v>37</v>
      </c>
      <c r="D2365">
        <v>335.9</v>
      </c>
      <c r="E2365">
        <v>6.2</v>
      </c>
      <c r="F2365">
        <f t="shared" si="108"/>
        <v>-14420</v>
      </c>
      <c r="G2365">
        <f t="shared" si="109"/>
        <v>0.1843994290063074</v>
      </c>
      <c r="H2365">
        <f t="shared" si="110"/>
        <v>8.4934381591352849E-4</v>
      </c>
      <c r="I2365">
        <v>6.2</v>
      </c>
    </row>
    <row r="2366" spans="1:9" x14ac:dyDescent="0.25">
      <c r="A2366" s="1">
        <v>16360</v>
      </c>
      <c r="B2366">
        <v>13572</v>
      </c>
      <c r="C2366">
        <v>36</v>
      </c>
      <c r="D2366">
        <v>335.7</v>
      </c>
      <c r="E2366">
        <v>6.1</v>
      </c>
      <c r="F2366">
        <f t="shared" si="108"/>
        <v>-14410</v>
      </c>
      <c r="G2366">
        <f t="shared" si="109"/>
        <v>0.18460614192744573</v>
      </c>
      <c r="H2366">
        <f t="shared" si="110"/>
        <v>8.2731496444516945E-4</v>
      </c>
      <c r="I2366">
        <v>6.1</v>
      </c>
    </row>
    <row r="2367" spans="1:9" x14ac:dyDescent="0.25">
      <c r="A2367" s="1">
        <v>16350</v>
      </c>
      <c r="B2367">
        <v>13563</v>
      </c>
      <c r="C2367">
        <v>36</v>
      </c>
      <c r="D2367">
        <v>335.6</v>
      </c>
      <c r="E2367">
        <v>6</v>
      </c>
      <c r="F2367">
        <f t="shared" si="108"/>
        <v>-14400</v>
      </c>
      <c r="G2367">
        <f t="shared" si="109"/>
        <v>0.1848130865750704</v>
      </c>
      <c r="H2367">
        <f t="shared" si="110"/>
        <v>8.2824238973017974E-4</v>
      </c>
      <c r="I2367">
        <v>6</v>
      </c>
    </row>
    <row r="2368" spans="1:9" x14ac:dyDescent="0.25">
      <c r="A2368" s="1">
        <v>16340</v>
      </c>
      <c r="B2368">
        <v>13554</v>
      </c>
      <c r="C2368">
        <v>36</v>
      </c>
      <c r="D2368">
        <v>335.5</v>
      </c>
      <c r="E2368">
        <v>5.9</v>
      </c>
      <c r="F2368">
        <f t="shared" si="108"/>
        <v>-14390</v>
      </c>
      <c r="G2368">
        <f t="shared" si="109"/>
        <v>0.18502026320894829</v>
      </c>
      <c r="H2368">
        <f t="shared" si="110"/>
        <v>8.291708546647751E-4</v>
      </c>
      <c r="I2368">
        <v>5.9</v>
      </c>
    </row>
    <row r="2369" spans="1:9" x14ac:dyDescent="0.25">
      <c r="A2369" s="1">
        <v>16330</v>
      </c>
      <c r="B2369">
        <v>13544</v>
      </c>
      <c r="C2369">
        <v>36</v>
      </c>
      <c r="D2369">
        <v>335.4</v>
      </c>
      <c r="E2369">
        <v>5.9</v>
      </c>
      <c r="F2369">
        <f t="shared" si="108"/>
        <v>-14380</v>
      </c>
      <c r="G2369">
        <f t="shared" si="109"/>
        <v>0.18525073186776794</v>
      </c>
      <c r="H2369">
        <f t="shared" si="110"/>
        <v>8.302037031295464E-4</v>
      </c>
      <c r="I2369">
        <v>5.9</v>
      </c>
    </row>
    <row r="2370" spans="1:9" x14ac:dyDescent="0.25">
      <c r="A2370" s="1">
        <v>16320</v>
      </c>
      <c r="B2370">
        <v>13535</v>
      </c>
      <c r="C2370">
        <v>36</v>
      </c>
      <c r="D2370">
        <v>335.4</v>
      </c>
      <c r="E2370">
        <v>5.9</v>
      </c>
      <c r="F2370">
        <f t="shared" si="108"/>
        <v>-14370</v>
      </c>
      <c r="G2370">
        <f t="shared" si="109"/>
        <v>0.18545839910477491</v>
      </c>
      <c r="H2370">
        <f t="shared" si="110"/>
        <v>8.3113436670881325E-4</v>
      </c>
      <c r="I2370">
        <v>5.9</v>
      </c>
    </row>
    <row r="2371" spans="1:9" x14ac:dyDescent="0.25">
      <c r="A2371" s="1">
        <v>16310</v>
      </c>
      <c r="B2371">
        <v>13525</v>
      </c>
      <c r="C2371">
        <v>36</v>
      </c>
      <c r="D2371">
        <v>335.4</v>
      </c>
      <c r="E2371">
        <v>6</v>
      </c>
      <c r="F2371">
        <f t="shared" ref="F2371:F2434" si="111">1950-A2371</f>
        <v>-14360</v>
      </c>
      <c r="G2371">
        <f t="shared" ref="G2371:G2434" si="112">EXP(-B2371/8033)</f>
        <v>0.18568941352323487</v>
      </c>
      <c r="H2371">
        <f t="shared" ref="H2371:H2434" si="113">G2371/8033*C2371</f>
        <v>8.3216966100291983E-4</v>
      </c>
      <c r="I2371">
        <v>6</v>
      </c>
    </row>
    <row r="2372" spans="1:9" x14ac:dyDescent="0.25">
      <c r="A2372" s="1">
        <v>16300</v>
      </c>
      <c r="B2372">
        <v>13516</v>
      </c>
      <c r="C2372">
        <v>36</v>
      </c>
      <c r="D2372">
        <v>335.3</v>
      </c>
      <c r="E2372">
        <v>6</v>
      </c>
      <c r="F2372">
        <f t="shared" si="111"/>
        <v>-14350</v>
      </c>
      <c r="G2372">
        <f t="shared" si="112"/>
        <v>0.18589757252514014</v>
      </c>
      <c r="H2372">
        <f t="shared" si="113"/>
        <v>8.3310252843334304E-4</v>
      </c>
      <c r="I2372">
        <v>6</v>
      </c>
    </row>
    <row r="2373" spans="1:9" x14ac:dyDescent="0.25">
      <c r="A2373" s="1">
        <v>16290</v>
      </c>
      <c r="B2373">
        <v>13507</v>
      </c>
      <c r="C2373">
        <v>36</v>
      </c>
      <c r="D2373">
        <v>335.2</v>
      </c>
      <c r="E2373">
        <v>5.9</v>
      </c>
      <c r="F2373">
        <f t="shared" si="111"/>
        <v>-14340</v>
      </c>
      <c r="G2373">
        <f t="shared" si="112"/>
        <v>0.18610596487459735</v>
      </c>
      <c r="H2373">
        <f t="shared" si="113"/>
        <v>8.340364416140302E-4</v>
      </c>
      <c r="I2373">
        <v>5.9</v>
      </c>
    </row>
    <row r="2374" spans="1:9" x14ac:dyDescent="0.25">
      <c r="A2374" s="1">
        <v>16280</v>
      </c>
      <c r="B2374">
        <v>13498</v>
      </c>
      <c r="C2374">
        <v>35</v>
      </c>
      <c r="D2374">
        <v>335</v>
      </c>
      <c r="E2374">
        <v>5.8</v>
      </c>
      <c r="F2374">
        <f t="shared" si="111"/>
        <v>-14330</v>
      </c>
      <c r="G2374">
        <f t="shared" si="112"/>
        <v>0.18631459083319066</v>
      </c>
      <c r="H2374">
        <f t="shared" si="113"/>
        <v>8.1177775166957214E-4</v>
      </c>
      <c r="I2374">
        <v>5.8</v>
      </c>
    </row>
    <row r="2375" spans="1:9" x14ac:dyDescent="0.25">
      <c r="A2375" s="1">
        <v>16270</v>
      </c>
      <c r="B2375">
        <v>13490</v>
      </c>
      <c r="C2375">
        <v>34</v>
      </c>
      <c r="D2375">
        <v>334.8</v>
      </c>
      <c r="E2375">
        <v>5.7</v>
      </c>
      <c r="F2375">
        <f t="shared" si="111"/>
        <v>-14320</v>
      </c>
      <c r="G2375">
        <f t="shared" si="112"/>
        <v>0.18650023245772834</v>
      </c>
      <c r="H2375">
        <f t="shared" si="113"/>
        <v>7.8936983736620984E-4</v>
      </c>
      <c r="I2375">
        <v>5.7</v>
      </c>
    </row>
    <row r="2376" spans="1:9" x14ac:dyDescent="0.25">
      <c r="A2376" s="1">
        <v>16260</v>
      </c>
      <c r="B2376">
        <v>13482</v>
      </c>
      <c r="C2376">
        <v>34</v>
      </c>
      <c r="D2376">
        <v>334.5</v>
      </c>
      <c r="E2376">
        <v>5.6</v>
      </c>
      <c r="F2376">
        <f t="shared" si="111"/>
        <v>-14310</v>
      </c>
      <c r="G2376">
        <f t="shared" si="112"/>
        <v>0.18668605905335497</v>
      </c>
      <c r="H2376">
        <f t="shared" si="113"/>
        <v>7.9015635600822472E-4</v>
      </c>
      <c r="I2376">
        <v>5.6</v>
      </c>
    </row>
    <row r="2377" spans="1:9" x14ac:dyDescent="0.25">
      <c r="A2377" s="1">
        <v>16250</v>
      </c>
      <c r="B2377">
        <v>13474</v>
      </c>
      <c r="C2377">
        <v>34</v>
      </c>
      <c r="D2377">
        <v>334.2</v>
      </c>
      <c r="E2377">
        <v>5.6</v>
      </c>
      <c r="F2377">
        <f t="shared" si="111"/>
        <v>-14300</v>
      </c>
      <c r="G2377">
        <f t="shared" si="112"/>
        <v>0.18687207080437362</v>
      </c>
      <c r="H2377">
        <f t="shared" si="113"/>
        <v>7.9094365832798491E-4</v>
      </c>
      <c r="I2377">
        <v>5.6</v>
      </c>
    </row>
    <row r="2378" spans="1:9" x14ac:dyDescent="0.25">
      <c r="A2378" s="1">
        <v>16240</v>
      </c>
      <c r="B2378">
        <v>13466</v>
      </c>
      <c r="C2378">
        <v>34</v>
      </c>
      <c r="D2378">
        <v>333.9</v>
      </c>
      <c r="E2378">
        <v>5.7</v>
      </c>
      <c r="F2378">
        <f t="shared" si="111"/>
        <v>-14290</v>
      </c>
      <c r="G2378">
        <f t="shared" si="112"/>
        <v>0.18705826789527077</v>
      </c>
      <c r="H2378">
        <f t="shared" si="113"/>
        <v>7.9173174510633714E-4</v>
      </c>
      <c r="I2378">
        <v>5.7</v>
      </c>
    </row>
    <row r="2379" spans="1:9" x14ac:dyDescent="0.25">
      <c r="A2379" s="1">
        <v>16230</v>
      </c>
      <c r="B2379">
        <v>13459</v>
      </c>
      <c r="C2379">
        <v>35</v>
      </c>
      <c r="D2379">
        <v>333.5</v>
      </c>
      <c r="E2379">
        <v>5.8</v>
      </c>
      <c r="F2379">
        <f t="shared" si="111"/>
        <v>-14280</v>
      </c>
      <c r="G2379">
        <f t="shared" si="112"/>
        <v>0.18722134253159592</v>
      </c>
      <c r="H2379">
        <f t="shared" si="113"/>
        <v>8.1572849353988013E-4</v>
      </c>
      <c r="I2379">
        <v>5.8</v>
      </c>
    </row>
    <row r="2380" spans="1:9" x14ac:dyDescent="0.25">
      <c r="A2380" s="1">
        <v>16220</v>
      </c>
      <c r="B2380">
        <v>13451</v>
      </c>
      <c r="C2380">
        <v>35</v>
      </c>
      <c r="D2380">
        <v>333.1</v>
      </c>
      <c r="E2380">
        <v>5.9</v>
      </c>
      <c r="F2380">
        <f t="shared" si="111"/>
        <v>-14270</v>
      </c>
      <c r="G2380">
        <f t="shared" si="112"/>
        <v>0.18740788763265465</v>
      </c>
      <c r="H2380">
        <f t="shared" si="113"/>
        <v>8.1654127563088666E-4</v>
      </c>
      <c r="I2380">
        <v>5.9</v>
      </c>
    </row>
    <row r="2381" spans="1:9" x14ac:dyDescent="0.25">
      <c r="A2381" s="1">
        <v>16210</v>
      </c>
      <c r="B2381">
        <v>13444</v>
      </c>
      <c r="C2381">
        <v>36</v>
      </c>
      <c r="D2381">
        <v>332.7</v>
      </c>
      <c r="E2381">
        <v>5.9</v>
      </c>
      <c r="F2381">
        <f t="shared" si="111"/>
        <v>-14260</v>
      </c>
      <c r="G2381">
        <f t="shared" si="112"/>
        <v>0.18757126706230523</v>
      </c>
      <c r="H2381">
        <f t="shared" si="113"/>
        <v>8.4060321352458472E-4</v>
      </c>
      <c r="I2381">
        <v>5.9</v>
      </c>
    </row>
    <row r="2382" spans="1:9" x14ac:dyDescent="0.25">
      <c r="A2382" s="1">
        <v>16200</v>
      </c>
      <c r="B2382">
        <v>13437</v>
      </c>
      <c r="C2382">
        <v>35</v>
      </c>
      <c r="D2382">
        <v>332.3</v>
      </c>
      <c r="E2382">
        <v>5.8</v>
      </c>
      <c r="F2382">
        <f t="shared" si="111"/>
        <v>-14250</v>
      </c>
      <c r="G2382">
        <f t="shared" si="112"/>
        <v>0.18773478892373058</v>
      </c>
      <c r="H2382">
        <f t="shared" si="113"/>
        <v>8.1796559346826469E-4</v>
      </c>
      <c r="I2382">
        <v>5.8</v>
      </c>
    </row>
    <row r="2383" spans="1:9" x14ac:dyDescent="0.25">
      <c r="A2383" s="1">
        <v>16190</v>
      </c>
      <c r="B2383">
        <v>13430</v>
      </c>
      <c r="C2383">
        <v>35</v>
      </c>
      <c r="D2383">
        <v>331.8</v>
      </c>
      <c r="E2383">
        <v>5.7</v>
      </c>
      <c r="F2383">
        <f t="shared" si="111"/>
        <v>-14240</v>
      </c>
      <c r="G2383">
        <f t="shared" si="112"/>
        <v>0.18789845334110056</v>
      </c>
      <c r="H2383">
        <f t="shared" si="113"/>
        <v>8.1867868379665372E-4</v>
      </c>
      <c r="I2383">
        <v>5.7</v>
      </c>
    </row>
    <row r="2384" spans="1:9" x14ac:dyDescent="0.25">
      <c r="A2384" s="1">
        <v>16180</v>
      </c>
      <c r="B2384">
        <v>13423</v>
      </c>
      <c r="C2384">
        <v>34</v>
      </c>
      <c r="D2384">
        <v>331.3</v>
      </c>
      <c r="E2384">
        <v>5.6</v>
      </c>
      <c r="F2384">
        <f t="shared" si="111"/>
        <v>-14230</v>
      </c>
      <c r="G2384">
        <f t="shared" si="112"/>
        <v>0.18806226043869337</v>
      </c>
      <c r="H2384">
        <f t="shared" si="113"/>
        <v>7.9598118447847315E-4</v>
      </c>
      <c r="I2384">
        <v>5.6</v>
      </c>
    </row>
    <row r="2385" spans="1:9" x14ac:dyDescent="0.25">
      <c r="A2385" s="1">
        <v>16170</v>
      </c>
      <c r="B2385">
        <v>13417</v>
      </c>
      <c r="C2385">
        <v>33</v>
      </c>
      <c r="D2385">
        <v>330.8</v>
      </c>
      <c r="E2385">
        <v>5.5</v>
      </c>
      <c r="F2385">
        <f t="shared" si="111"/>
        <v>-14220</v>
      </c>
      <c r="G2385">
        <f t="shared" si="112"/>
        <v>0.1882027801784385</v>
      </c>
      <c r="H2385">
        <f t="shared" si="113"/>
        <v>7.7314723588802067E-4</v>
      </c>
      <c r="I2385">
        <v>5.5</v>
      </c>
    </row>
    <row r="2386" spans="1:9" x14ac:dyDescent="0.25">
      <c r="A2386" s="1">
        <v>16160</v>
      </c>
      <c r="B2386">
        <v>13410</v>
      </c>
      <c r="C2386">
        <v>33</v>
      </c>
      <c r="D2386">
        <v>330.3</v>
      </c>
      <c r="E2386">
        <v>5.5</v>
      </c>
      <c r="F2386">
        <f t="shared" si="111"/>
        <v>-14210</v>
      </c>
      <c r="G2386">
        <f t="shared" si="112"/>
        <v>0.18836685258367519</v>
      </c>
      <c r="H2386">
        <f t="shared" si="113"/>
        <v>7.7382125423394515E-4</v>
      </c>
      <c r="I2386">
        <v>5.5</v>
      </c>
    </row>
    <row r="2387" spans="1:9" x14ac:dyDescent="0.25">
      <c r="A2387" s="1">
        <v>16150</v>
      </c>
      <c r="B2387">
        <v>13404</v>
      </c>
      <c r="C2387">
        <v>33</v>
      </c>
      <c r="D2387">
        <v>329.6</v>
      </c>
      <c r="E2387">
        <v>5.5</v>
      </c>
      <c r="F2387">
        <f t="shared" si="111"/>
        <v>-14200</v>
      </c>
      <c r="G2387">
        <f t="shared" si="112"/>
        <v>0.18850759991405358</v>
      </c>
      <c r="H2387">
        <f t="shared" si="113"/>
        <v>7.7439945190635733E-4</v>
      </c>
      <c r="I2387">
        <v>5.5</v>
      </c>
    </row>
    <row r="2388" spans="1:9" x14ac:dyDescent="0.25">
      <c r="A2388" s="1">
        <v>16140</v>
      </c>
      <c r="B2388">
        <v>13398</v>
      </c>
      <c r="C2388">
        <v>33</v>
      </c>
      <c r="D2388">
        <v>329</v>
      </c>
      <c r="E2388">
        <v>5.5</v>
      </c>
      <c r="F2388">
        <f t="shared" si="111"/>
        <v>-14190</v>
      </c>
      <c r="G2388">
        <f t="shared" si="112"/>
        <v>0.18864845241055195</v>
      </c>
      <c r="H2388">
        <f t="shared" si="113"/>
        <v>7.7497808160689827E-4</v>
      </c>
      <c r="I2388">
        <v>5.5</v>
      </c>
    </row>
    <row r="2389" spans="1:9" x14ac:dyDescent="0.25">
      <c r="A2389" s="1">
        <v>16130</v>
      </c>
      <c r="B2389">
        <v>13393</v>
      </c>
      <c r="C2389">
        <v>33</v>
      </c>
      <c r="D2389">
        <v>328.3</v>
      </c>
      <c r="E2389">
        <v>5.5</v>
      </c>
      <c r="F2389">
        <f t="shared" si="111"/>
        <v>-14180</v>
      </c>
      <c r="G2389">
        <f t="shared" si="112"/>
        <v>0.18876590988288744</v>
      </c>
      <c r="H2389">
        <f t="shared" si="113"/>
        <v>7.7546060327838737E-4</v>
      </c>
      <c r="I2389">
        <v>5.5</v>
      </c>
    </row>
    <row r="2390" spans="1:9" x14ac:dyDescent="0.25">
      <c r="A2390" s="1">
        <v>16120</v>
      </c>
      <c r="B2390">
        <v>13388</v>
      </c>
      <c r="C2390">
        <v>33</v>
      </c>
      <c r="D2390">
        <v>327.60000000000002</v>
      </c>
      <c r="E2390">
        <v>5.5</v>
      </c>
      <c r="F2390">
        <f t="shared" si="111"/>
        <v>-14170</v>
      </c>
      <c r="G2390">
        <f t="shared" si="112"/>
        <v>0.18888344048732469</v>
      </c>
      <c r="H2390">
        <f t="shared" si="113"/>
        <v>7.7594342538051973E-4</v>
      </c>
      <c r="I2390">
        <v>5.5</v>
      </c>
    </row>
    <row r="2391" spans="1:9" x14ac:dyDescent="0.25">
      <c r="A2391" s="1">
        <v>16110</v>
      </c>
      <c r="B2391">
        <v>13383</v>
      </c>
      <c r="C2391">
        <v>33</v>
      </c>
      <c r="D2391">
        <v>326.8</v>
      </c>
      <c r="E2391">
        <v>5.4</v>
      </c>
      <c r="F2391">
        <f t="shared" si="111"/>
        <v>-14160</v>
      </c>
      <c r="G2391">
        <f t="shared" si="112"/>
        <v>0.18900104426939762</v>
      </c>
      <c r="H2391">
        <f t="shared" si="113"/>
        <v>7.7642654810035133E-4</v>
      </c>
      <c r="I2391">
        <v>5.4</v>
      </c>
    </row>
    <row r="2392" spans="1:9" x14ac:dyDescent="0.25">
      <c r="A2392" s="1">
        <v>16100</v>
      </c>
      <c r="B2392">
        <v>13378</v>
      </c>
      <c r="C2392">
        <v>33</v>
      </c>
      <c r="D2392">
        <v>325.89999999999998</v>
      </c>
      <c r="E2392">
        <v>5.4</v>
      </c>
      <c r="F2392">
        <f t="shared" si="111"/>
        <v>-14150</v>
      </c>
      <c r="G2392">
        <f t="shared" si="112"/>
        <v>0.18911872127466847</v>
      </c>
      <c r="H2392">
        <f t="shared" si="113"/>
        <v>7.7690997162505417E-4</v>
      </c>
      <c r="I2392">
        <v>5.4</v>
      </c>
    </row>
    <row r="2393" spans="1:9" x14ac:dyDescent="0.25">
      <c r="A2393" s="1">
        <v>16090</v>
      </c>
      <c r="B2393">
        <v>13373</v>
      </c>
      <c r="C2393">
        <v>33</v>
      </c>
      <c r="D2393">
        <v>325.10000000000002</v>
      </c>
      <c r="E2393">
        <v>5.5</v>
      </c>
      <c r="F2393">
        <f t="shared" si="111"/>
        <v>-14140</v>
      </c>
      <c r="G2393">
        <f t="shared" si="112"/>
        <v>0.18923647154872805</v>
      </c>
      <c r="H2393">
        <f t="shared" si="113"/>
        <v>7.773936961419179E-4</v>
      </c>
      <c r="I2393">
        <v>5.5</v>
      </c>
    </row>
    <row r="2394" spans="1:9" x14ac:dyDescent="0.25">
      <c r="A2394" s="1">
        <v>16080</v>
      </c>
      <c r="B2394">
        <v>13368</v>
      </c>
      <c r="C2394">
        <v>34</v>
      </c>
      <c r="D2394">
        <v>324.39999999999998</v>
      </c>
      <c r="E2394">
        <v>5.7</v>
      </c>
      <c r="F2394">
        <f t="shared" si="111"/>
        <v>-14130</v>
      </c>
      <c r="G2394">
        <f t="shared" si="112"/>
        <v>0.18935429513719529</v>
      </c>
      <c r="H2394">
        <f t="shared" si="113"/>
        <v>8.01449774015267E-4</v>
      </c>
      <c r="I2394">
        <v>5.7</v>
      </c>
    </row>
    <row r="2395" spans="1:9" x14ac:dyDescent="0.25">
      <c r="A2395" s="1">
        <v>16070</v>
      </c>
      <c r="B2395">
        <v>13363</v>
      </c>
      <c r="C2395">
        <v>36</v>
      </c>
      <c r="D2395">
        <v>323.7</v>
      </c>
      <c r="E2395">
        <v>5.9</v>
      </c>
      <c r="F2395">
        <f t="shared" si="111"/>
        <v>-14120</v>
      </c>
      <c r="G2395">
        <f t="shared" si="112"/>
        <v>0.18947219208571781</v>
      </c>
      <c r="H2395">
        <f t="shared" si="113"/>
        <v>8.4912223516567177E-4</v>
      </c>
      <c r="I2395">
        <v>5.9</v>
      </c>
    </row>
    <row r="2396" spans="1:9" x14ac:dyDescent="0.25">
      <c r="A2396" s="1">
        <v>16060</v>
      </c>
      <c r="B2396">
        <v>13356</v>
      </c>
      <c r="C2396">
        <v>37</v>
      </c>
      <c r="D2396">
        <v>323.10000000000002</v>
      </c>
      <c r="E2396">
        <v>6.1</v>
      </c>
      <c r="F2396">
        <f t="shared" si="111"/>
        <v>-14110</v>
      </c>
      <c r="G2396">
        <f t="shared" si="112"/>
        <v>0.18963737114551435</v>
      </c>
      <c r="H2396">
        <f t="shared" si="113"/>
        <v>8.7346977871082172E-4</v>
      </c>
      <c r="I2396">
        <v>6.1</v>
      </c>
    </row>
    <row r="2397" spans="1:9" x14ac:dyDescent="0.25">
      <c r="A2397" s="1">
        <v>16050</v>
      </c>
      <c r="B2397">
        <v>13350</v>
      </c>
      <c r="C2397">
        <v>38</v>
      </c>
      <c r="D2397">
        <v>322.60000000000002</v>
      </c>
      <c r="E2397">
        <v>6.2</v>
      </c>
      <c r="F2397">
        <f t="shared" si="111"/>
        <v>-14100</v>
      </c>
      <c r="G2397">
        <f t="shared" si="112"/>
        <v>0.18977906780478643</v>
      </c>
      <c r="H2397">
        <f t="shared" si="113"/>
        <v>8.9774736419542941E-4</v>
      </c>
      <c r="I2397">
        <v>6.2</v>
      </c>
    </row>
    <row r="2398" spans="1:9" x14ac:dyDescent="0.25">
      <c r="A2398" s="1">
        <v>16040</v>
      </c>
      <c r="B2398">
        <v>13343</v>
      </c>
      <c r="C2398">
        <v>38</v>
      </c>
      <c r="D2398">
        <v>322.2</v>
      </c>
      <c r="E2398">
        <v>6.2</v>
      </c>
      <c r="F2398">
        <f t="shared" si="111"/>
        <v>-14090</v>
      </c>
      <c r="G2398">
        <f t="shared" si="112"/>
        <v>0.18994451439430432</v>
      </c>
      <c r="H2398">
        <f t="shared" si="113"/>
        <v>8.9853000709368407E-4</v>
      </c>
      <c r="I2398">
        <v>6.2</v>
      </c>
    </row>
    <row r="2399" spans="1:9" x14ac:dyDescent="0.25">
      <c r="A2399" s="1">
        <v>16030</v>
      </c>
      <c r="B2399">
        <v>13335</v>
      </c>
      <c r="C2399">
        <v>37</v>
      </c>
      <c r="D2399">
        <v>321.89999999999998</v>
      </c>
      <c r="E2399">
        <v>6.1</v>
      </c>
      <c r="F2399">
        <f t="shared" si="111"/>
        <v>-14080</v>
      </c>
      <c r="G2399">
        <f t="shared" si="112"/>
        <v>0.19013377283115829</v>
      </c>
      <c r="H2399">
        <f t="shared" si="113"/>
        <v>8.7575620499848834E-4</v>
      </c>
      <c r="I2399">
        <v>6.1</v>
      </c>
    </row>
    <row r="2400" spans="1:9" x14ac:dyDescent="0.25">
      <c r="A2400" s="1">
        <v>16020</v>
      </c>
      <c r="B2400">
        <v>13326</v>
      </c>
      <c r="C2400">
        <v>37</v>
      </c>
      <c r="D2400">
        <v>321.7</v>
      </c>
      <c r="E2400">
        <v>6</v>
      </c>
      <c r="F2400">
        <f t="shared" si="111"/>
        <v>-14070</v>
      </c>
      <c r="G2400">
        <f t="shared" si="112"/>
        <v>0.19034691398783526</v>
      </c>
      <c r="H2400">
        <f t="shared" si="113"/>
        <v>8.7673793321920888E-4</v>
      </c>
      <c r="I2400">
        <v>6</v>
      </c>
    </row>
    <row r="2401" spans="1:9" x14ac:dyDescent="0.25">
      <c r="A2401" s="1">
        <v>16010</v>
      </c>
      <c r="B2401">
        <v>13317</v>
      </c>
      <c r="C2401">
        <v>36</v>
      </c>
      <c r="D2401">
        <v>321.5</v>
      </c>
      <c r="E2401">
        <v>5.9</v>
      </c>
      <c r="F2401">
        <f t="shared" si="111"/>
        <v>-14060</v>
      </c>
      <c r="G2401">
        <f t="shared" si="112"/>
        <v>0.19056029407709116</v>
      </c>
      <c r="H2401">
        <f t="shared" si="113"/>
        <v>8.5399857920767858E-4</v>
      </c>
      <c r="I2401">
        <v>5.9</v>
      </c>
    </row>
    <row r="2402" spans="1:9" x14ac:dyDescent="0.25">
      <c r="A2402" s="1">
        <v>16000</v>
      </c>
      <c r="B2402">
        <v>13309</v>
      </c>
      <c r="C2402">
        <v>36</v>
      </c>
      <c r="D2402">
        <v>321.39999999999998</v>
      </c>
      <c r="E2402">
        <v>5.9</v>
      </c>
      <c r="F2402">
        <f t="shared" si="111"/>
        <v>-14050</v>
      </c>
      <c r="G2402">
        <f t="shared" si="112"/>
        <v>0.19075016606943831</v>
      </c>
      <c r="H2402">
        <f t="shared" si="113"/>
        <v>8.548494931532155E-4</v>
      </c>
      <c r="I2402">
        <v>5.9</v>
      </c>
    </row>
    <row r="2403" spans="1:9" x14ac:dyDescent="0.25">
      <c r="A2403" s="1">
        <v>15990</v>
      </c>
      <c r="B2403">
        <v>13300</v>
      </c>
      <c r="C2403">
        <v>36</v>
      </c>
      <c r="D2403">
        <v>321.2</v>
      </c>
      <c r="E2403">
        <v>5.9</v>
      </c>
      <c r="F2403">
        <f t="shared" si="111"/>
        <v>-14040</v>
      </c>
      <c r="G2403">
        <f t="shared" si="112"/>
        <v>0.19096399820681706</v>
      </c>
      <c r="H2403">
        <f t="shared" si="113"/>
        <v>8.5580778481830126E-4</v>
      </c>
      <c r="I2403">
        <v>5.9</v>
      </c>
    </row>
    <row r="2404" spans="1:9" x14ac:dyDescent="0.25">
      <c r="A2404" s="1">
        <v>15980</v>
      </c>
      <c r="B2404">
        <v>13291</v>
      </c>
      <c r="C2404">
        <v>36</v>
      </c>
      <c r="D2404">
        <v>321.10000000000002</v>
      </c>
      <c r="E2404">
        <v>6</v>
      </c>
      <c r="F2404">
        <f t="shared" si="111"/>
        <v>-14030</v>
      </c>
      <c r="G2404">
        <f t="shared" si="112"/>
        <v>0.19117807005136839</v>
      </c>
      <c r="H2404">
        <f t="shared" si="113"/>
        <v>8.5676715073437846E-4</v>
      </c>
      <c r="I2404">
        <v>6</v>
      </c>
    </row>
    <row r="2405" spans="1:9" x14ac:dyDescent="0.25">
      <c r="A2405" s="1">
        <v>15970</v>
      </c>
      <c r="B2405">
        <v>13283</v>
      </c>
      <c r="C2405">
        <v>37</v>
      </c>
      <c r="D2405">
        <v>320.8</v>
      </c>
      <c r="E2405">
        <v>6.1</v>
      </c>
      <c r="F2405">
        <f t="shared" si="111"/>
        <v>-14020</v>
      </c>
      <c r="G2405">
        <f t="shared" si="112"/>
        <v>0.19136855758828966</v>
      </c>
      <c r="H2405">
        <f t="shared" si="113"/>
        <v>8.8144362389726348E-4</v>
      </c>
      <c r="I2405">
        <v>6.1</v>
      </c>
    </row>
    <row r="2406" spans="1:9" x14ac:dyDescent="0.25">
      <c r="A2406" s="1">
        <v>15960</v>
      </c>
      <c r="B2406">
        <v>13275</v>
      </c>
      <c r="C2406">
        <v>37</v>
      </c>
      <c r="D2406">
        <v>320.5</v>
      </c>
      <c r="E2406">
        <v>6.1</v>
      </c>
      <c r="F2406">
        <f t="shared" si="111"/>
        <v>-14010</v>
      </c>
      <c r="G2406">
        <f t="shared" si="112"/>
        <v>0.19155923492470892</v>
      </c>
      <c r="H2406">
        <f t="shared" si="113"/>
        <v>8.8232188375628401E-4</v>
      </c>
      <c r="I2406">
        <v>6.1</v>
      </c>
    </row>
    <row r="2407" spans="1:9" x14ac:dyDescent="0.25">
      <c r="A2407" s="1">
        <v>15950</v>
      </c>
      <c r="B2407">
        <v>13268</v>
      </c>
      <c r="C2407">
        <v>38</v>
      </c>
      <c r="D2407">
        <v>320</v>
      </c>
      <c r="E2407">
        <v>6.2</v>
      </c>
      <c r="F2407">
        <f t="shared" si="111"/>
        <v>-14000</v>
      </c>
      <c r="G2407">
        <f t="shared" si="112"/>
        <v>0.19172623343764053</v>
      </c>
      <c r="H2407">
        <f t="shared" si="113"/>
        <v>9.0695840540649074E-4</v>
      </c>
      <c r="I2407">
        <v>6.2</v>
      </c>
    </row>
    <row r="2408" spans="1:9" x14ac:dyDescent="0.25">
      <c r="A2408" s="1">
        <v>15940</v>
      </c>
      <c r="B2408">
        <v>13262</v>
      </c>
      <c r="C2408">
        <v>38</v>
      </c>
      <c r="D2408">
        <v>319.5</v>
      </c>
      <c r="E2408">
        <v>6.2</v>
      </c>
      <c r="F2408">
        <f t="shared" si="111"/>
        <v>-13990</v>
      </c>
      <c r="G2408">
        <f t="shared" si="112"/>
        <v>0.19186949089058261</v>
      </c>
      <c r="H2408">
        <f t="shared" si="113"/>
        <v>9.0763608288835294E-4</v>
      </c>
      <c r="I2408">
        <v>6.2</v>
      </c>
    </row>
    <row r="2409" spans="1:9" x14ac:dyDescent="0.25">
      <c r="A2409" s="1">
        <v>15930</v>
      </c>
      <c r="B2409">
        <v>13257</v>
      </c>
      <c r="C2409">
        <v>38</v>
      </c>
      <c r="D2409">
        <v>318.8</v>
      </c>
      <c r="E2409">
        <v>6.2</v>
      </c>
      <c r="F2409">
        <f t="shared" si="111"/>
        <v>-13980</v>
      </c>
      <c r="G2409">
        <f t="shared" si="112"/>
        <v>0.19198895386592296</v>
      </c>
      <c r="H2409">
        <f t="shared" si="113"/>
        <v>9.0820120090938285E-4</v>
      </c>
      <c r="I2409">
        <v>6.2</v>
      </c>
    </row>
    <row r="2410" spans="1:9" x14ac:dyDescent="0.25">
      <c r="A2410" s="1">
        <v>15920</v>
      </c>
      <c r="B2410">
        <v>13252</v>
      </c>
      <c r="C2410">
        <v>38</v>
      </c>
      <c r="D2410">
        <v>317.89999999999998</v>
      </c>
      <c r="E2410">
        <v>6.2</v>
      </c>
      <c r="F2410">
        <f t="shared" si="111"/>
        <v>-13970</v>
      </c>
      <c r="G2410">
        <f t="shared" si="112"/>
        <v>0.19210849122204376</v>
      </c>
      <c r="H2410">
        <f t="shared" si="113"/>
        <v>9.0876667078770856E-4</v>
      </c>
      <c r="I2410">
        <v>6.2</v>
      </c>
    </row>
    <row r="2411" spans="1:9" x14ac:dyDescent="0.25">
      <c r="A2411" s="1">
        <v>15910</v>
      </c>
      <c r="B2411">
        <v>13247</v>
      </c>
      <c r="C2411">
        <v>38</v>
      </c>
      <c r="D2411">
        <v>317.10000000000002</v>
      </c>
      <c r="E2411">
        <v>6.3</v>
      </c>
      <c r="F2411">
        <f t="shared" si="111"/>
        <v>-13960</v>
      </c>
      <c r="G2411">
        <f t="shared" si="112"/>
        <v>0.19222810300525639</v>
      </c>
      <c r="H2411">
        <f t="shared" si="113"/>
        <v>9.0933249274240547E-4</v>
      </c>
      <c r="I2411">
        <v>6.3</v>
      </c>
    </row>
    <row r="2412" spans="1:9" x14ac:dyDescent="0.25">
      <c r="A2412" s="1">
        <v>15900</v>
      </c>
      <c r="B2412">
        <v>13243</v>
      </c>
      <c r="C2412">
        <v>39</v>
      </c>
      <c r="D2412">
        <v>316.2</v>
      </c>
      <c r="E2412">
        <v>6.4</v>
      </c>
      <c r="F2412">
        <f t="shared" si="111"/>
        <v>-13950</v>
      </c>
      <c r="G2412">
        <f t="shared" si="112"/>
        <v>0.19232384605047237</v>
      </c>
      <c r="H2412">
        <f t="shared" si="113"/>
        <v>9.337271251049947E-4</v>
      </c>
      <c r="I2412">
        <v>6.4</v>
      </c>
    </row>
    <row r="2413" spans="1:9" x14ac:dyDescent="0.25">
      <c r="A2413" s="1">
        <v>15890</v>
      </c>
      <c r="B2413">
        <v>13238</v>
      </c>
      <c r="C2413">
        <v>40</v>
      </c>
      <c r="D2413">
        <v>315.39999999999998</v>
      </c>
      <c r="E2413">
        <v>6.5</v>
      </c>
      <c r="F2413">
        <f t="shared" si="111"/>
        <v>-13940</v>
      </c>
      <c r="G2413">
        <f t="shared" si="112"/>
        <v>0.19244359191924723</v>
      </c>
      <c r="H2413">
        <f t="shared" si="113"/>
        <v>9.5826511599276598E-4</v>
      </c>
      <c r="I2413">
        <v>6.5</v>
      </c>
    </row>
    <row r="2414" spans="1:9" x14ac:dyDescent="0.25">
      <c r="A2414" s="1">
        <v>15880</v>
      </c>
      <c r="B2414">
        <v>13233</v>
      </c>
      <c r="C2414">
        <v>40</v>
      </c>
      <c r="D2414">
        <v>314.60000000000002</v>
      </c>
      <c r="E2414">
        <v>6.5</v>
      </c>
      <c r="F2414">
        <f t="shared" si="111"/>
        <v>-13930</v>
      </c>
      <c r="G2414">
        <f t="shared" si="112"/>
        <v>0.19256341234493943</v>
      </c>
      <c r="H2414">
        <f t="shared" si="113"/>
        <v>9.5886175697716626E-4</v>
      </c>
      <c r="I2414">
        <v>6.5</v>
      </c>
    </row>
    <row r="2415" spans="1:9" x14ac:dyDescent="0.25">
      <c r="A2415" s="1">
        <v>15870</v>
      </c>
      <c r="B2415">
        <v>13228</v>
      </c>
      <c r="C2415">
        <v>39</v>
      </c>
      <c r="D2415">
        <v>313.89999999999998</v>
      </c>
      <c r="E2415">
        <v>6.5</v>
      </c>
      <c r="F2415">
        <f t="shared" si="111"/>
        <v>-13920</v>
      </c>
      <c r="G2415">
        <f t="shared" si="112"/>
        <v>0.19268330737397005</v>
      </c>
      <c r="H2415">
        <f t="shared" si="113"/>
        <v>9.3547230020973881E-4</v>
      </c>
      <c r="I2415">
        <v>6.5</v>
      </c>
    </row>
    <row r="2416" spans="1:9" x14ac:dyDescent="0.25">
      <c r="A2416" s="1">
        <v>15860</v>
      </c>
      <c r="B2416">
        <v>13222</v>
      </c>
      <c r="C2416">
        <v>39</v>
      </c>
      <c r="D2416">
        <v>313.3</v>
      </c>
      <c r="E2416">
        <v>6.4</v>
      </c>
      <c r="F2416">
        <f t="shared" si="111"/>
        <v>-13910</v>
      </c>
      <c r="G2416">
        <f t="shared" si="112"/>
        <v>0.1928272799506171</v>
      </c>
      <c r="H2416">
        <f t="shared" si="113"/>
        <v>9.361712832159924E-4</v>
      </c>
      <c r="I2416">
        <v>6.4</v>
      </c>
    </row>
    <row r="2417" spans="1:9" x14ac:dyDescent="0.25">
      <c r="A2417" s="1">
        <v>15850</v>
      </c>
      <c r="B2417">
        <v>13216</v>
      </c>
      <c r="C2417">
        <v>39</v>
      </c>
      <c r="D2417">
        <v>312.7</v>
      </c>
      <c r="E2417">
        <v>6.4</v>
      </c>
      <c r="F2417">
        <f t="shared" si="111"/>
        <v>-13900</v>
      </c>
      <c r="G2417">
        <f t="shared" si="112"/>
        <v>0.19297136010328159</v>
      </c>
      <c r="H2417">
        <f t="shared" si="113"/>
        <v>9.3687078850093145E-4</v>
      </c>
      <c r="I2417">
        <v>6.4</v>
      </c>
    </row>
    <row r="2418" spans="1:9" x14ac:dyDescent="0.25">
      <c r="A2418" s="1">
        <v>15840</v>
      </c>
      <c r="B2418">
        <v>13209</v>
      </c>
      <c r="C2418">
        <v>40</v>
      </c>
      <c r="D2418">
        <v>312.3</v>
      </c>
      <c r="E2418">
        <v>6.5</v>
      </c>
      <c r="F2418">
        <f t="shared" si="111"/>
        <v>-13890</v>
      </c>
      <c r="G2418">
        <f t="shared" si="112"/>
        <v>0.19313958968609599</v>
      </c>
      <c r="H2418">
        <f t="shared" si="113"/>
        <v>9.6173080884399845E-4</v>
      </c>
      <c r="I2418">
        <v>6.5</v>
      </c>
    </row>
    <row r="2419" spans="1:9" x14ac:dyDescent="0.25">
      <c r="A2419" s="1">
        <v>15830</v>
      </c>
      <c r="B2419">
        <v>13202</v>
      </c>
      <c r="C2419">
        <v>40</v>
      </c>
      <c r="D2419">
        <v>311.8</v>
      </c>
      <c r="E2419">
        <v>6.5</v>
      </c>
      <c r="F2419">
        <f t="shared" si="111"/>
        <v>-13880</v>
      </c>
      <c r="G2419">
        <f t="shared" si="112"/>
        <v>0.19330796592897712</v>
      </c>
      <c r="H2419">
        <f t="shared" si="113"/>
        <v>9.6256923156468131E-4</v>
      </c>
      <c r="I2419">
        <v>6.5</v>
      </c>
    </row>
    <row r="2420" spans="1:9" x14ac:dyDescent="0.25">
      <c r="A2420" s="1">
        <v>15820</v>
      </c>
      <c r="B2420">
        <v>13194</v>
      </c>
      <c r="C2420">
        <v>41</v>
      </c>
      <c r="D2420">
        <v>311.39999999999998</v>
      </c>
      <c r="E2420">
        <v>6.6</v>
      </c>
      <c r="F2420">
        <f t="shared" si="111"/>
        <v>-13870</v>
      </c>
      <c r="G2420">
        <f t="shared" si="112"/>
        <v>0.193500575668615</v>
      </c>
      <c r="H2420">
        <f t="shared" si="113"/>
        <v>9.8761653210671175E-4</v>
      </c>
      <c r="I2420">
        <v>6.6</v>
      </c>
    </row>
    <row r="2421" spans="1:9" x14ac:dyDescent="0.25">
      <c r="A2421" s="1">
        <v>15810</v>
      </c>
      <c r="B2421">
        <v>13187</v>
      </c>
      <c r="C2421">
        <v>41</v>
      </c>
      <c r="D2421">
        <v>311.10000000000002</v>
      </c>
      <c r="E2421">
        <v>6.6</v>
      </c>
      <c r="F2421">
        <f t="shared" si="111"/>
        <v>-13860</v>
      </c>
      <c r="G2421">
        <f t="shared" si="112"/>
        <v>0.19366926661374628</v>
      </c>
      <c r="H2421">
        <f t="shared" si="113"/>
        <v>9.8847752161877224E-4</v>
      </c>
      <c r="I2421">
        <v>6.6</v>
      </c>
    </row>
    <row r="2422" spans="1:9" x14ac:dyDescent="0.25">
      <c r="A2422" s="1">
        <v>15800</v>
      </c>
      <c r="B2422">
        <v>13178</v>
      </c>
      <c r="C2422">
        <v>41</v>
      </c>
      <c r="D2422">
        <v>310.89999999999998</v>
      </c>
      <c r="E2422">
        <v>6.6</v>
      </c>
      <c r="F2422">
        <f t="shared" si="111"/>
        <v>-13850</v>
      </c>
      <c r="G2422">
        <f t="shared" si="112"/>
        <v>0.19388637108121767</v>
      </c>
      <c r="H2422">
        <f t="shared" si="113"/>
        <v>9.8958561114526641E-4</v>
      </c>
      <c r="I2422">
        <v>6.6</v>
      </c>
    </row>
    <row r="2423" spans="1:9" x14ac:dyDescent="0.25">
      <c r="A2423" s="1">
        <v>15790</v>
      </c>
      <c r="B2423">
        <v>13170</v>
      </c>
      <c r="C2423">
        <v>40</v>
      </c>
      <c r="D2423">
        <v>310.7</v>
      </c>
      <c r="E2423">
        <v>6.6</v>
      </c>
      <c r="F2423">
        <f t="shared" si="111"/>
        <v>-13840</v>
      </c>
      <c r="G2423">
        <f t="shared" si="112"/>
        <v>0.19407955713681466</v>
      </c>
      <c r="H2423">
        <f t="shared" si="113"/>
        <v>9.6641133891106515E-4</v>
      </c>
      <c r="I2423">
        <v>6.6</v>
      </c>
    </row>
    <row r="2424" spans="1:9" x14ac:dyDescent="0.25">
      <c r="A2424" s="1">
        <v>15780</v>
      </c>
      <c r="B2424">
        <v>13161</v>
      </c>
      <c r="C2424">
        <v>40</v>
      </c>
      <c r="D2424">
        <v>310.5</v>
      </c>
      <c r="E2424">
        <v>6.6</v>
      </c>
      <c r="F2424">
        <f t="shared" si="111"/>
        <v>-13830</v>
      </c>
      <c r="G2424">
        <f t="shared" si="112"/>
        <v>0.19429712154254619</v>
      </c>
      <c r="H2424">
        <f t="shared" si="113"/>
        <v>9.674946921077864E-4</v>
      </c>
      <c r="I2424">
        <v>6.6</v>
      </c>
    </row>
    <row r="2425" spans="1:9" x14ac:dyDescent="0.25">
      <c r="A2425" s="1">
        <v>15770</v>
      </c>
      <c r="B2425">
        <v>13153</v>
      </c>
      <c r="C2425">
        <v>41</v>
      </c>
      <c r="D2425">
        <v>310.3</v>
      </c>
      <c r="E2425">
        <v>6.7</v>
      </c>
      <c r="F2425">
        <f t="shared" si="111"/>
        <v>-13820</v>
      </c>
      <c r="G2425">
        <f t="shared" si="112"/>
        <v>0.19449071686497824</v>
      </c>
      <c r="H2425">
        <f t="shared" si="113"/>
        <v>9.9267015952497306E-4</v>
      </c>
      <c r="I2425">
        <v>6.7</v>
      </c>
    </row>
    <row r="2426" spans="1:9" x14ac:dyDescent="0.25">
      <c r="A2426" s="1">
        <v>15760</v>
      </c>
      <c r="B2426">
        <v>13144</v>
      </c>
      <c r="C2426">
        <v>42</v>
      </c>
      <c r="D2426">
        <v>310.2</v>
      </c>
      <c r="E2426">
        <v>6.8</v>
      </c>
      <c r="F2426">
        <f t="shared" si="111"/>
        <v>-13810</v>
      </c>
      <c r="G2426">
        <f t="shared" si="112"/>
        <v>0.19470874218335421</v>
      </c>
      <c r="H2426">
        <f t="shared" si="113"/>
        <v>1.0180215575377662E-3</v>
      </c>
      <c r="I2426">
        <v>6.8</v>
      </c>
    </row>
    <row r="2427" spans="1:9" x14ac:dyDescent="0.25">
      <c r="A2427" s="1">
        <v>15750</v>
      </c>
      <c r="B2427">
        <v>13135</v>
      </c>
      <c r="C2427">
        <v>43</v>
      </c>
      <c r="D2427">
        <v>310</v>
      </c>
      <c r="E2427">
        <v>6.9</v>
      </c>
      <c r="F2427">
        <f t="shared" si="111"/>
        <v>-13800</v>
      </c>
      <c r="G2427">
        <f t="shared" si="112"/>
        <v>0.19492701190948511</v>
      </c>
      <c r="H2427">
        <f t="shared" si="113"/>
        <v>1.0434285462601594E-3</v>
      </c>
      <c r="I2427">
        <v>6.9</v>
      </c>
    </row>
    <row r="2428" spans="1:9" x14ac:dyDescent="0.25">
      <c r="A2428" s="1">
        <v>15740</v>
      </c>
      <c r="B2428">
        <v>13127</v>
      </c>
      <c r="C2428">
        <v>43</v>
      </c>
      <c r="D2428">
        <v>309.7</v>
      </c>
      <c r="E2428">
        <v>7</v>
      </c>
      <c r="F2428">
        <f t="shared" si="111"/>
        <v>-13790</v>
      </c>
      <c r="G2428">
        <f t="shared" si="112"/>
        <v>0.19512123484712687</v>
      </c>
      <c r="H2428">
        <f t="shared" si="113"/>
        <v>1.0444682059537478E-3</v>
      </c>
      <c r="I2428">
        <v>7</v>
      </c>
    </row>
    <row r="2429" spans="1:9" x14ac:dyDescent="0.25">
      <c r="A2429" s="1">
        <v>15730</v>
      </c>
      <c r="B2429">
        <v>13119</v>
      </c>
      <c r="C2429">
        <v>42</v>
      </c>
      <c r="D2429">
        <v>309.39999999999998</v>
      </c>
      <c r="E2429">
        <v>6.9</v>
      </c>
      <c r="F2429">
        <f t="shared" si="111"/>
        <v>-13780</v>
      </c>
      <c r="G2429">
        <f t="shared" si="112"/>
        <v>0.19531565130617512</v>
      </c>
      <c r="H2429">
        <f t="shared" si="113"/>
        <v>1.0211947410505857E-3</v>
      </c>
      <c r="I2429">
        <v>6.9</v>
      </c>
    </row>
    <row r="2430" spans="1:9" x14ac:dyDescent="0.25">
      <c r="A2430" s="1">
        <v>15720</v>
      </c>
      <c r="B2430">
        <v>13112</v>
      </c>
      <c r="C2430">
        <v>41</v>
      </c>
      <c r="D2430">
        <v>309.10000000000002</v>
      </c>
      <c r="E2430">
        <v>6.7</v>
      </c>
      <c r="F2430">
        <f t="shared" si="111"/>
        <v>-13770</v>
      </c>
      <c r="G2430">
        <f t="shared" si="112"/>
        <v>0.19548592460745043</v>
      </c>
      <c r="H2430">
        <f t="shared" si="113"/>
        <v>9.9774964632210481E-4</v>
      </c>
      <c r="I2430">
        <v>6.7</v>
      </c>
    </row>
    <row r="2431" spans="1:9" x14ac:dyDescent="0.25">
      <c r="A2431" s="1">
        <v>15710</v>
      </c>
      <c r="B2431">
        <v>13104</v>
      </c>
      <c r="C2431">
        <v>39</v>
      </c>
      <c r="D2431">
        <v>308.7</v>
      </c>
      <c r="E2431">
        <v>6.4</v>
      </c>
      <c r="F2431">
        <f t="shared" si="111"/>
        <v>-13760</v>
      </c>
      <c r="G2431">
        <f t="shared" si="112"/>
        <v>0.19568070443900351</v>
      </c>
      <c r="H2431">
        <f t="shared" si="113"/>
        <v>9.5002458273635466E-4</v>
      </c>
      <c r="I2431">
        <v>6.4</v>
      </c>
    </row>
    <row r="2432" spans="1:9" x14ac:dyDescent="0.25">
      <c r="A2432" s="1">
        <v>15700</v>
      </c>
      <c r="B2432">
        <v>13096</v>
      </c>
      <c r="C2432">
        <v>38</v>
      </c>
      <c r="D2432">
        <v>308.39999999999998</v>
      </c>
      <c r="E2432">
        <v>6.2</v>
      </c>
      <c r="F2432">
        <f t="shared" si="111"/>
        <v>-13750</v>
      </c>
      <c r="G2432">
        <f t="shared" si="112"/>
        <v>0.19587567834684555</v>
      </c>
      <c r="H2432">
        <f t="shared" si="113"/>
        <v>9.265872995369265E-4</v>
      </c>
      <c r="I2432">
        <v>6.2</v>
      </c>
    </row>
    <row r="2433" spans="1:9" x14ac:dyDescent="0.25">
      <c r="A2433" s="1">
        <v>15690</v>
      </c>
      <c r="B2433">
        <v>13089</v>
      </c>
      <c r="C2433">
        <v>37</v>
      </c>
      <c r="D2433">
        <v>308</v>
      </c>
      <c r="E2433">
        <v>6</v>
      </c>
      <c r="F2433">
        <f t="shared" si="111"/>
        <v>-13740</v>
      </c>
      <c r="G2433">
        <f t="shared" si="112"/>
        <v>0.19604643987142692</v>
      </c>
      <c r="H2433">
        <f t="shared" si="113"/>
        <v>9.0298995085806002E-4</v>
      </c>
      <c r="I2433">
        <v>6</v>
      </c>
    </row>
    <row r="2434" spans="1:9" x14ac:dyDescent="0.25">
      <c r="A2434" s="1">
        <v>15680</v>
      </c>
      <c r="B2434">
        <v>13081</v>
      </c>
      <c r="C2434">
        <v>36</v>
      </c>
      <c r="D2434">
        <v>307.7</v>
      </c>
      <c r="E2434">
        <v>5.9</v>
      </c>
      <c r="F2434">
        <f t="shared" si="111"/>
        <v>-13730</v>
      </c>
      <c r="G2434">
        <f t="shared" si="112"/>
        <v>0.19624177819366889</v>
      </c>
      <c r="H2434">
        <f t="shared" si="113"/>
        <v>8.7946022842923949E-4</v>
      </c>
      <c r="I2434">
        <v>5.9</v>
      </c>
    </row>
    <row r="2435" spans="1:9" x14ac:dyDescent="0.25">
      <c r="A2435" s="1">
        <v>15670</v>
      </c>
      <c r="B2435">
        <v>13074</v>
      </c>
      <c r="C2435">
        <v>36</v>
      </c>
      <c r="D2435">
        <v>307.39999999999998</v>
      </c>
      <c r="E2435">
        <v>5.9</v>
      </c>
      <c r="F2435">
        <f t="shared" ref="F2435:F2498" si="114">1950-A2435</f>
        <v>-13720</v>
      </c>
      <c r="G2435">
        <f t="shared" ref="G2435:G2498" si="115">EXP(-B2435/8033)</f>
        <v>0.19641285887869189</v>
      </c>
      <c r="H2435">
        <f t="shared" ref="H2435:H2498" si="116">G2435/8033*C2435</f>
        <v>8.802269288725144E-4</v>
      </c>
      <c r="I2435">
        <v>5.9</v>
      </c>
    </row>
    <row r="2436" spans="1:9" x14ac:dyDescent="0.25">
      <c r="A2436" s="1">
        <v>15660</v>
      </c>
      <c r="B2436">
        <v>13065</v>
      </c>
      <c r="C2436">
        <v>36</v>
      </c>
      <c r="D2436">
        <v>307.10000000000002</v>
      </c>
      <c r="E2436">
        <v>5.9</v>
      </c>
      <c r="F2436">
        <f t="shared" si="114"/>
        <v>-13710</v>
      </c>
      <c r="G2436">
        <f t="shared" si="115"/>
        <v>0.1966330389303696</v>
      </c>
      <c r="H2436">
        <f t="shared" si="116"/>
        <v>8.8121366880285136E-4</v>
      </c>
      <c r="I2436">
        <v>5.9</v>
      </c>
    </row>
    <row r="2437" spans="1:9" x14ac:dyDescent="0.25">
      <c r="A2437" s="1">
        <v>15650</v>
      </c>
      <c r="B2437">
        <v>13057</v>
      </c>
      <c r="C2437">
        <v>36</v>
      </c>
      <c r="D2437">
        <v>306.89999999999998</v>
      </c>
      <c r="E2437">
        <v>5.8</v>
      </c>
      <c r="F2437">
        <f t="shared" si="114"/>
        <v>-13700</v>
      </c>
      <c r="G2437">
        <f t="shared" si="115"/>
        <v>0.19682896173288106</v>
      </c>
      <c r="H2437">
        <f t="shared" si="116"/>
        <v>8.8209169953737312E-4</v>
      </c>
      <c r="I2437">
        <v>5.8</v>
      </c>
    </row>
    <row r="2438" spans="1:9" x14ac:dyDescent="0.25">
      <c r="A2438" s="1">
        <v>15640</v>
      </c>
      <c r="B2438">
        <v>13048</v>
      </c>
      <c r="C2438">
        <v>35</v>
      </c>
      <c r="D2438">
        <v>306.7</v>
      </c>
      <c r="E2438">
        <v>5.8</v>
      </c>
      <c r="F2438">
        <f t="shared" si="114"/>
        <v>-13690</v>
      </c>
      <c r="G2438">
        <f t="shared" si="115"/>
        <v>0.19704960823847864</v>
      </c>
      <c r="H2438">
        <f t="shared" si="116"/>
        <v>8.5855051516827493E-4</v>
      </c>
      <c r="I2438">
        <v>5.8</v>
      </c>
    </row>
    <row r="2439" spans="1:9" x14ac:dyDescent="0.25">
      <c r="A2439" s="1">
        <v>15630</v>
      </c>
      <c r="B2439">
        <v>13040</v>
      </c>
      <c r="C2439">
        <v>35</v>
      </c>
      <c r="D2439">
        <v>306.60000000000002</v>
      </c>
      <c r="E2439">
        <v>5.8</v>
      </c>
      <c r="F2439">
        <f t="shared" si="114"/>
        <v>-13680</v>
      </c>
      <c r="G2439">
        <f t="shared" si="115"/>
        <v>0.1972459461056543</v>
      </c>
      <c r="H2439">
        <f t="shared" si="116"/>
        <v>8.5940596460822862E-4</v>
      </c>
      <c r="I2439">
        <v>5.8</v>
      </c>
    </row>
    <row r="2440" spans="1:9" x14ac:dyDescent="0.25">
      <c r="A2440" s="1">
        <v>15620</v>
      </c>
      <c r="B2440">
        <v>13031</v>
      </c>
      <c r="C2440">
        <v>36</v>
      </c>
      <c r="D2440">
        <v>306.5</v>
      </c>
      <c r="E2440">
        <v>5.8</v>
      </c>
      <c r="F2440">
        <f t="shared" si="114"/>
        <v>-13670</v>
      </c>
      <c r="G2440">
        <f t="shared" si="115"/>
        <v>0.19746706005335968</v>
      </c>
      <c r="H2440">
        <f t="shared" si="116"/>
        <v>8.8495134593812377E-4</v>
      </c>
      <c r="I2440">
        <v>5.8</v>
      </c>
    </row>
    <row r="2441" spans="1:9" x14ac:dyDescent="0.25">
      <c r="A2441" s="1">
        <v>15610</v>
      </c>
      <c r="B2441">
        <v>13021</v>
      </c>
      <c r="C2441">
        <v>37</v>
      </c>
      <c r="D2441">
        <v>306.39999999999998</v>
      </c>
      <c r="E2441">
        <v>6</v>
      </c>
      <c r="F2441">
        <f t="shared" si="114"/>
        <v>-13660</v>
      </c>
      <c r="G2441">
        <f t="shared" si="115"/>
        <v>0.19771303294142201</v>
      </c>
      <c r="H2441">
        <f t="shared" si="116"/>
        <v>9.1066627895339399E-4</v>
      </c>
      <c r="I2441">
        <v>6</v>
      </c>
    </row>
    <row r="2442" spans="1:9" x14ac:dyDescent="0.25">
      <c r="A2442" s="1">
        <v>15600</v>
      </c>
      <c r="B2442">
        <v>13012</v>
      </c>
      <c r="C2442">
        <v>38</v>
      </c>
      <c r="D2442">
        <v>306.3</v>
      </c>
      <c r="E2442">
        <v>6.3</v>
      </c>
      <c r="F2442">
        <f t="shared" si="114"/>
        <v>-13650</v>
      </c>
      <c r="G2442">
        <f t="shared" si="115"/>
        <v>0.19793467049641164</v>
      </c>
      <c r="H2442">
        <f t="shared" si="116"/>
        <v>9.3632733460271916E-4</v>
      </c>
      <c r="I2442">
        <v>6.3</v>
      </c>
    </row>
    <row r="2443" spans="1:9" x14ac:dyDescent="0.25">
      <c r="A2443" s="1">
        <v>15590</v>
      </c>
      <c r="B2443">
        <v>13003</v>
      </c>
      <c r="C2443">
        <v>41</v>
      </c>
      <c r="D2443">
        <v>306.2</v>
      </c>
      <c r="E2443">
        <v>6.6</v>
      </c>
      <c r="F2443">
        <f t="shared" si="114"/>
        <v>-13640</v>
      </c>
      <c r="G2443">
        <f t="shared" si="115"/>
        <v>0.19815655650849615</v>
      </c>
      <c r="H2443">
        <f t="shared" si="116"/>
        <v>1.0113804079233588E-3</v>
      </c>
      <c r="I2443">
        <v>6.6</v>
      </c>
    </row>
    <row r="2444" spans="1:9" x14ac:dyDescent="0.25">
      <c r="A2444" s="1">
        <v>15580</v>
      </c>
      <c r="B2444">
        <v>12994</v>
      </c>
      <c r="C2444">
        <v>43</v>
      </c>
      <c r="D2444">
        <v>306.10000000000002</v>
      </c>
      <c r="E2444">
        <v>6.9</v>
      </c>
      <c r="F2444">
        <f t="shared" si="114"/>
        <v>-13630</v>
      </c>
      <c r="G2444">
        <f t="shared" si="115"/>
        <v>0.1983786912561975</v>
      </c>
      <c r="H2444">
        <f t="shared" si="116"/>
        <v>1.0619051069359507E-3</v>
      </c>
      <c r="I2444">
        <v>6.9</v>
      </c>
    </row>
    <row r="2445" spans="1:9" x14ac:dyDescent="0.25">
      <c r="A2445" s="1">
        <v>15570</v>
      </c>
      <c r="B2445">
        <v>12985</v>
      </c>
      <c r="C2445">
        <v>44</v>
      </c>
      <c r="D2445">
        <v>305.89999999999998</v>
      </c>
      <c r="E2445">
        <v>7.2</v>
      </c>
      <c r="F2445">
        <f t="shared" si="114"/>
        <v>-13620</v>
      </c>
      <c r="G2445">
        <f t="shared" si="115"/>
        <v>0.19860107501834987</v>
      </c>
      <c r="H2445">
        <f t="shared" si="116"/>
        <v>1.0878186606258426E-3</v>
      </c>
      <c r="I2445">
        <v>7.2</v>
      </c>
    </row>
    <row r="2446" spans="1:9" x14ac:dyDescent="0.25">
      <c r="A2446" s="1">
        <v>15560</v>
      </c>
      <c r="B2446">
        <v>12977</v>
      </c>
      <c r="C2446">
        <v>45</v>
      </c>
      <c r="D2446">
        <v>305.7</v>
      </c>
      <c r="E2446">
        <v>7.3</v>
      </c>
      <c r="F2446">
        <f t="shared" si="114"/>
        <v>-13610</v>
      </c>
      <c r="G2446">
        <f t="shared" si="115"/>
        <v>0.1987989587484241</v>
      </c>
      <c r="H2446">
        <f t="shared" si="116"/>
        <v>1.113650335326663E-3</v>
      </c>
      <c r="I2446">
        <v>7.3</v>
      </c>
    </row>
    <row r="2447" spans="1:9" x14ac:dyDescent="0.25">
      <c r="A2447" s="1">
        <v>15550</v>
      </c>
      <c r="B2447">
        <v>12969</v>
      </c>
      <c r="C2447">
        <v>45</v>
      </c>
      <c r="D2447">
        <v>305.39999999999998</v>
      </c>
      <c r="E2447">
        <v>7.3</v>
      </c>
      <c r="F2447">
        <f t="shared" si="114"/>
        <v>-13600</v>
      </c>
      <c r="G2447">
        <f t="shared" si="115"/>
        <v>0.19899703964747456</v>
      </c>
      <c r="H2447">
        <f t="shared" si="116"/>
        <v>1.1147599631689724E-3</v>
      </c>
      <c r="I2447">
        <v>7.3</v>
      </c>
    </row>
    <row r="2448" spans="1:9" x14ac:dyDescent="0.25">
      <c r="A2448" s="1">
        <v>15540</v>
      </c>
      <c r="B2448">
        <v>12962</v>
      </c>
      <c r="C2448">
        <v>45</v>
      </c>
      <c r="D2448">
        <v>305</v>
      </c>
      <c r="E2448">
        <v>7.3</v>
      </c>
      <c r="F2448">
        <f t="shared" si="114"/>
        <v>-13590</v>
      </c>
      <c r="G2448">
        <f t="shared" si="115"/>
        <v>0.19917052232875579</v>
      </c>
      <c r="H2448">
        <f t="shared" si="116"/>
        <v>1.1157317944471567E-3</v>
      </c>
      <c r="I2448">
        <v>7.3</v>
      </c>
    </row>
    <row r="2449" spans="1:9" x14ac:dyDescent="0.25">
      <c r="A2449" s="1">
        <v>15530</v>
      </c>
      <c r="B2449">
        <v>12954</v>
      </c>
      <c r="C2449">
        <v>45</v>
      </c>
      <c r="D2449">
        <v>304.60000000000002</v>
      </c>
      <c r="E2449">
        <v>7.3</v>
      </c>
      <c r="F2449">
        <f t="shared" si="114"/>
        <v>-13580</v>
      </c>
      <c r="G2449">
        <f t="shared" si="115"/>
        <v>0.19936897344930293</v>
      </c>
      <c r="H2449">
        <f t="shared" si="116"/>
        <v>1.1168434962303788E-3</v>
      </c>
      <c r="I2449">
        <v>7.3</v>
      </c>
    </row>
    <row r="2450" spans="1:9" x14ac:dyDescent="0.25">
      <c r="A2450" s="1">
        <v>15520</v>
      </c>
      <c r="B2450">
        <v>12948</v>
      </c>
      <c r="C2450">
        <v>45</v>
      </c>
      <c r="D2450">
        <v>304.10000000000002</v>
      </c>
      <c r="E2450">
        <v>7.3</v>
      </c>
      <c r="F2450">
        <f t="shared" si="114"/>
        <v>-13570</v>
      </c>
      <c r="G2450">
        <f t="shared" si="115"/>
        <v>0.19951794154208774</v>
      </c>
      <c r="H2450">
        <f t="shared" si="116"/>
        <v>1.1176779994266088E-3</v>
      </c>
      <c r="I2450">
        <v>7.3</v>
      </c>
    </row>
    <row r="2451" spans="1:9" x14ac:dyDescent="0.25">
      <c r="A2451" s="1">
        <v>15510</v>
      </c>
      <c r="B2451">
        <v>12942</v>
      </c>
      <c r="C2451">
        <v>45</v>
      </c>
      <c r="D2451">
        <v>303.5</v>
      </c>
      <c r="E2451">
        <v>7.3</v>
      </c>
      <c r="F2451">
        <f t="shared" si="114"/>
        <v>-13560</v>
      </c>
      <c r="G2451">
        <f t="shared" si="115"/>
        <v>0.19966702094352953</v>
      </c>
      <c r="H2451">
        <f t="shared" si="116"/>
        <v>1.1185131261619355E-3</v>
      </c>
      <c r="I2451">
        <v>7.3</v>
      </c>
    </row>
    <row r="2452" spans="1:9" x14ac:dyDescent="0.25">
      <c r="A2452" s="1">
        <v>15500</v>
      </c>
      <c r="B2452">
        <v>12936</v>
      </c>
      <c r="C2452">
        <v>44</v>
      </c>
      <c r="D2452">
        <v>302.89999999999998</v>
      </c>
      <c r="E2452">
        <v>7.2</v>
      </c>
      <c r="F2452">
        <f t="shared" si="114"/>
        <v>-13550</v>
      </c>
      <c r="G2452">
        <f t="shared" si="115"/>
        <v>0.19981621173679781</v>
      </c>
      <c r="H2452">
        <f t="shared" si="116"/>
        <v>1.0944744574155488E-3</v>
      </c>
      <c r="I2452">
        <v>7.2</v>
      </c>
    </row>
    <row r="2453" spans="1:9" x14ac:dyDescent="0.25">
      <c r="A2453" s="1">
        <v>15490</v>
      </c>
      <c r="B2453">
        <v>12931</v>
      </c>
      <c r="C2453">
        <v>43</v>
      </c>
      <c r="D2453">
        <v>302.10000000000002</v>
      </c>
      <c r="E2453">
        <v>7</v>
      </c>
      <c r="F2453">
        <f t="shared" si="114"/>
        <v>-13540</v>
      </c>
      <c r="G2453">
        <f t="shared" si="115"/>
        <v>0.19994062254887907</v>
      </c>
      <c r="H2453">
        <f t="shared" si="116"/>
        <v>1.0702659989545375E-3</v>
      </c>
      <c r="I2453">
        <v>7</v>
      </c>
    </row>
    <row r="2454" spans="1:9" x14ac:dyDescent="0.25">
      <c r="A2454" s="1">
        <v>15480</v>
      </c>
      <c r="B2454">
        <v>12927</v>
      </c>
      <c r="C2454">
        <v>43</v>
      </c>
      <c r="D2454">
        <v>301.3</v>
      </c>
      <c r="E2454">
        <v>6.9</v>
      </c>
      <c r="F2454">
        <f t="shared" si="114"/>
        <v>-13530</v>
      </c>
      <c r="G2454">
        <f t="shared" si="115"/>
        <v>0.2000402069684615</v>
      </c>
      <c r="H2454">
        <f t="shared" si="116"/>
        <v>1.0707990663069644E-3</v>
      </c>
      <c r="I2454">
        <v>6.9</v>
      </c>
    </row>
    <row r="2455" spans="1:9" x14ac:dyDescent="0.25">
      <c r="A2455" s="1">
        <v>15470</v>
      </c>
      <c r="B2455">
        <v>12922</v>
      </c>
      <c r="C2455">
        <v>42</v>
      </c>
      <c r="D2455">
        <v>300.39999999999998</v>
      </c>
      <c r="E2455">
        <v>6.8</v>
      </c>
      <c r="F2455">
        <f t="shared" si="114"/>
        <v>-13520</v>
      </c>
      <c r="G2455">
        <f t="shared" si="115"/>
        <v>0.20016475724584651</v>
      </c>
      <c r="H2455">
        <f t="shared" si="116"/>
        <v>1.0465479651843089E-3</v>
      </c>
      <c r="I2455">
        <v>6.8</v>
      </c>
    </row>
    <row r="2456" spans="1:9" x14ac:dyDescent="0.25">
      <c r="A2456" s="1">
        <v>15460</v>
      </c>
      <c r="B2456">
        <v>12919</v>
      </c>
      <c r="C2456">
        <v>42</v>
      </c>
      <c r="D2456">
        <v>299.39999999999998</v>
      </c>
      <c r="E2456">
        <v>6.8</v>
      </c>
      <c r="F2456">
        <f t="shared" si="114"/>
        <v>-13510</v>
      </c>
      <c r="G2456">
        <f t="shared" si="115"/>
        <v>0.20023952463235675</v>
      </c>
      <c r="H2456">
        <f t="shared" si="116"/>
        <v>1.0469388814339578E-3</v>
      </c>
      <c r="I2456">
        <v>6.8</v>
      </c>
    </row>
    <row r="2457" spans="1:9" x14ac:dyDescent="0.25">
      <c r="A2457" s="1">
        <v>15450</v>
      </c>
      <c r="B2457">
        <v>12915</v>
      </c>
      <c r="C2457">
        <v>42</v>
      </c>
      <c r="D2457">
        <v>298.39999999999998</v>
      </c>
      <c r="E2457">
        <v>6.8</v>
      </c>
      <c r="F2457">
        <f t="shared" si="114"/>
        <v>-13500</v>
      </c>
      <c r="G2457">
        <f t="shared" si="115"/>
        <v>0.20033925792609047</v>
      </c>
      <c r="H2457">
        <f t="shared" si="116"/>
        <v>1.0474603302496951E-3</v>
      </c>
      <c r="I2457">
        <v>6.8</v>
      </c>
    </row>
    <row r="2458" spans="1:9" x14ac:dyDescent="0.25">
      <c r="A2458" s="1">
        <v>15440</v>
      </c>
      <c r="B2458">
        <v>12912</v>
      </c>
      <c r="C2458">
        <v>42</v>
      </c>
      <c r="D2458">
        <v>297.3</v>
      </c>
      <c r="E2458">
        <v>6.8</v>
      </c>
      <c r="F2458">
        <f t="shared" si="114"/>
        <v>-13490</v>
      </c>
      <c r="G2458">
        <f t="shared" si="115"/>
        <v>0.2004140904937044</v>
      </c>
      <c r="H2458">
        <f t="shared" si="116"/>
        <v>1.0478515872943588E-3</v>
      </c>
      <c r="I2458">
        <v>6.8</v>
      </c>
    </row>
    <row r="2459" spans="1:9" x14ac:dyDescent="0.25">
      <c r="A2459" s="1">
        <v>15430</v>
      </c>
      <c r="B2459">
        <v>12910</v>
      </c>
      <c r="C2459">
        <v>42</v>
      </c>
      <c r="D2459">
        <v>296.10000000000002</v>
      </c>
      <c r="E2459">
        <v>6.8</v>
      </c>
      <c r="F2459">
        <f t="shared" si="114"/>
        <v>-13480</v>
      </c>
      <c r="G2459">
        <f t="shared" si="115"/>
        <v>0.20046399440044205</v>
      </c>
      <c r="H2459">
        <f t="shared" si="116"/>
        <v>1.0481125065129548E-3</v>
      </c>
      <c r="I2459">
        <v>6.8</v>
      </c>
    </row>
    <row r="2460" spans="1:9" x14ac:dyDescent="0.25">
      <c r="A2460" s="1">
        <v>15420</v>
      </c>
      <c r="B2460">
        <v>12907</v>
      </c>
      <c r="C2460">
        <v>41</v>
      </c>
      <c r="D2460">
        <v>295</v>
      </c>
      <c r="E2460">
        <v>6.6</v>
      </c>
      <c r="F2460">
        <f t="shared" si="114"/>
        <v>-13470</v>
      </c>
      <c r="G2460">
        <f t="shared" si="115"/>
        <v>0.20053887356077452</v>
      </c>
      <c r="H2460">
        <f t="shared" si="116"/>
        <v>1.023539626041548E-3</v>
      </c>
      <c r="I2460">
        <v>6.6</v>
      </c>
    </row>
    <row r="2461" spans="1:9" x14ac:dyDescent="0.25">
      <c r="A2461" s="1">
        <v>15410</v>
      </c>
      <c r="B2461">
        <v>12905</v>
      </c>
      <c r="C2461">
        <v>40</v>
      </c>
      <c r="D2461">
        <v>293.8</v>
      </c>
      <c r="E2461">
        <v>6.5</v>
      </c>
      <c r="F2461">
        <f t="shared" si="114"/>
        <v>-13460</v>
      </c>
      <c r="G2461">
        <f t="shared" si="115"/>
        <v>0.20058880853899283</v>
      </c>
      <c r="H2461">
        <f t="shared" si="116"/>
        <v>9.9882389413167086E-4</v>
      </c>
      <c r="I2461">
        <v>6.5</v>
      </c>
    </row>
    <row r="2462" spans="1:9" x14ac:dyDescent="0.25">
      <c r="A2462" s="1">
        <v>15400</v>
      </c>
      <c r="B2462">
        <v>12902</v>
      </c>
      <c r="C2462">
        <v>39</v>
      </c>
      <c r="D2462">
        <v>292.60000000000002</v>
      </c>
      <c r="E2462">
        <v>6.3</v>
      </c>
      <c r="F2462">
        <f t="shared" si="114"/>
        <v>-13450</v>
      </c>
      <c r="G2462">
        <f t="shared" si="115"/>
        <v>0.20066373432105367</v>
      </c>
      <c r="H2462">
        <f t="shared" si="116"/>
        <v>9.742170594449264E-4</v>
      </c>
      <c r="I2462">
        <v>6.3</v>
      </c>
    </row>
    <row r="2463" spans="1:9" x14ac:dyDescent="0.25">
      <c r="A2463" s="1">
        <v>15390</v>
      </c>
      <c r="B2463">
        <v>12900</v>
      </c>
      <c r="C2463">
        <v>39</v>
      </c>
      <c r="D2463">
        <v>291.5</v>
      </c>
      <c r="E2463">
        <v>6.3</v>
      </c>
      <c r="F2463">
        <f t="shared" si="114"/>
        <v>-13440</v>
      </c>
      <c r="G2463">
        <f t="shared" si="115"/>
        <v>0.20071370039009856</v>
      </c>
      <c r="H2463">
        <f t="shared" si="116"/>
        <v>9.7445964337281759E-4</v>
      </c>
      <c r="I2463">
        <v>6.3</v>
      </c>
    </row>
    <row r="2464" spans="1:9" x14ac:dyDescent="0.25">
      <c r="A2464" s="1">
        <v>15380</v>
      </c>
      <c r="B2464">
        <v>12896</v>
      </c>
      <c r="C2464">
        <v>40</v>
      </c>
      <c r="D2464">
        <v>290.5</v>
      </c>
      <c r="E2464">
        <v>6.4</v>
      </c>
      <c r="F2464">
        <f t="shared" si="114"/>
        <v>-13430</v>
      </c>
      <c r="G2464">
        <f t="shared" si="115"/>
        <v>0.20081366985653704</v>
      </c>
      <c r="H2464">
        <f t="shared" si="116"/>
        <v>9.9994358200690674E-4</v>
      </c>
      <c r="I2464">
        <v>6.4</v>
      </c>
    </row>
    <row r="2465" spans="1:9" x14ac:dyDescent="0.25">
      <c r="A2465" s="1">
        <v>15370</v>
      </c>
      <c r="B2465">
        <v>12892</v>
      </c>
      <c r="C2465">
        <v>40</v>
      </c>
      <c r="D2465">
        <v>289.60000000000002</v>
      </c>
      <c r="E2465">
        <v>6.5</v>
      </c>
      <c r="F2465">
        <f t="shared" si="114"/>
        <v>-13420</v>
      </c>
      <c r="G2465">
        <f t="shared" si="115"/>
        <v>0.20091368911476451</v>
      </c>
      <c r="H2465">
        <f t="shared" si="116"/>
        <v>1.0004416238753367E-3</v>
      </c>
      <c r="I2465">
        <v>6.5</v>
      </c>
    </row>
    <row r="2466" spans="1:9" x14ac:dyDescent="0.25">
      <c r="A2466" s="1">
        <v>15360</v>
      </c>
      <c r="B2466">
        <v>12887</v>
      </c>
      <c r="C2466">
        <v>41</v>
      </c>
      <c r="D2466">
        <v>288.8</v>
      </c>
      <c r="E2466">
        <v>6.6</v>
      </c>
      <c r="F2466">
        <f t="shared" si="114"/>
        <v>-13410</v>
      </c>
      <c r="G2466">
        <f t="shared" si="115"/>
        <v>0.20103878324503421</v>
      </c>
      <c r="H2466">
        <f t="shared" si="116"/>
        <v>1.026091138185784E-3</v>
      </c>
      <c r="I2466">
        <v>6.6</v>
      </c>
    </row>
    <row r="2467" spans="1:9" x14ac:dyDescent="0.25">
      <c r="A2467" s="1">
        <v>15350</v>
      </c>
      <c r="B2467">
        <v>12881</v>
      </c>
      <c r="C2467">
        <v>42</v>
      </c>
      <c r="D2467">
        <v>288.2</v>
      </c>
      <c r="E2467">
        <v>6.8</v>
      </c>
      <c r="F2467">
        <f t="shared" si="114"/>
        <v>-13400</v>
      </c>
      <c r="G2467">
        <f t="shared" si="115"/>
        <v>0.20118899901631326</v>
      </c>
      <c r="H2467">
        <f t="shared" si="116"/>
        <v>1.0519031443651384E-3</v>
      </c>
      <c r="I2467">
        <v>6.8</v>
      </c>
    </row>
    <row r="2468" spans="1:9" x14ac:dyDescent="0.25">
      <c r="A2468" s="1">
        <v>15340</v>
      </c>
      <c r="B2468">
        <v>12874</v>
      </c>
      <c r="C2468">
        <v>43</v>
      </c>
      <c r="D2468">
        <v>287.8</v>
      </c>
      <c r="E2468">
        <v>6.9</v>
      </c>
      <c r="F2468">
        <f t="shared" si="114"/>
        <v>-13390</v>
      </c>
      <c r="G2468">
        <f t="shared" si="115"/>
        <v>0.20136439261541134</v>
      </c>
      <c r="H2468">
        <f t="shared" si="116"/>
        <v>1.0778873250918322E-3</v>
      </c>
      <c r="I2468">
        <v>6.9</v>
      </c>
    </row>
    <row r="2469" spans="1:9" x14ac:dyDescent="0.25">
      <c r="A2469" s="1">
        <v>15330</v>
      </c>
      <c r="B2469">
        <v>12866</v>
      </c>
      <c r="C2469">
        <v>43</v>
      </c>
      <c r="D2469">
        <v>287.60000000000002</v>
      </c>
      <c r="E2469">
        <v>6.9</v>
      </c>
      <c r="F2469">
        <f t="shared" si="114"/>
        <v>-13380</v>
      </c>
      <c r="G2469">
        <f t="shared" si="115"/>
        <v>0.20156502968200929</v>
      </c>
      <c r="H2469">
        <f t="shared" si="116"/>
        <v>1.0789613190995144E-3</v>
      </c>
      <c r="I2469">
        <v>6.9</v>
      </c>
    </row>
    <row r="2470" spans="1:9" x14ac:dyDescent="0.25">
      <c r="A2470" s="1">
        <v>15320</v>
      </c>
      <c r="B2470">
        <v>12856</v>
      </c>
      <c r="C2470">
        <v>43</v>
      </c>
      <c r="D2470">
        <v>287.5</v>
      </c>
      <c r="E2470">
        <v>6.9</v>
      </c>
      <c r="F2470">
        <f t="shared" si="114"/>
        <v>-13370</v>
      </c>
      <c r="G2470">
        <f t="shared" si="115"/>
        <v>0.20181610716536197</v>
      </c>
      <c r="H2470">
        <f t="shared" si="116"/>
        <v>1.0803053165829161E-3</v>
      </c>
      <c r="I2470">
        <v>6.9</v>
      </c>
    </row>
    <row r="2471" spans="1:9" x14ac:dyDescent="0.25">
      <c r="A2471" s="1">
        <v>15310</v>
      </c>
      <c r="B2471">
        <v>12846</v>
      </c>
      <c r="C2471">
        <v>43</v>
      </c>
      <c r="D2471">
        <v>287.60000000000002</v>
      </c>
      <c r="E2471">
        <v>7</v>
      </c>
      <c r="F2471">
        <f t="shared" si="114"/>
        <v>-13360</v>
      </c>
      <c r="G2471">
        <f t="shared" si="115"/>
        <v>0.20206749740089566</v>
      </c>
      <c r="H2471">
        <f t="shared" si="116"/>
        <v>1.081650988203475E-3</v>
      </c>
      <c r="I2471">
        <v>7</v>
      </c>
    </row>
    <row r="2472" spans="1:9" x14ac:dyDescent="0.25">
      <c r="A2472" s="1">
        <v>15300</v>
      </c>
      <c r="B2472">
        <v>12836</v>
      </c>
      <c r="C2472">
        <v>44</v>
      </c>
      <c r="D2472">
        <v>287.7</v>
      </c>
      <c r="E2472">
        <v>7</v>
      </c>
      <c r="F2472">
        <f t="shared" si="114"/>
        <v>-13350</v>
      </c>
      <c r="G2472">
        <f t="shared" si="115"/>
        <v>0.20231920077818707</v>
      </c>
      <c r="H2472">
        <f t="shared" si="116"/>
        <v>1.1081843438615999E-3</v>
      </c>
      <c r="I2472">
        <v>7</v>
      </c>
    </row>
    <row r="2473" spans="1:9" x14ac:dyDescent="0.25">
      <c r="A2473" s="1">
        <v>15290</v>
      </c>
      <c r="B2473">
        <v>12825</v>
      </c>
      <c r="C2473">
        <v>44</v>
      </c>
      <c r="D2473">
        <v>287.89999999999998</v>
      </c>
      <c r="E2473">
        <v>7.1</v>
      </c>
      <c r="F2473">
        <f t="shared" si="114"/>
        <v>-13340</v>
      </c>
      <c r="G2473">
        <f t="shared" si="115"/>
        <v>0.20259643663749105</v>
      </c>
      <c r="H2473">
        <f t="shared" si="116"/>
        <v>1.1097028771380065E-3</v>
      </c>
      <c r="I2473">
        <v>7.1</v>
      </c>
    </row>
    <row r="2474" spans="1:9" x14ac:dyDescent="0.25">
      <c r="A2474" s="1">
        <v>15280</v>
      </c>
      <c r="B2474">
        <v>12814</v>
      </c>
      <c r="C2474">
        <v>44</v>
      </c>
      <c r="D2474">
        <v>288.10000000000002</v>
      </c>
      <c r="E2474">
        <v>7</v>
      </c>
      <c r="F2474">
        <f t="shared" si="114"/>
        <v>-13330</v>
      </c>
      <c r="G2474">
        <f t="shared" si="115"/>
        <v>0.20287405239015854</v>
      </c>
      <c r="H2474">
        <f t="shared" si="116"/>
        <v>1.1112234912444886E-3</v>
      </c>
      <c r="I2474">
        <v>7</v>
      </c>
    </row>
    <row r="2475" spans="1:9" x14ac:dyDescent="0.25">
      <c r="A2475" s="1">
        <v>15270</v>
      </c>
      <c r="B2475">
        <v>12803</v>
      </c>
      <c r="C2475">
        <v>43</v>
      </c>
      <c r="D2475">
        <v>288.2</v>
      </c>
      <c r="E2475">
        <v>6.9</v>
      </c>
      <c r="F2475">
        <f t="shared" si="114"/>
        <v>-13320</v>
      </c>
      <c r="G2475">
        <f t="shared" si="115"/>
        <v>0.2031520485567534</v>
      </c>
      <c r="H2475">
        <f t="shared" si="116"/>
        <v>1.0874565029180127E-3</v>
      </c>
      <c r="I2475">
        <v>6.9</v>
      </c>
    </row>
    <row r="2476" spans="1:9" x14ac:dyDescent="0.25">
      <c r="A2476" s="1">
        <v>15260</v>
      </c>
      <c r="B2476">
        <v>12793</v>
      </c>
      <c r="C2476">
        <v>42</v>
      </c>
      <c r="D2476">
        <v>288.3</v>
      </c>
      <c r="E2476">
        <v>6.7</v>
      </c>
      <c r="F2476">
        <f t="shared" si="114"/>
        <v>-13310</v>
      </c>
      <c r="G2476">
        <f t="shared" si="115"/>
        <v>0.20340510289445296</v>
      </c>
      <c r="H2476">
        <f t="shared" si="116"/>
        <v>1.0634898943815542E-3</v>
      </c>
      <c r="I2476">
        <v>6.7</v>
      </c>
    </row>
    <row r="2477" spans="1:9" x14ac:dyDescent="0.25">
      <c r="A2477" s="1">
        <v>15250</v>
      </c>
      <c r="B2477">
        <v>12783</v>
      </c>
      <c r="C2477">
        <v>40</v>
      </c>
      <c r="D2477">
        <v>288.3</v>
      </c>
      <c r="E2477">
        <v>6.4</v>
      </c>
      <c r="F2477">
        <f t="shared" si="114"/>
        <v>-13300</v>
      </c>
      <c r="G2477">
        <f t="shared" si="115"/>
        <v>0.20365847244678256</v>
      </c>
      <c r="H2477">
        <f t="shared" si="116"/>
        <v>1.0141091619409064E-3</v>
      </c>
      <c r="I2477">
        <v>6.4</v>
      </c>
    </row>
    <row r="2478" spans="1:9" x14ac:dyDescent="0.25">
      <c r="A2478" s="1">
        <v>15240</v>
      </c>
      <c r="B2478">
        <v>12775</v>
      </c>
      <c r="C2478">
        <v>38</v>
      </c>
      <c r="D2478">
        <v>288.2</v>
      </c>
      <c r="E2478">
        <v>6.1</v>
      </c>
      <c r="F2478">
        <f t="shared" si="114"/>
        <v>-13290</v>
      </c>
      <c r="G2478">
        <f t="shared" si="115"/>
        <v>0.20386139530702024</v>
      </c>
      <c r="H2478">
        <f t="shared" si="116"/>
        <v>9.6436362774390263E-4</v>
      </c>
      <c r="I2478">
        <v>6.1</v>
      </c>
    </row>
    <row r="2479" spans="1:9" x14ac:dyDescent="0.25">
      <c r="A2479" s="1">
        <v>15230</v>
      </c>
      <c r="B2479">
        <v>12766</v>
      </c>
      <c r="C2479">
        <v>36</v>
      </c>
      <c r="D2479">
        <v>288</v>
      </c>
      <c r="E2479">
        <v>5.8</v>
      </c>
      <c r="F2479">
        <f t="shared" si="114"/>
        <v>-13280</v>
      </c>
      <c r="G2479">
        <f t="shared" si="115"/>
        <v>0.2040899252149399</v>
      </c>
      <c r="H2479">
        <f t="shared" si="116"/>
        <v>9.1463180726227271E-4</v>
      </c>
      <c r="I2479">
        <v>5.8</v>
      </c>
    </row>
    <row r="2480" spans="1:9" x14ac:dyDescent="0.25">
      <c r="A2480" s="1">
        <v>15220</v>
      </c>
      <c r="B2480">
        <v>12758</v>
      </c>
      <c r="C2480">
        <v>36</v>
      </c>
      <c r="D2480">
        <v>287.7</v>
      </c>
      <c r="E2480">
        <v>5.7</v>
      </c>
      <c r="F2480">
        <f t="shared" si="114"/>
        <v>-13270</v>
      </c>
      <c r="G2480">
        <f t="shared" si="115"/>
        <v>0.204293277969543</v>
      </c>
      <c r="H2480">
        <f t="shared" si="116"/>
        <v>9.1554313542929766E-4</v>
      </c>
      <c r="I2480">
        <v>5.7</v>
      </c>
    </row>
    <row r="2481" spans="1:9" x14ac:dyDescent="0.25">
      <c r="A2481" s="1">
        <v>15210</v>
      </c>
      <c r="B2481">
        <v>12751</v>
      </c>
      <c r="C2481">
        <v>35</v>
      </c>
      <c r="D2481">
        <v>287.3</v>
      </c>
      <c r="E2481">
        <v>5.6</v>
      </c>
      <c r="F2481">
        <f t="shared" si="114"/>
        <v>-13260</v>
      </c>
      <c r="G2481">
        <f t="shared" si="115"/>
        <v>0.20447137783320263</v>
      </c>
      <c r="H2481">
        <f t="shared" si="116"/>
        <v>8.9088736762879279E-4</v>
      </c>
      <c r="I2481">
        <v>5.6</v>
      </c>
    </row>
    <row r="2482" spans="1:9" x14ac:dyDescent="0.25">
      <c r="A2482" s="1">
        <v>15200</v>
      </c>
      <c r="B2482">
        <v>12744</v>
      </c>
      <c r="C2482">
        <v>35</v>
      </c>
      <c r="D2482">
        <v>286.89999999999998</v>
      </c>
      <c r="E2482">
        <v>5.6</v>
      </c>
      <c r="F2482">
        <f t="shared" si="114"/>
        <v>-13250</v>
      </c>
      <c r="G2482">
        <f t="shared" si="115"/>
        <v>0.204649632961694</v>
      </c>
      <c r="H2482">
        <f t="shared" si="116"/>
        <v>8.9166403008331758E-4</v>
      </c>
      <c r="I2482">
        <v>5.6</v>
      </c>
    </row>
    <row r="2483" spans="1:9" x14ac:dyDescent="0.25">
      <c r="A2483" s="1">
        <v>15190</v>
      </c>
      <c r="B2483">
        <v>12737</v>
      </c>
      <c r="C2483">
        <v>35</v>
      </c>
      <c r="D2483">
        <v>286.39999999999998</v>
      </c>
      <c r="E2483">
        <v>5.6</v>
      </c>
      <c r="F2483">
        <f t="shared" si="114"/>
        <v>-13240</v>
      </c>
      <c r="G2483">
        <f t="shared" si="115"/>
        <v>0.20482804349037481</v>
      </c>
      <c r="H2483">
        <f t="shared" si="116"/>
        <v>8.9244136962070438E-4</v>
      </c>
      <c r="I2483">
        <v>5.6</v>
      </c>
    </row>
    <row r="2484" spans="1:9" x14ac:dyDescent="0.25">
      <c r="A2484" s="1">
        <v>15180</v>
      </c>
      <c r="B2484">
        <v>12730</v>
      </c>
      <c r="C2484">
        <v>35</v>
      </c>
      <c r="D2484">
        <v>285.89999999999998</v>
      </c>
      <c r="E2484">
        <v>5.6</v>
      </c>
      <c r="F2484">
        <f t="shared" si="114"/>
        <v>-13230</v>
      </c>
      <c r="G2484">
        <f t="shared" si="115"/>
        <v>0.2050066095547205</v>
      </c>
      <c r="H2484">
        <f t="shared" si="116"/>
        <v>8.9321938683122341E-4</v>
      </c>
      <c r="I2484">
        <v>5.6</v>
      </c>
    </row>
    <row r="2485" spans="1:9" x14ac:dyDescent="0.25">
      <c r="A2485" s="1">
        <v>15170</v>
      </c>
      <c r="B2485">
        <v>12723</v>
      </c>
      <c r="C2485">
        <v>36</v>
      </c>
      <c r="D2485">
        <v>285.5</v>
      </c>
      <c r="E2485">
        <v>5.7</v>
      </c>
      <c r="F2485">
        <f t="shared" si="114"/>
        <v>-13220</v>
      </c>
      <c r="G2485">
        <f t="shared" si="115"/>
        <v>0.2051853312903249</v>
      </c>
      <c r="H2485">
        <f t="shared" si="116"/>
        <v>9.1954088465725093E-4</v>
      </c>
      <c r="I2485">
        <v>5.7</v>
      </c>
    </row>
    <row r="2486" spans="1:9" x14ac:dyDescent="0.25">
      <c r="A2486" s="1">
        <v>15160</v>
      </c>
      <c r="B2486">
        <v>12715</v>
      </c>
      <c r="C2486">
        <v>37</v>
      </c>
      <c r="D2486">
        <v>285.3</v>
      </c>
      <c r="E2486">
        <v>5.9</v>
      </c>
      <c r="F2486">
        <f t="shared" si="114"/>
        <v>-13210</v>
      </c>
      <c r="G2486">
        <f t="shared" si="115"/>
        <v>0.20538977549440837</v>
      </c>
      <c r="H2486">
        <f t="shared" si="116"/>
        <v>9.4602535706375082E-4</v>
      </c>
      <c r="I2486">
        <v>5.9</v>
      </c>
    </row>
    <row r="2487" spans="1:9" x14ac:dyDescent="0.25">
      <c r="A2487" s="1">
        <v>15150</v>
      </c>
      <c r="B2487">
        <v>12707</v>
      </c>
      <c r="C2487">
        <v>38</v>
      </c>
      <c r="D2487">
        <v>285.10000000000002</v>
      </c>
      <c r="E2487">
        <v>6</v>
      </c>
      <c r="F2487">
        <f t="shared" si="114"/>
        <v>-13200</v>
      </c>
      <c r="G2487">
        <f t="shared" si="115"/>
        <v>0.20559442340424572</v>
      </c>
      <c r="H2487">
        <f t="shared" si="116"/>
        <v>9.725616941816677E-4</v>
      </c>
      <c r="I2487">
        <v>6</v>
      </c>
    </row>
    <row r="2488" spans="1:9" x14ac:dyDescent="0.25">
      <c r="A2488" s="1">
        <v>15140</v>
      </c>
      <c r="B2488">
        <v>12697</v>
      </c>
      <c r="C2488">
        <v>39</v>
      </c>
      <c r="D2488">
        <v>285</v>
      </c>
      <c r="E2488">
        <v>6.2</v>
      </c>
      <c r="F2488">
        <f t="shared" si="114"/>
        <v>-13190</v>
      </c>
      <c r="G2488">
        <f t="shared" si="115"/>
        <v>0.20585052006198998</v>
      </c>
      <c r="H2488">
        <f t="shared" si="116"/>
        <v>9.9939876539494694E-4</v>
      </c>
      <c r="I2488">
        <v>6.2</v>
      </c>
    </row>
    <row r="2489" spans="1:9" x14ac:dyDescent="0.25">
      <c r="A2489" s="1">
        <v>15130</v>
      </c>
      <c r="B2489">
        <v>12687</v>
      </c>
      <c r="C2489">
        <v>40</v>
      </c>
      <c r="D2489">
        <v>285</v>
      </c>
      <c r="E2489">
        <v>6.4</v>
      </c>
      <c r="F2489">
        <f t="shared" si="114"/>
        <v>-13180</v>
      </c>
      <c r="G2489">
        <f t="shared" si="115"/>
        <v>0.2061069357240001</v>
      </c>
      <c r="H2489">
        <f t="shared" si="116"/>
        <v>1.0263011862268149E-3</v>
      </c>
      <c r="I2489">
        <v>6.4</v>
      </c>
    </row>
    <row r="2490" spans="1:9" x14ac:dyDescent="0.25">
      <c r="A2490" s="1">
        <v>15120</v>
      </c>
      <c r="B2490">
        <v>12677</v>
      </c>
      <c r="C2490">
        <v>41</v>
      </c>
      <c r="D2490">
        <v>285.10000000000002</v>
      </c>
      <c r="E2490">
        <v>6.5</v>
      </c>
      <c r="F2490">
        <f t="shared" si="114"/>
        <v>-13170</v>
      </c>
      <c r="G2490">
        <f t="shared" si="115"/>
        <v>0.20636367078764065</v>
      </c>
      <c r="H2490">
        <f t="shared" si="116"/>
        <v>1.0532690778405661E-3</v>
      </c>
      <c r="I2490">
        <v>6.5</v>
      </c>
    </row>
    <row r="2491" spans="1:9" x14ac:dyDescent="0.25">
      <c r="A2491" s="1">
        <v>15110</v>
      </c>
      <c r="B2491">
        <v>12667</v>
      </c>
      <c r="C2491">
        <v>41</v>
      </c>
      <c r="D2491">
        <v>285.10000000000002</v>
      </c>
      <c r="E2491">
        <v>6.6</v>
      </c>
      <c r="F2491">
        <f t="shared" si="114"/>
        <v>-13160</v>
      </c>
      <c r="G2491">
        <f t="shared" si="115"/>
        <v>0.20662072565077108</v>
      </c>
      <c r="H2491">
        <f t="shared" si="116"/>
        <v>1.0545810720380448E-3</v>
      </c>
      <c r="I2491">
        <v>6.6</v>
      </c>
    </row>
    <row r="2492" spans="1:9" x14ac:dyDescent="0.25">
      <c r="A2492" s="1">
        <v>15100</v>
      </c>
      <c r="B2492">
        <v>12658</v>
      </c>
      <c r="C2492">
        <v>41</v>
      </c>
      <c r="D2492">
        <v>285.10000000000002</v>
      </c>
      <c r="E2492">
        <v>6.5</v>
      </c>
      <c r="F2492">
        <f t="shared" si="114"/>
        <v>-13150</v>
      </c>
      <c r="G2492">
        <f t="shared" si="115"/>
        <v>0.2068523487853825</v>
      </c>
      <c r="H2492">
        <f t="shared" si="116"/>
        <v>1.0557632640608343E-3</v>
      </c>
      <c r="I2492">
        <v>6.5</v>
      </c>
    </row>
    <row r="2493" spans="1:9" x14ac:dyDescent="0.25">
      <c r="A2493" s="1">
        <v>15090</v>
      </c>
      <c r="B2493">
        <v>12650</v>
      </c>
      <c r="C2493">
        <v>40</v>
      </c>
      <c r="D2493">
        <v>284.8</v>
      </c>
      <c r="E2493">
        <v>6.4</v>
      </c>
      <c r="F2493">
        <f t="shared" si="114"/>
        <v>-13140</v>
      </c>
      <c r="G2493">
        <f t="shared" si="115"/>
        <v>0.20705845398571179</v>
      </c>
      <c r="H2493">
        <f t="shared" si="116"/>
        <v>1.0310392330920542E-3</v>
      </c>
      <c r="I2493">
        <v>6.4</v>
      </c>
    </row>
    <row r="2494" spans="1:9" x14ac:dyDescent="0.25">
      <c r="A2494" s="1">
        <v>15080</v>
      </c>
      <c r="B2494">
        <v>12642</v>
      </c>
      <c r="C2494">
        <v>39</v>
      </c>
      <c r="D2494">
        <v>284.39999999999998</v>
      </c>
      <c r="E2494">
        <v>6.2</v>
      </c>
      <c r="F2494">
        <f t="shared" si="114"/>
        <v>-13130</v>
      </c>
      <c r="G2494">
        <f t="shared" si="115"/>
        <v>0.20726476454679169</v>
      </c>
      <c r="H2494">
        <f t="shared" si="116"/>
        <v>1.0062648845169768E-3</v>
      </c>
      <c r="I2494">
        <v>6.2</v>
      </c>
    </row>
    <row r="2495" spans="1:9" x14ac:dyDescent="0.25">
      <c r="A2495" s="1">
        <v>15070</v>
      </c>
      <c r="B2495">
        <v>12636</v>
      </c>
      <c r="C2495">
        <v>37</v>
      </c>
      <c r="D2495">
        <v>283.8</v>
      </c>
      <c r="E2495">
        <v>6</v>
      </c>
      <c r="F2495">
        <f t="shared" si="114"/>
        <v>-13120</v>
      </c>
      <c r="G2495">
        <f t="shared" si="115"/>
        <v>0.20741963235867758</v>
      </c>
      <c r="H2495">
        <f t="shared" si="116"/>
        <v>9.5537487828595421E-4</v>
      </c>
      <c r="I2495">
        <v>6</v>
      </c>
    </row>
    <row r="2496" spans="1:9" x14ac:dyDescent="0.25">
      <c r="A2496" s="1">
        <v>15060</v>
      </c>
      <c r="B2496">
        <v>12631</v>
      </c>
      <c r="C2496">
        <v>36</v>
      </c>
      <c r="D2496">
        <v>283.10000000000002</v>
      </c>
      <c r="E2496">
        <v>5.8</v>
      </c>
      <c r="F2496">
        <f t="shared" si="114"/>
        <v>-13110</v>
      </c>
      <c r="G2496">
        <f t="shared" si="115"/>
        <v>0.20754877725977966</v>
      </c>
      <c r="H2496">
        <f t="shared" si="116"/>
        <v>9.3013270028035201E-4</v>
      </c>
      <c r="I2496">
        <v>5.8</v>
      </c>
    </row>
    <row r="2497" spans="1:9" x14ac:dyDescent="0.25">
      <c r="A2497" s="1">
        <v>15050</v>
      </c>
      <c r="B2497">
        <v>12626</v>
      </c>
      <c r="C2497">
        <v>36</v>
      </c>
      <c r="D2497">
        <v>282.39999999999998</v>
      </c>
      <c r="E2497">
        <v>5.7</v>
      </c>
      <c r="F2497">
        <f t="shared" si="114"/>
        <v>-13100</v>
      </c>
      <c r="G2497">
        <f t="shared" si="115"/>
        <v>0.20767800256988295</v>
      </c>
      <c r="H2497">
        <f t="shared" si="116"/>
        <v>9.3071182528517188E-4</v>
      </c>
      <c r="I2497">
        <v>5.7</v>
      </c>
    </row>
    <row r="2498" spans="1:9" x14ac:dyDescent="0.25">
      <c r="A2498" s="1">
        <v>15040</v>
      </c>
      <c r="B2498">
        <v>12622</v>
      </c>
      <c r="C2498">
        <v>35</v>
      </c>
      <c r="D2498">
        <v>281.60000000000002</v>
      </c>
      <c r="E2498">
        <v>5.7</v>
      </c>
      <c r="F2498">
        <f t="shared" si="114"/>
        <v>-13090</v>
      </c>
      <c r="G2498">
        <f t="shared" si="115"/>
        <v>0.20778144074608901</v>
      </c>
      <c r="H2498">
        <f t="shared" si="116"/>
        <v>9.0530940198096802E-4</v>
      </c>
      <c r="I2498">
        <v>5.7</v>
      </c>
    </row>
    <row r="2499" spans="1:9" x14ac:dyDescent="0.25">
      <c r="A2499" s="1">
        <v>15030</v>
      </c>
      <c r="B2499">
        <v>12616</v>
      </c>
      <c r="C2499">
        <v>36</v>
      </c>
      <c r="D2499">
        <v>280.8</v>
      </c>
      <c r="E2499">
        <v>5.7</v>
      </c>
      <c r="F2499">
        <f t="shared" ref="F2499:F2562" si="117">1950-A2499</f>
        <v>-13080</v>
      </c>
      <c r="G2499">
        <f t="shared" ref="G2499:G2562" si="118">EXP(-B2499/8033)</f>
        <v>0.20793669461738359</v>
      </c>
      <c r="H2499">
        <f t="shared" ref="H2499:H2562" si="119">G2499/8033*C2499</f>
        <v>9.318711572545512E-4</v>
      </c>
      <c r="I2499">
        <v>5.7</v>
      </c>
    </row>
    <row r="2500" spans="1:9" x14ac:dyDescent="0.25">
      <c r="A2500" s="1">
        <v>15020</v>
      </c>
      <c r="B2500">
        <v>12611</v>
      </c>
      <c r="C2500">
        <v>36</v>
      </c>
      <c r="D2500">
        <v>280.2</v>
      </c>
      <c r="E2500">
        <v>5.8</v>
      </c>
      <c r="F2500">
        <f t="shared" si="117"/>
        <v>-13070</v>
      </c>
      <c r="G2500">
        <f t="shared" si="118"/>
        <v>0.20806616145500392</v>
      </c>
      <c r="H2500">
        <f t="shared" si="119"/>
        <v>9.3245136466826113E-4</v>
      </c>
      <c r="I2500">
        <v>5.8</v>
      </c>
    </row>
    <row r="2501" spans="1:9" x14ac:dyDescent="0.25">
      <c r="A2501" s="1">
        <v>15010</v>
      </c>
      <c r="B2501">
        <v>12604</v>
      </c>
      <c r="C2501">
        <v>37</v>
      </c>
      <c r="D2501">
        <v>279.8</v>
      </c>
      <c r="E2501">
        <v>5.9</v>
      </c>
      <c r="F2501">
        <f t="shared" si="117"/>
        <v>-13060</v>
      </c>
      <c r="G2501">
        <f t="shared" si="118"/>
        <v>0.20824755046278542</v>
      </c>
      <c r="H2501">
        <f t="shared" si="119"/>
        <v>9.5918826927960429E-4</v>
      </c>
      <c r="I2501">
        <v>5.9</v>
      </c>
    </row>
    <row r="2502" spans="1:9" x14ac:dyDescent="0.25">
      <c r="A2502" s="1">
        <v>15000</v>
      </c>
      <c r="B2502">
        <v>12595</v>
      </c>
      <c r="C2502">
        <v>38</v>
      </c>
      <c r="D2502">
        <v>279.60000000000002</v>
      </c>
      <c r="E2502">
        <v>6.1</v>
      </c>
      <c r="F2502">
        <f t="shared" si="117"/>
        <v>-13050</v>
      </c>
      <c r="G2502">
        <f t="shared" si="118"/>
        <v>0.20848099727825573</v>
      </c>
      <c r="H2502">
        <f t="shared" si="119"/>
        <v>9.8621659362301971E-4</v>
      </c>
      <c r="I2502">
        <v>6.1</v>
      </c>
    </row>
    <row r="2503" spans="1:9" x14ac:dyDescent="0.25">
      <c r="A2503" s="1">
        <v>14995</v>
      </c>
      <c r="B2503">
        <v>12591</v>
      </c>
      <c r="C2503">
        <v>39</v>
      </c>
      <c r="D2503">
        <v>279.5</v>
      </c>
      <c r="E2503">
        <v>6.2</v>
      </c>
      <c r="F2503">
        <f t="shared" si="117"/>
        <v>-13045</v>
      </c>
      <c r="G2503">
        <f t="shared" si="118"/>
        <v>0.20858483540201092</v>
      </c>
      <c r="H2503">
        <f t="shared" si="119"/>
        <v>1.0126737931879031E-3</v>
      </c>
      <c r="I2503">
        <v>6.2</v>
      </c>
    </row>
    <row r="2504" spans="1:9" x14ac:dyDescent="0.25">
      <c r="A2504" s="1">
        <v>14990</v>
      </c>
      <c r="B2504">
        <v>12585</v>
      </c>
      <c r="C2504">
        <v>39</v>
      </c>
      <c r="D2504">
        <v>279.60000000000002</v>
      </c>
      <c r="E2504">
        <v>6.2</v>
      </c>
      <c r="F2504">
        <f t="shared" si="117"/>
        <v>-13040</v>
      </c>
      <c r="G2504">
        <f t="shared" si="118"/>
        <v>0.20874068956816366</v>
      </c>
      <c r="H2504">
        <f t="shared" si="119"/>
        <v>1.0134304609932009E-3</v>
      </c>
      <c r="I2504">
        <v>6.2</v>
      </c>
    </row>
    <row r="2505" spans="1:9" x14ac:dyDescent="0.25">
      <c r="A2505" s="1">
        <v>14985</v>
      </c>
      <c r="B2505">
        <v>12580</v>
      </c>
      <c r="C2505">
        <v>39</v>
      </c>
      <c r="D2505">
        <v>279.60000000000002</v>
      </c>
      <c r="E2505">
        <v>6.3</v>
      </c>
      <c r="F2505">
        <f t="shared" si="117"/>
        <v>-13035</v>
      </c>
      <c r="G2505">
        <f t="shared" si="118"/>
        <v>0.208870656994119</v>
      </c>
      <c r="H2505">
        <f t="shared" si="119"/>
        <v>1.0140614493676884E-3</v>
      </c>
      <c r="I2505">
        <v>6.3</v>
      </c>
    </row>
    <row r="2506" spans="1:9" x14ac:dyDescent="0.25">
      <c r="A2506" s="1">
        <v>14980</v>
      </c>
      <c r="B2506">
        <v>12575</v>
      </c>
      <c r="C2506">
        <v>40</v>
      </c>
      <c r="D2506">
        <v>279.7</v>
      </c>
      <c r="E2506">
        <v>6.3</v>
      </c>
      <c r="F2506">
        <f t="shared" si="117"/>
        <v>-13030</v>
      </c>
      <c r="G2506">
        <f t="shared" si="118"/>
        <v>0.2090007053412011</v>
      </c>
      <c r="H2506">
        <f t="shared" si="119"/>
        <v>1.0407105954995698E-3</v>
      </c>
      <c r="I2506">
        <v>6.3</v>
      </c>
    </row>
    <row r="2507" spans="1:9" x14ac:dyDescent="0.25">
      <c r="A2507" s="1">
        <v>14975</v>
      </c>
      <c r="B2507">
        <v>12569</v>
      </c>
      <c r="C2507">
        <v>40</v>
      </c>
      <c r="D2507">
        <v>279.8</v>
      </c>
      <c r="E2507">
        <v>6.3</v>
      </c>
      <c r="F2507">
        <f t="shared" si="117"/>
        <v>-13025</v>
      </c>
      <c r="G2507">
        <f t="shared" si="118"/>
        <v>0.20915687024452939</v>
      </c>
      <c r="H2507">
        <f t="shared" si="119"/>
        <v>1.0414882123467167E-3</v>
      </c>
      <c r="I2507">
        <v>6.3</v>
      </c>
    </row>
    <row r="2508" spans="1:9" x14ac:dyDescent="0.25">
      <c r="A2508" s="1">
        <v>14970</v>
      </c>
      <c r="B2508">
        <v>12564</v>
      </c>
      <c r="C2508">
        <v>39</v>
      </c>
      <c r="D2508">
        <v>279.89999999999998</v>
      </c>
      <c r="E2508">
        <v>6.3</v>
      </c>
      <c r="F2508">
        <f t="shared" si="117"/>
        <v>-13020</v>
      </c>
      <c r="G2508">
        <f t="shared" si="118"/>
        <v>0.20928709679548499</v>
      </c>
      <c r="H2508">
        <f t="shared" si="119"/>
        <v>1.0160832534574773E-3</v>
      </c>
      <c r="I2508">
        <v>6.3</v>
      </c>
    </row>
    <row r="2509" spans="1:9" x14ac:dyDescent="0.25">
      <c r="A2509" s="1">
        <v>14965</v>
      </c>
      <c r="B2509">
        <v>12558</v>
      </c>
      <c r="C2509">
        <v>39</v>
      </c>
      <c r="D2509">
        <v>280</v>
      </c>
      <c r="E2509">
        <v>6.2</v>
      </c>
      <c r="F2509">
        <f t="shared" si="117"/>
        <v>-13015</v>
      </c>
      <c r="G2509">
        <f t="shared" si="118"/>
        <v>0.20944347568992727</v>
      </c>
      <c r="H2509">
        <f t="shared" si="119"/>
        <v>1.0168424688045765E-3</v>
      </c>
      <c r="I2509">
        <v>6.2</v>
      </c>
    </row>
    <row r="2510" spans="1:9" x14ac:dyDescent="0.25">
      <c r="A2510" s="1">
        <v>14960</v>
      </c>
      <c r="B2510">
        <v>12553</v>
      </c>
      <c r="C2510">
        <v>38</v>
      </c>
      <c r="D2510">
        <v>280.10000000000002</v>
      </c>
      <c r="E2510">
        <v>6.1</v>
      </c>
      <c r="F2510">
        <f t="shared" si="117"/>
        <v>-13010</v>
      </c>
      <c r="G2510">
        <f t="shared" si="118"/>
        <v>0.2095738806889472</v>
      </c>
      <c r="H2510">
        <f t="shared" si="119"/>
        <v>9.9138646410805355E-4</v>
      </c>
      <c r="I2510">
        <v>6.1</v>
      </c>
    </row>
    <row r="2511" spans="1:9" x14ac:dyDescent="0.25">
      <c r="A2511" s="1">
        <v>14955</v>
      </c>
      <c r="B2511">
        <v>12548</v>
      </c>
      <c r="C2511">
        <v>38</v>
      </c>
      <c r="D2511">
        <v>280.2</v>
      </c>
      <c r="E2511">
        <v>6</v>
      </c>
      <c r="F2511">
        <f t="shared" si="117"/>
        <v>-13005</v>
      </c>
      <c r="G2511">
        <f t="shared" si="118"/>
        <v>0.20970436688153837</v>
      </c>
      <c r="H2511">
        <f t="shared" si="119"/>
        <v>9.9200372731214474E-4</v>
      </c>
      <c r="I2511">
        <v>6</v>
      </c>
    </row>
    <row r="2512" spans="1:9" x14ac:dyDescent="0.25">
      <c r="A2512" s="1">
        <v>14950</v>
      </c>
      <c r="B2512">
        <v>12543</v>
      </c>
      <c r="C2512">
        <v>37</v>
      </c>
      <c r="D2512">
        <v>280.2</v>
      </c>
      <c r="E2512">
        <v>5.9</v>
      </c>
      <c r="F2512">
        <f t="shared" si="117"/>
        <v>-13000</v>
      </c>
      <c r="G2512">
        <f t="shared" si="118"/>
        <v>0.20983493431825409</v>
      </c>
      <c r="H2512">
        <f t="shared" si="119"/>
        <v>9.6649975971310862E-4</v>
      </c>
      <c r="I2512">
        <v>5.9</v>
      </c>
    </row>
    <row r="2513" spans="1:9" x14ac:dyDescent="0.25">
      <c r="A2513" s="1">
        <v>14945</v>
      </c>
      <c r="B2513">
        <v>12538</v>
      </c>
      <c r="C2513">
        <v>36</v>
      </c>
      <c r="D2513">
        <v>280.10000000000002</v>
      </c>
      <c r="E2513">
        <v>5.8</v>
      </c>
      <c r="F2513">
        <f t="shared" si="117"/>
        <v>-12995</v>
      </c>
      <c r="G2513">
        <f t="shared" si="118"/>
        <v>0.20996558304967905</v>
      </c>
      <c r="H2513">
        <f t="shared" si="119"/>
        <v>9.4096364867278059E-4</v>
      </c>
      <c r="I2513">
        <v>5.8</v>
      </c>
    </row>
    <row r="2514" spans="1:9" x14ac:dyDescent="0.25">
      <c r="A2514" s="1">
        <v>14940</v>
      </c>
      <c r="B2514">
        <v>12534</v>
      </c>
      <c r="C2514">
        <v>36</v>
      </c>
      <c r="D2514">
        <v>280.10000000000002</v>
      </c>
      <c r="E2514">
        <v>5.7</v>
      </c>
      <c r="F2514">
        <f t="shared" si="117"/>
        <v>-12990</v>
      </c>
      <c r="G2514">
        <f t="shared" si="118"/>
        <v>0.21007016060102263</v>
      </c>
      <c r="H2514">
        <f t="shared" si="119"/>
        <v>9.4143231440767011E-4</v>
      </c>
      <c r="I2514">
        <v>5.7</v>
      </c>
    </row>
    <row r="2515" spans="1:9" x14ac:dyDescent="0.25">
      <c r="A2515" s="1">
        <v>14935</v>
      </c>
      <c r="B2515">
        <v>12529</v>
      </c>
      <c r="C2515">
        <v>35</v>
      </c>
      <c r="D2515">
        <v>280</v>
      </c>
      <c r="E2515">
        <v>5.5</v>
      </c>
      <c r="F2515">
        <f t="shared" si="117"/>
        <v>-12985</v>
      </c>
      <c r="G2515">
        <f t="shared" si="118"/>
        <v>0.21020095579049825</v>
      </c>
      <c r="H2515">
        <f t="shared" si="119"/>
        <v>9.158512949915895E-4</v>
      </c>
      <c r="I2515">
        <v>5.5</v>
      </c>
    </row>
    <row r="2516" spans="1:9" x14ac:dyDescent="0.25">
      <c r="A2516" s="1">
        <v>14930</v>
      </c>
      <c r="B2516">
        <v>12525</v>
      </c>
      <c r="C2516">
        <v>34</v>
      </c>
      <c r="D2516">
        <v>279.8</v>
      </c>
      <c r="E2516">
        <v>5.4</v>
      </c>
      <c r="F2516">
        <f t="shared" si="117"/>
        <v>-12980</v>
      </c>
      <c r="G2516">
        <f t="shared" si="118"/>
        <v>0.21030565057393552</v>
      </c>
      <c r="H2516">
        <f t="shared" si="119"/>
        <v>8.9012724007392103E-4</v>
      </c>
      <c r="I2516">
        <v>5.4</v>
      </c>
    </row>
    <row r="2517" spans="1:9" x14ac:dyDescent="0.25">
      <c r="A2517" s="1">
        <v>14925</v>
      </c>
      <c r="B2517">
        <v>12522</v>
      </c>
      <c r="C2517">
        <v>33</v>
      </c>
      <c r="D2517">
        <v>279.60000000000002</v>
      </c>
      <c r="E2517">
        <v>5.2</v>
      </c>
      <c r="F2517">
        <f t="shared" si="117"/>
        <v>-12975</v>
      </c>
      <c r="G2517">
        <f t="shared" si="118"/>
        <v>0.21038420588046447</v>
      </c>
      <c r="H2517">
        <f t="shared" si="119"/>
        <v>8.6426973659346784E-4</v>
      </c>
      <c r="I2517">
        <v>5.2</v>
      </c>
    </row>
    <row r="2518" spans="1:9" x14ac:dyDescent="0.25">
      <c r="A2518" s="1">
        <v>14920</v>
      </c>
      <c r="B2518">
        <v>12519</v>
      </c>
      <c r="C2518">
        <v>32</v>
      </c>
      <c r="D2518">
        <v>279.3</v>
      </c>
      <c r="E2518">
        <v>5.0999999999999996</v>
      </c>
      <c r="F2518">
        <f t="shared" si="117"/>
        <v>-12970</v>
      </c>
      <c r="G2518">
        <f t="shared" si="118"/>
        <v>0.21046279052969616</v>
      </c>
      <c r="H2518">
        <f t="shared" si="119"/>
        <v>8.3839279185239353E-4</v>
      </c>
      <c r="I2518">
        <v>5.0999999999999996</v>
      </c>
    </row>
    <row r="2519" spans="1:9" x14ac:dyDescent="0.25">
      <c r="A2519" s="1">
        <v>14915</v>
      </c>
      <c r="B2519">
        <v>12516</v>
      </c>
      <c r="C2519">
        <v>31</v>
      </c>
      <c r="D2519">
        <v>279</v>
      </c>
      <c r="E2519">
        <v>4.9000000000000004</v>
      </c>
      <c r="F2519">
        <f t="shared" si="117"/>
        <v>-12965</v>
      </c>
      <c r="G2519">
        <f t="shared" si="118"/>
        <v>0.21054140453259093</v>
      </c>
      <c r="H2519">
        <f t="shared" si="119"/>
        <v>8.1249639493468425E-4</v>
      </c>
      <c r="I2519">
        <v>4.9000000000000004</v>
      </c>
    </row>
    <row r="2520" spans="1:9" x14ac:dyDescent="0.25">
      <c r="A2520" s="1">
        <v>14910</v>
      </c>
      <c r="B2520">
        <v>12514</v>
      </c>
      <c r="C2520">
        <v>30</v>
      </c>
      <c r="D2520">
        <v>278.60000000000002</v>
      </c>
      <c r="E2520">
        <v>4.8</v>
      </c>
      <c r="F2520">
        <f t="shared" si="117"/>
        <v>-12960</v>
      </c>
      <c r="G2520">
        <f t="shared" si="118"/>
        <v>0.21059383018085909</v>
      </c>
      <c r="H2520">
        <f t="shared" si="119"/>
        <v>7.8648262236098254E-4</v>
      </c>
      <c r="I2520">
        <v>4.8</v>
      </c>
    </row>
    <row r="2521" spans="1:9" x14ac:dyDescent="0.25">
      <c r="A2521" s="1">
        <v>14905</v>
      </c>
      <c r="B2521">
        <v>12512</v>
      </c>
      <c r="C2521">
        <v>30</v>
      </c>
      <c r="D2521">
        <v>278.10000000000002</v>
      </c>
      <c r="E2521">
        <v>4.7</v>
      </c>
      <c r="F2521">
        <f t="shared" si="117"/>
        <v>-12955</v>
      </c>
      <c r="G2521">
        <f t="shared" si="118"/>
        <v>0.21064626888332247</v>
      </c>
      <c r="H2521">
        <f t="shared" si="119"/>
        <v>7.8667845966633567E-4</v>
      </c>
      <c r="I2521">
        <v>4.7</v>
      </c>
    </row>
    <row r="2522" spans="1:9" x14ac:dyDescent="0.25">
      <c r="A2522" s="1">
        <v>14900</v>
      </c>
      <c r="B2522">
        <v>12510</v>
      </c>
      <c r="C2522">
        <v>29</v>
      </c>
      <c r="D2522">
        <v>277.60000000000002</v>
      </c>
      <c r="E2522">
        <v>4.5999999999999996</v>
      </c>
      <c r="F2522">
        <f t="shared" si="117"/>
        <v>-12950</v>
      </c>
      <c r="G2522">
        <f t="shared" si="118"/>
        <v>0.21069872064323156</v>
      </c>
      <c r="H2522">
        <f t="shared" si="119"/>
        <v>7.6064520087809227E-4</v>
      </c>
      <c r="I2522">
        <v>4.5999999999999996</v>
      </c>
    </row>
    <row r="2523" spans="1:9" x14ac:dyDescent="0.25">
      <c r="A2523" s="1">
        <v>14895</v>
      </c>
      <c r="B2523">
        <v>12508</v>
      </c>
      <c r="C2523">
        <v>29</v>
      </c>
      <c r="D2523">
        <v>277.10000000000002</v>
      </c>
      <c r="E2523">
        <v>4.5999999999999996</v>
      </c>
      <c r="F2523">
        <f t="shared" si="117"/>
        <v>-12945</v>
      </c>
      <c r="G2523">
        <f t="shared" si="118"/>
        <v>0.21075118546383781</v>
      </c>
      <c r="H2523">
        <f t="shared" si="119"/>
        <v>7.6083460456259134E-4</v>
      </c>
      <c r="I2523">
        <v>4.5999999999999996</v>
      </c>
    </row>
    <row r="2524" spans="1:9" x14ac:dyDescent="0.25">
      <c r="A2524" s="1">
        <v>14890</v>
      </c>
      <c r="B2524">
        <v>12507</v>
      </c>
      <c r="C2524">
        <v>29</v>
      </c>
      <c r="D2524">
        <v>276.60000000000002</v>
      </c>
      <c r="E2524">
        <v>4.5999999999999996</v>
      </c>
      <c r="F2524">
        <f t="shared" si="117"/>
        <v>-12940</v>
      </c>
      <c r="G2524">
        <f t="shared" si="118"/>
        <v>0.21077742277291864</v>
      </c>
      <c r="H2524">
        <f t="shared" si="119"/>
        <v>7.60929324089959E-4</v>
      </c>
      <c r="I2524">
        <v>4.5999999999999996</v>
      </c>
    </row>
    <row r="2525" spans="1:9" x14ac:dyDescent="0.25">
      <c r="A2525" s="1">
        <v>14885</v>
      </c>
      <c r="B2525">
        <v>12505</v>
      </c>
      <c r="C2525">
        <v>29</v>
      </c>
      <c r="D2525">
        <v>276.10000000000002</v>
      </c>
      <c r="E2525">
        <v>4.5999999999999996</v>
      </c>
      <c r="F2525">
        <f t="shared" si="117"/>
        <v>-12935</v>
      </c>
      <c r="G2525">
        <f t="shared" si="118"/>
        <v>0.21082990719066863</v>
      </c>
      <c r="H2525">
        <f t="shared" si="119"/>
        <v>7.6111879852226944E-4</v>
      </c>
      <c r="I2525">
        <v>4.5999999999999996</v>
      </c>
    </row>
    <row r="2526" spans="1:9" x14ac:dyDescent="0.25">
      <c r="A2526" s="1">
        <v>14880</v>
      </c>
      <c r="B2526">
        <v>12504</v>
      </c>
      <c r="C2526">
        <v>29</v>
      </c>
      <c r="D2526">
        <v>275.60000000000002</v>
      </c>
      <c r="E2526">
        <v>4.5999999999999996</v>
      </c>
      <c r="F2526">
        <f t="shared" si="117"/>
        <v>-12930</v>
      </c>
      <c r="G2526">
        <f t="shared" si="118"/>
        <v>0.21085615430015117</v>
      </c>
      <c r="H2526">
        <f t="shared" si="119"/>
        <v>7.6121355343014866E-4</v>
      </c>
      <c r="I2526">
        <v>4.5999999999999996</v>
      </c>
    </row>
    <row r="2527" spans="1:9" x14ac:dyDescent="0.25">
      <c r="A2527" s="1">
        <v>14875</v>
      </c>
      <c r="B2527">
        <v>12502</v>
      </c>
      <c r="C2527">
        <v>29</v>
      </c>
      <c r="D2527">
        <v>275.10000000000002</v>
      </c>
      <c r="E2527">
        <v>4.5999999999999996</v>
      </c>
      <c r="F2527">
        <f t="shared" si="117"/>
        <v>-12925</v>
      </c>
      <c r="G2527">
        <f t="shared" si="118"/>
        <v>0.21090865832236502</v>
      </c>
      <c r="H2527">
        <f t="shared" si="119"/>
        <v>7.6140309863669681E-4</v>
      </c>
      <c r="I2527">
        <v>4.5999999999999996</v>
      </c>
    </row>
    <row r="2528" spans="1:9" x14ac:dyDescent="0.25">
      <c r="A2528" s="1">
        <v>14870</v>
      </c>
      <c r="B2528">
        <v>12500</v>
      </c>
      <c r="C2528">
        <v>30</v>
      </c>
      <c r="D2528">
        <v>274.7</v>
      </c>
      <c r="E2528">
        <v>4.7</v>
      </c>
      <c r="F2528">
        <f t="shared" si="117"/>
        <v>-12920</v>
      </c>
      <c r="G2528">
        <f t="shared" si="118"/>
        <v>0.21096117541828951</v>
      </c>
      <c r="H2528">
        <f t="shared" si="119"/>
        <v>7.8785450797319633E-4</v>
      </c>
      <c r="I2528">
        <v>4.7</v>
      </c>
    </row>
    <row r="2529" spans="1:9" x14ac:dyDescent="0.25">
      <c r="A2529" s="1">
        <v>14865</v>
      </c>
      <c r="B2529">
        <v>12497</v>
      </c>
      <c r="C2529">
        <v>30</v>
      </c>
      <c r="D2529">
        <v>274.3</v>
      </c>
      <c r="E2529">
        <v>4.8</v>
      </c>
      <c r="F2529">
        <f t="shared" si="117"/>
        <v>-12915</v>
      </c>
      <c r="G2529">
        <f t="shared" si="118"/>
        <v>0.21103997558250509</v>
      </c>
      <c r="H2529">
        <f t="shared" si="119"/>
        <v>7.8814879465643637E-4</v>
      </c>
      <c r="I2529">
        <v>4.8</v>
      </c>
    </row>
    <row r="2530" spans="1:9" x14ac:dyDescent="0.25">
      <c r="A2530" s="1">
        <v>14860</v>
      </c>
      <c r="B2530">
        <v>12494</v>
      </c>
      <c r="C2530">
        <v>31</v>
      </c>
      <c r="D2530">
        <v>274</v>
      </c>
      <c r="E2530">
        <v>5</v>
      </c>
      <c r="F2530">
        <f t="shared" si="117"/>
        <v>-12910</v>
      </c>
      <c r="G2530">
        <f t="shared" si="118"/>
        <v>0.21111880518088494</v>
      </c>
      <c r="H2530">
        <f t="shared" si="119"/>
        <v>8.1472463097316484E-4</v>
      </c>
      <c r="I2530">
        <v>5</v>
      </c>
    </row>
    <row r="2531" spans="1:9" x14ac:dyDescent="0.25">
      <c r="A2531" s="1">
        <v>14855</v>
      </c>
      <c r="B2531">
        <v>12491</v>
      </c>
      <c r="C2531">
        <v>32</v>
      </c>
      <c r="D2531">
        <v>273.7</v>
      </c>
      <c r="E2531">
        <v>5.0999999999999996</v>
      </c>
      <c r="F2531">
        <f t="shared" si="117"/>
        <v>-12905</v>
      </c>
      <c r="G2531">
        <f t="shared" si="118"/>
        <v>0.21119766422442351</v>
      </c>
      <c r="H2531">
        <f t="shared" si="119"/>
        <v>8.4132021102720678E-4</v>
      </c>
      <c r="I2531">
        <v>5.0999999999999996</v>
      </c>
    </row>
    <row r="2532" spans="1:9" x14ac:dyDescent="0.25">
      <c r="A2532" s="1">
        <v>14850</v>
      </c>
      <c r="B2532">
        <v>12487</v>
      </c>
      <c r="C2532">
        <v>34</v>
      </c>
      <c r="D2532">
        <v>273.60000000000002</v>
      </c>
      <c r="E2532">
        <v>5.4</v>
      </c>
      <c r="F2532">
        <f t="shared" si="117"/>
        <v>-12900</v>
      </c>
      <c r="G2532">
        <f t="shared" si="118"/>
        <v>0.21130285543839911</v>
      </c>
      <c r="H2532">
        <f t="shared" si="119"/>
        <v>8.9434795031813395E-4</v>
      </c>
      <c r="I2532">
        <v>5.4</v>
      </c>
    </row>
    <row r="2533" spans="1:9" x14ac:dyDescent="0.25">
      <c r="A2533" s="1">
        <v>14845</v>
      </c>
      <c r="B2533">
        <v>12482</v>
      </c>
      <c r="C2533">
        <v>35</v>
      </c>
      <c r="D2533">
        <v>273.60000000000002</v>
      </c>
      <c r="E2533">
        <v>5.6</v>
      </c>
      <c r="F2533">
        <f t="shared" si="117"/>
        <v>-12895</v>
      </c>
      <c r="G2533">
        <f t="shared" si="118"/>
        <v>0.21143441813599842</v>
      </c>
      <c r="H2533">
        <f t="shared" si="119"/>
        <v>9.2122552405825286E-4</v>
      </c>
      <c r="I2533">
        <v>5.6</v>
      </c>
    </row>
    <row r="2534" spans="1:9" x14ac:dyDescent="0.25">
      <c r="A2534" s="1">
        <v>14840</v>
      </c>
      <c r="B2534">
        <v>12477</v>
      </c>
      <c r="C2534">
        <v>37</v>
      </c>
      <c r="D2534">
        <v>273.60000000000002</v>
      </c>
      <c r="E2534">
        <v>5.9</v>
      </c>
      <c r="F2534">
        <f t="shared" si="117"/>
        <v>-12890</v>
      </c>
      <c r="G2534">
        <f t="shared" si="118"/>
        <v>0.21156606274798256</v>
      </c>
      <c r="H2534">
        <f t="shared" si="119"/>
        <v>9.7447333769144209E-4</v>
      </c>
      <c r="I2534">
        <v>5.9</v>
      </c>
    </row>
    <row r="2535" spans="1:9" x14ac:dyDescent="0.25">
      <c r="A2535" s="1">
        <v>14835</v>
      </c>
      <c r="B2535">
        <v>12471</v>
      </c>
      <c r="C2535">
        <v>39</v>
      </c>
      <c r="D2535">
        <v>273.8</v>
      </c>
      <c r="E2535">
        <v>6.2</v>
      </c>
      <c r="F2535">
        <f t="shared" si="117"/>
        <v>-12885</v>
      </c>
      <c r="G2535">
        <f t="shared" si="118"/>
        <v>0.21172414448116444</v>
      </c>
      <c r="H2535">
        <f t="shared" si="119"/>
        <v>1.0279150547448542E-3</v>
      </c>
      <c r="I2535">
        <v>6.2</v>
      </c>
    </row>
    <row r="2536" spans="1:9" x14ac:dyDescent="0.25">
      <c r="A2536" s="1">
        <v>14830</v>
      </c>
      <c r="B2536">
        <v>12464</v>
      </c>
      <c r="C2536">
        <v>41</v>
      </c>
      <c r="D2536">
        <v>274.10000000000002</v>
      </c>
      <c r="E2536">
        <v>6.5</v>
      </c>
      <c r="F2536">
        <f t="shared" si="117"/>
        <v>-12880</v>
      </c>
      <c r="G2536">
        <f t="shared" si="118"/>
        <v>0.2119087224645437</v>
      </c>
      <c r="H2536">
        <f t="shared" si="119"/>
        <v>1.0815707233967748E-3</v>
      </c>
      <c r="I2536">
        <v>6.5</v>
      </c>
    </row>
    <row r="2537" spans="1:9" x14ac:dyDescent="0.25">
      <c r="A2537" s="1">
        <v>14825</v>
      </c>
      <c r="B2537">
        <v>12457</v>
      </c>
      <c r="C2537">
        <v>43</v>
      </c>
      <c r="D2537">
        <v>274.5</v>
      </c>
      <c r="E2537">
        <v>6.8</v>
      </c>
      <c r="F2537">
        <f t="shared" si="117"/>
        <v>-12875</v>
      </c>
      <c r="G2537">
        <f t="shared" si="118"/>
        <v>0.21209346136028381</v>
      </c>
      <c r="H2537">
        <f t="shared" si="119"/>
        <v>1.1353191632630655E-3</v>
      </c>
      <c r="I2537">
        <v>6.8</v>
      </c>
    </row>
    <row r="2538" spans="1:9" x14ac:dyDescent="0.25">
      <c r="A2538" s="1">
        <v>14820</v>
      </c>
      <c r="B2538">
        <v>12449</v>
      </c>
      <c r="C2538">
        <v>44</v>
      </c>
      <c r="D2538">
        <v>275</v>
      </c>
      <c r="E2538">
        <v>7</v>
      </c>
      <c r="F2538">
        <f t="shared" si="117"/>
        <v>-12870</v>
      </c>
      <c r="G2538">
        <f t="shared" si="118"/>
        <v>0.21230478874234587</v>
      </c>
      <c r="H2538">
        <f t="shared" si="119"/>
        <v>1.1628794603091271E-3</v>
      </c>
      <c r="I2538">
        <v>7</v>
      </c>
    </row>
    <row r="2539" spans="1:9" x14ac:dyDescent="0.25">
      <c r="A2539" s="1">
        <v>14815</v>
      </c>
      <c r="B2539">
        <v>12441</v>
      </c>
      <c r="C2539">
        <v>45</v>
      </c>
      <c r="D2539">
        <v>275.5</v>
      </c>
      <c r="E2539">
        <v>7.2</v>
      </c>
      <c r="F2539">
        <f t="shared" si="117"/>
        <v>-12865</v>
      </c>
      <c r="G2539">
        <f t="shared" si="118"/>
        <v>0.21251632668847772</v>
      </c>
      <c r="H2539">
        <f t="shared" si="119"/>
        <v>1.1904935517218346E-3</v>
      </c>
      <c r="I2539">
        <v>7.2</v>
      </c>
    </row>
    <row r="2540" spans="1:9" x14ac:dyDescent="0.25">
      <c r="A2540" s="1">
        <v>14810</v>
      </c>
      <c r="B2540">
        <v>12432</v>
      </c>
      <c r="C2540">
        <v>46</v>
      </c>
      <c r="D2540">
        <v>276.10000000000002</v>
      </c>
      <c r="E2540">
        <v>7.3</v>
      </c>
      <c r="F2540">
        <f t="shared" si="117"/>
        <v>-12860</v>
      </c>
      <c r="G2540">
        <f t="shared" si="118"/>
        <v>0.2127545588289789</v>
      </c>
      <c r="H2540">
        <f t="shared" si="119"/>
        <v>1.2183131714344614E-3</v>
      </c>
      <c r="I2540">
        <v>7.3</v>
      </c>
    </row>
    <row r="2541" spans="1:9" x14ac:dyDescent="0.25">
      <c r="A2541" s="1">
        <v>14805</v>
      </c>
      <c r="B2541">
        <v>12423</v>
      </c>
      <c r="C2541">
        <v>47</v>
      </c>
      <c r="D2541">
        <v>276.8</v>
      </c>
      <c r="E2541">
        <v>7.4</v>
      </c>
      <c r="F2541">
        <f t="shared" si="117"/>
        <v>-12855</v>
      </c>
      <c r="G2541">
        <f t="shared" si="118"/>
        <v>0.21299305802920981</v>
      </c>
      <c r="H2541">
        <f t="shared" si="119"/>
        <v>1.2461936670450468E-3</v>
      </c>
      <c r="I2541">
        <v>7.4</v>
      </c>
    </row>
    <row r="2542" spans="1:9" x14ac:dyDescent="0.25">
      <c r="A2542" s="1">
        <v>14800</v>
      </c>
      <c r="B2542">
        <v>12414</v>
      </c>
      <c r="C2542">
        <v>47</v>
      </c>
      <c r="D2542">
        <v>277.39999999999998</v>
      </c>
      <c r="E2542">
        <v>7.4</v>
      </c>
      <c r="F2542">
        <f t="shared" si="117"/>
        <v>-12850</v>
      </c>
      <c r="G2542">
        <f t="shared" si="118"/>
        <v>0.21323182458854609</v>
      </c>
      <c r="H2542">
        <f t="shared" si="119"/>
        <v>1.2475906579934852E-3</v>
      </c>
      <c r="I2542">
        <v>7.4</v>
      </c>
    </row>
    <row r="2543" spans="1:9" x14ac:dyDescent="0.25">
      <c r="A2543" s="1">
        <v>14795</v>
      </c>
      <c r="B2543">
        <v>12406</v>
      </c>
      <c r="C2543">
        <v>46</v>
      </c>
      <c r="D2543">
        <v>278</v>
      </c>
      <c r="E2543">
        <v>7.4</v>
      </c>
      <c r="F2543">
        <f t="shared" si="117"/>
        <v>-12845</v>
      </c>
      <c r="G2543">
        <f t="shared" si="118"/>
        <v>0.21344428622208064</v>
      </c>
      <c r="H2543">
        <f t="shared" si="119"/>
        <v>1.2222628116787886E-3</v>
      </c>
      <c r="I2543">
        <v>7.4</v>
      </c>
    </row>
    <row r="2544" spans="1:9" x14ac:dyDescent="0.25">
      <c r="A2544" s="1">
        <v>14790</v>
      </c>
      <c r="B2544">
        <v>12397</v>
      </c>
      <c r="C2544">
        <v>45</v>
      </c>
      <c r="D2544">
        <v>278.60000000000002</v>
      </c>
      <c r="E2544">
        <v>7.2</v>
      </c>
      <c r="F2544">
        <f t="shared" si="117"/>
        <v>-12840</v>
      </c>
      <c r="G2544">
        <f t="shared" si="118"/>
        <v>0.21368355861106267</v>
      </c>
      <c r="H2544">
        <f t="shared" si="119"/>
        <v>1.1970322591183641E-3</v>
      </c>
      <c r="I2544">
        <v>7.2</v>
      </c>
    </row>
    <row r="2545" spans="1:9" x14ac:dyDescent="0.25">
      <c r="A2545" s="1">
        <v>14785</v>
      </c>
      <c r="B2545">
        <v>12389</v>
      </c>
      <c r="C2545">
        <v>44</v>
      </c>
      <c r="D2545">
        <v>279.2</v>
      </c>
      <c r="E2545">
        <v>7</v>
      </c>
      <c r="F2545">
        <f t="shared" si="117"/>
        <v>-12835</v>
      </c>
      <c r="G2545">
        <f t="shared" si="118"/>
        <v>0.21389647034696133</v>
      </c>
      <c r="H2545">
        <f t="shared" si="119"/>
        <v>1.1715977462051909E-3</v>
      </c>
      <c r="I2545">
        <v>7</v>
      </c>
    </row>
    <row r="2546" spans="1:9" x14ac:dyDescent="0.25">
      <c r="A2546" s="1">
        <v>14780</v>
      </c>
      <c r="B2546">
        <v>12382</v>
      </c>
      <c r="C2546">
        <v>42</v>
      </c>
      <c r="D2546">
        <v>279.5</v>
      </c>
      <c r="E2546">
        <v>6.7</v>
      </c>
      <c r="F2546">
        <f t="shared" si="117"/>
        <v>-12830</v>
      </c>
      <c r="G2546">
        <f t="shared" si="118"/>
        <v>0.21408294213195936</v>
      </c>
      <c r="H2546">
        <f t="shared" si="119"/>
        <v>1.1193182583769815E-3</v>
      </c>
      <c r="I2546">
        <v>6.7</v>
      </c>
    </row>
    <row r="2547" spans="1:9" x14ac:dyDescent="0.25">
      <c r="A2547" s="1">
        <v>14775</v>
      </c>
      <c r="B2547">
        <v>12375</v>
      </c>
      <c r="C2547">
        <v>40</v>
      </c>
      <c r="D2547">
        <v>279.8</v>
      </c>
      <c r="E2547">
        <v>6.4</v>
      </c>
      <c r="F2547">
        <f t="shared" si="117"/>
        <v>-12825</v>
      </c>
      <c r="G2547">
        <f t="shared" si="118"/>
        <v>0.21426957648030653</v>
      </c>
      <c r="H2547">
        <f t="shared" si="119"/>
        <v>1.0669467271520307E-3</v>
      </c>
      <c r="I2547">
        <v>6.4</v>
      </c>
    </row>
    <row r="2548" spans="1:9" x14ac:dyDescent="0.25">
      <c r="A2548" s="1">
        <v>14770</v>
      </c>
      <c r="B2548">
        <v>12370</v>
      </c>
      <c r="C2548">
        <v>38</v>
      </c>
      <c r="D2548">
        <v>279.8</v>
      </c>
      <c r="E2548">
        <v>6.1</v>
      </c>
      <c r="F2548">
        <f t="shared" si="117"/>
        <v>-12820</v>
      </c>
      <c r="G2548">
        <f t="shared" si="118"/>
        <v>0.21440298633620619</v>
      </c>
      <c r="H2548">
        <f t="shared" si="119"/>
        <v>1.0142304843490397E-3</v>
      </c>
      <c r="I2548">
        <v>6.1</v>
      </c>
    </row>
    <row r="2549" spans="1:9" x14ac:dyDescent="0.25">
      <c r="A2549" s="1">
        <v>14765</v>
      </c>
      <c r="B2549">
        <v>12366</v>
      </c>
      <c r="C2549">
        <v>37</v>
      </c>
      <c r="D2549">
        <v>279.60000000000002</v>
      </c>
      <c r="E2549">
        <v>5.9</v>
      </c>
      <c r="F2549">
        <f t="shared" si="117"/>
        <v>-12815</v>
      </c>
      <c r="G2549">
        <f t="shared" si="118"/>
        <v>0.2145097740248651</v>
      </c>
      <c r="H2549">
        <f t="shared" si="119"/>
        <v>9.8803207256566768E-4</v>
      </c>
      <c r="I2549">
        <v>5.9</v>
      </c>
    </row>
    <row r="2550" spans="1:9" x14ac:dyDescent="0.25">
      <c r="A2550" s="1">
        <v>14760</v>
      </c>
      <c r="B2550">
        <v>12364</v>
      </c>
      <c r="C2550">
        <v>36</v>
      </c>
      <c r="D2550">
        <v>279.2</v>
      </c>
      <c r="E2550">
        <v>5.7</v>
      </c>
      <c r="F2550">
        <f t="shared" si="117"/>
        <v>-12810</v>
      </c>
      <c r="G2550">
        <f t="shared" si="118"/>
        <v>0.21456318781294195</v>
      </c>
      <c r="H2550">
        <f t="shared" si="119"/>
        <v>9.6156787766287942E-4</v>
      </c>
      <c r="I2550">
        <v>5.7</v>
      </c>
    </row>
    <row r="2551" spans="1:9" x14ac:dyDescent="0.25">
      <c r="A2551" s="1">
        <v>14755</v>
      </c>
      <c r="B2551">
        <v>12364</v>
      </c>
      <c r="C2551">
        <v>36</v>
      </c>
      <c r="D2551">
        <v>278.39999999999998</v>
      </c>
      <c r="E2551">
        <v>5.7</v>
      </c>
      <c r="F2551">
        <f t="shared" si="117"/>
        <v>-12805</v>
      </c>
      <c r="G2551">
        <f t="shared" si="118"/>
        <v>0.21456318781294195</v>
      </c>
      <c r="H2551">
        <f t="shared" si="119"/>
        <v>9.6156787766287942E-4</v>
      </c>
      <c r="I2551">
        <v>5.7</v>
      </c>
    </row>
    <row r="2552" spans="1:9" x14ac:dyDescent="0.25">
      <c r="A2552" s="1">
        <v>14750</v>
      </c>
      <c r="B2552">
        <v>12366</v>
      </c>
      <c r="C2552">
        <v>38</v>
      </c>
      <c r="D2552">
        <v>277.39999999999998</v>
      </c>
      <c r="E2552">
        <v>6</v>
      </c>
      <c r="F2552">
        <f t="shared" si="117"/>
        <v>-12800</v>
      </c>
      <c r="G2552">
        <f t="shared" si="118"/>
        <v>0.2145097740248651</v>
      </c>
      <c r="H2552">
        <f t="shared" si="119"/>
        <v>1.0147356420944695E-3</v>
      </c>
      <c r="I2552">
        <v>6</v>
      </c>
    </row>
    <row r="2553" spans="1:9" x14ac:dyDescent="0.25">
      <c r="A2553" s="1">
        <v>14745</v>
      </c>
      <c r="B2553">
        <v>12369</v>
      </c>
      <c r="C2553">
        <v>40</v>
      </c>
      <c r="D2553">
        <v>276.10000000000002</v>
      </c>
      <c r="E2553">
        <v>6.3</v>
      </c>
      <c r="F2553">
        <f t="shared" si="117"/>
        <v>-12795</v>
      </c>
      <c r="G2553">
        <f t="shared" si="118"/>
        <v>0.21442967827346848</v>
      </c>
      <c r="H2553">
        <f t="shared" si="119"/>
        <v>1.0677439475835603E-3</v>
      </c>
      <c r="I2553">
        <v>6.3</v>
      </c>
    </row>
    <row r="2554" spans="1:9" x14ac:dyDescent="0.25">
      <c r="A2554" s="1">
        <v>14740</v>
      </c>
      <c r="B2554">
        <v>12375</v>
      </c>
      <c r="C2554">
        <v>42</v>
      </c>
      <c r="D2554">
        <v>274.5</v>
      </c>
      <c r="E2554">
        <v>6.7</v>
      </c>
      <c r="F2554">
        <f t="shared" si="117"/>
        <v>-12790</v>
      </c>
      <c r="G2554">
        <f t="shared" si="118"/>
        <v>0.21426957648030653</v>
      </c>
      <c r="H2554">
        <f t="shared" si="119"/>
        <v>1.1202940635096322E-3</v>
      </c>
      <c r="I2554">
        <v>6.7</v>
      </c>
    </row>
    <row r="2555" spans="1:9" x14ac:dyDescent="0.25">
      <c r="A2555" s="1">
        <v>14735</v>
      </c>
      <c r="B2555">
        <v>12381</v>
      </c>
      <c r="C2555">
        <v>45</v>
      </c>
      <c r="D2555">
        <v>272.60000000000002</v>
      </c>
      <c r="E2555">
        <v>7.1</v>
      </c>
      <c r="F2555">
        <f t="shared" si="117"/>
        <v>-12785</v>
      </c>
      <c r="G2555">
        <f t="shared" si="118"/>
        <v>0.21410959422556103</v>
      </c>
      <c r="H2555">
        <f t="shared" si="119"/>
        <v>1.1994188647018855E-3</v>
      </c>
      <c r="I2555">
        <v>7.1</v>
      </c>
    </row>
    <row r="2556" spans="1:9" x14ac:dyDescent="0.25">
      <c r="A2556" s="1">
        <v>14730</v>
      </c>
      <c r="B2556">
        <v>12389</v>
      </c>
      <c r="C2556">
        <v>48</v>
      </c>
      <c r="D2556">
        <v>270.60000000000002</v>
      </c>
      <c r="E2556">
        <v>7.5</v>
      </c>
      <c r="F2556">
        <f t="shared" si="117"/>
        <v>-12780</v>
      </c>
      <c r="G2556">
        <f t="shared" si="118"/>
        <v>0.21389647034696133</v>
      </c>
      <c r="H2556">
        <f t="shared" si="119"/>
        <v>1.2781066322238447E-3</v>
      </c>
      <c r="I2556">
        <v>7.5</v>
      </c>
    </row>
    <row r="2557" spans="1:9" x14ac:dyDescent="0.25">
      <c r="A2557" s="1">
        <v>14725</v>
      </c>
      <c r="B2557">
        <v>12398</v>
      </c>
      <c r="C2557">
        <v>50</v>
      </c>
      <c r="D2557">
        <v>268.39999999999998</v>
      </c>
      <c r="E2557">
        <v>7.8</v>
      </c>
      <c r="F2557">
        <f t="shared" si="117"/>
        <v>-12775</v>
      </c>
      <c r="G2557">
        <f t="shared" si="118"/>
        <v>0.21365695954983965</v>
      </c>
      <c r="H2557">
        <f t="shared" si="119"/>
        <v>1.3298702822721253E-3</v>
      </c>
      <c r="I2557">
        <v>7.8</v>
      </c>
    </row>
    <row r="2558" spans="1:9" x14ac:dyDescent="0.25">
      <c r="A2558" s="1">
        <v>14720</v>
      </c>
      <c r="B2558">
        <v>12408</v>
      </c>
      <c r="C2558">
        <v>51</v>
      </c>
      <c r="D2558">
        <v>266.2</v>
      </c>
      <c r="E2558">
        <v>8</v>
      </c>
      <c r="F2558">
        <f t="shared" si="117"/>
        <v>-12770</v>
      </c>
      <c r="G2558">
        <f t="shared" si="118"/>
        <v>0.21339115097559833</v>
      </c>
      <c r="H2558">
        <f t="shared" si="119"/>
        <v>1.3547801194765984E-3</v>
      </c>
      <c r="I2558">
        <v>8</v>
      </c>
    </row>
    <row r="2559" spans="1:9" x14ac:dyDescent="0.25">
      <c r="A2559" s="1">
        <v>14715</v>
      </c>
      <c r="B2559">
        <v>12417</v>
      </c>
      <c r="C2559">
        <v>51</v>
      </c>
      <c r="D2559">
        <v>263.89999999999998</v>
      </c>
      <c r="E2559">
        <v>8.1</v>
      </c>
      <c r="F2559">
        <f t="shared" si="117"/>
        <v>-12765</v>
      </c>
      <c r="G2559">
        <f t="shared" si="118"/>
        <v>0.21315220601037294</v>
      </c>
      <c r="H2559">
        <f t="shared" si="119"/>
        <v>1.3532631030161856E-3</v>
      </c>
      <c r="I2559">
        <v>8.1</v>
      </c>
    </row>
    <row r="2560" spans="1:9" x14ac:dyDescent="0.25">
      <c r="A2560" s="1">
        <v>14710</v>
      </c>
      <c r="B2560">
        <v>12427</v>
      </c>
      <c r="C2560">
        <v>51</v>
      </c>
      <c r="D2560">
        <v>261.60000000000002</v>
      </c>
      <c r="E2560">
        <v>8</v>
      </c>
      <c r="F2560">
        <f t="shared" si="117"/>
        <v>-12760</v>
      </c>
      <c r="G2560">
        <f t="shared" si="118"/>
        <v>0.21288702539516907</v>
      </c>
      <c r="H2560">
        <f t="shared" si="119"/>
        <v>1.3515795213685576E-3</v>
      </c>
      <c r="I2560">
        <v>8</v>
      </c>
    </row>
    <row r="2561" spans="1:9" x14ac:dyDescent="0.25">
      <c r="A2561" s="1">
        <v>14705</v>
      </c>
      <c r="B2561">
        <v>12436</v>
      </c>
      <c r="C2561">
        <v>50</v>
      </c>
      <c r="D2561">
        <v>259.39999999999998</v>
      </c>
      <c r="E2561">
        <v>7.8</v>
      </c>
      <c r="F2561">
        <f t="shared" si="117"/>
        <v>-12755</v>
      </c>
      <c r="G2561">
        <f t="shared" si="118"/>
        <v>0.21264864492509142</v>
      </c>
      <c r="H2561">
        <f t="shared" si="119"/>
        <v>1.3235942046874855E-3</v>
      </c>
      <c r="I2561">
        <v>7.8</v>
      </c>
    </row>
    <row r="2562" spans="1:9" x14ac:dyDescent="0.25">
      <c r="A2562" s="1">
        <v>14700</v>
      </c>
      <c r="B2562">
        <v>12445</v>
      </c>
      <c r="C2562">
        <v>48</v>
      </c>
      <c r="D2562">
        <v>257.3</v>
      </c>
      <c r="E2562">
        <v>7.5</v>
      </c>
      <c r="F2562">
        <f t="shared" si="117"/>
        <v>-12750</v>
      </c>
      <c r="G2562">
        <f t="shared" si="118"/>
        <v>0.21241053138179522</v>
      </c>
      <c r="H2562">
        <f t="shared" si="119"/>
        <v>1.2692276243403673E-3</v>
      </c>
      <c r="I2562">
        <v>7.5</v>
      </c>
    </row>
    <row r="2563" spans="1:9" x14ac:dyDescent="0.25">
      <c r="A2563" s="1">
        <v>14695</v>
      </c>
      <c r="B2563">
        <v>12452</v>
      </c>
      <c r="C2563">
        <v>46</v>
      </c>
      <c r="D2563">
        <v>255.4</v>
      </c>
      <c r="E2563">
        <v>7.1</v>
      </c>
      <c r="F2563">
        <f t="shared" ref="F2563:F2626" si="120">1950-A2563</f>
        <v>-12745</v>
      </c>
      <c r="G2563">
        <f t="shared" ref="G2563:G2626" si="121">EXP(-B2563/8033)</f>
        <v>0.21222551630985775</v>
      </c>
      <c r="H2563">
        <f t="shared" ref="H2563:H2626" si="122">G2563/8033*C2563</f>
        <v>1.2152836736279667E-3</v>
      </c>
      <c r="I2563">
        <v>7.1</v>
      </c>
    </row>
    <row r="2564" spans="1:9" x14ac:dyDescent="0.25">
      <c r="A2564" s="1">
        <v>14690</v>
      </c>
      <c r="B2564">
        <v>12459</v>
      </c>
      <c r="C2564">
        <v>43</v>
      </c>
      <c r="D2564">
        <v>253.5</v>
      </c>
      <c r="E2564">
        <v>6.7</v>
      </c>
      <c r="F2564">
        <f t="shared" si="120"/>
        <v>-12740</v>
      </c>
      <c r="G2564">
        <f t="shared" si="121"/>
        <v>0.2120406623908378</v>
      </c>
      <c r="H2564">
        <f t="shared" si="122"/>
        <v>1.1350365346453411E-3</v>
      </c>
      <c r="I2564">
        <v>6.7</v>
      </c>
    </row>
    <row r="2565" spans="1:9" x14ac:dyDescent="0.25">
      <c r="A2565" s="1">
        <v>14685</v>
      </c>
      <c r="B2565">
        <v>12465</v>
      </c>
      <c r="C2565">
        <v>40</v>
      </c>
      <c r="D2565">
        <v>251.8</v>
      </c>
      <c r="E2565">
        <v>6.3</v>
      </c>
      <c r="F2565">
        <f t="shared" si="120"/>
        <v>-12735</v>
      </c>
      <c r="G2565">
        <f t="shared" si="121"/>
        <v>0.21188234433269695</v>
      </c>
      <c r="H2565">
        <f t="shared" si="122"/>
        <v>1.0550596008101431E-3</v>
      </c>
      <c r="I2565">
        <v>6.3</v>
      </c>
    </row>
    <row r="2566" spans="1:9" x14ac:dyDescent="0.25">
      <c r="A2566" s="1">
        <v>14680</v>
      </c>
      <c r="B2566">
        <v>12470</v>
      </c>
      <c r="C2566">
        <v>37</v>
      </c>
      <c r="D2566">
        <v>250.3</v>
      </c>
      <c r="E2566">
        <v>5.8</v>
      </c>
      <c r="F2566">
        <f t="shared" si="120"/>
        <v>-12730</v>
      </c>
      <c r="G2566">
        <f t="shared" si="121"/>
        <v>0.2117505029180406</v>
      </c>
      <c r="H2566">
        <f t="shared" si="122"/>
        <v>9.7532286916065007E-4</v>
      </c>
      <c r="I2566">
        <v>5.8</v>
      </c>
    </row>
    <row r="2567" spans="1:9" x14ac:dyDescent="0.25">
      <c r="A2567" s="1">
        <v>14675</v>
      </c>
      <c r="B2567">
        <v>12474</v>
      </c>
      <c r="C2567">
        <v>34</v>
      </c>
      <c r="D2567">
        <v>249</v>
      </c>
      <c r="E2567">
        <v>5.4</v>
      </c>
      <c r="F2567">
        <f t="shared" si="120"/>
        <v>-12725</v>
      </c>
      <c r="G2567">
        <f t="shared" si="121"/>
        <v>0.21164508885529323</v>
      </c>
      <c r="H2567">
        <f t="shared" si="122"/>
        <v>8.9579646720776426E-4</v>
      </c>
      <c r="I2567">
        <v>5.4</v>
      </c>
    </row>
    <row r="2568" spans="1:9" x14ac:dyDescent="0.25">
      <c r="A2568" s="1">
        <v>14670</v>
      </c>
      <c r="B2568">
        <v>12477</v>
      </c>
      <c r="C2568">
        <v>32</v>
      </c>
      <c r="D2568">
        <v>247.8</v>
      </c>
      <c r="E2568">
        <v>5</v>
      </c>
      <c r="F2568">
        <f t="shared" si="120"/>
        <v>-12720</v>
      </c>
      <c r="G2568">
        <f t="shared" si="121"/>
        <v>0.21156606274798256</v>
      </c>
      <c r="H2568">
        <f t="shared" si="122"/>
        <v>8.4278775151692292E-4</v>
      </c>
      <c r="I2568">
        <v>5</v>
      </c>
    </row>
    <row r="2569" spans="1:9" x14ac:dyDescent="0.25">
      <c r="A2569" s="1">
        <v>14665</v>
      </c>
      <c r="B2569">
        <v>12479</v>
      </c>
      <c r="C2569">
        <v>30</v>
      </c>
      <c r="D2569">
        <v>246.7</v>
      </c>
      <c r="E2569">
        <v>4.7</v>
      </c>
      <c r="F2569">
        <f t="shared" si="120"/>
        <v>-12715</v>
      </c>
      <c r="G2569">
        <f t="shared" si="121"/>
        <v>0.21151339507019931</v>
      </c>
      <c r="H2569">
        <f t="shared" si="122"/>
        <v>7.8991682461172406E-4</v>
      </c>
      <c r="I2569">
        <v>4.7</v>
      </c>
    </row>
    <row r="2570" spans="1:9" x14ac:dyDescent="0.25">
      <c r="A2570" s="1">
        <v>14660</v>
      </c>
      <c r="B2570">
        <v>12480</v>
      </c>
      <c r="C2570">
        <v>29</v>
      </c>
      <c r="D2570">
        <v>245.8</v>
      </c>
      <c r="E2570">
        <v>4.5</v>
      </c>
      <c r="F2570">
        <f t="shared" si="120"/>
        <v>-12710</v>
      </c>
      <c r="G2570">
        <f t="shared" si="121"/>
        <v>0.2114870661482105</v>
      </c>
      <c r="H2570">
        <f t="shared" si="122"/>
        <v>7.6349121353144582E-4</v>
      </c>
      <c r="I2570">
        <v>4.5</v>
      </c>
    </row>
    <row r="2571" spans="1:9" x14ac:dyDescent="0.25">
      <c r="A2571" s="1">
        <v>14655</v>
      </c>
      <c r="B2571">
        <v>12480</v>
      </c>
      <c r="C2571">
        <v>28</v>
      </c>
      <c r="D2571">
        <v>245</v>
      </c>
      <c r="E2571">
        <v>4.3</v>
      </c>
      <c r="F2571">
        <f t="shared" si="120"/>
        <v>-12705</v>
      </c>
      <c r="G2571">
        <f t="shared" si="121"/>
        <v>0.2114870661482105</v>
      </c>
      <c r="H2571">
        <f t="shared" si="122"/>
        <v>7.3716393030622354E-4</v>
      </c>
      <c r="I2571">
        <v>4.3</v>
      </c>
    </row>
    <row r="2572" spans="1:9" x14ac:dyDescent="0.25">
      <c r="A2572" s="1">
        <v>14650</v>
      </c>
      <c r="B2572">
        <v>12480</v>
      </c>
      <c r="C2572">
        <v>27</v>
      </c>
      <c r="D2572">
        <v>244.2</v>
      </c>
      <c r="E2572">
        <v>4.2</v>
      </c>
      <c r="F2572">
        <f t="shared" si="120"/>
        <v>-12700</v>
      </c>
      <c r="G2572">
        <f t="shared" si="121"/>
        <v>0.2114870661482105</v>
      </c>
      <c r="H2572">
        <f t="shared" si="122"/>
        <v>7.1083664708100126E-4</v>
      </c>
      <c r="I2572">
        <v>4.2</v>
      </c>
    </row>
    <row r="2573" spans="1:9" x14ac:dyDescent="0.25">
      <c r="A2573" s="1">
        <v>14645</v>
      </c>
      <c r="B2573">
        <v>12479</v>
      </c>
      <c r="C2573">
        <v>27</v>
      </c>
      <c r="D2573">
        <v>243.6</v>
      </c>
      <c r="E2573">
        <v>4.2</v>
      </c>
      <c r="F2573">
        <f t="shared" si="120"/>
        <v>-12695</v>
      </c>
      <c r="G2573">
        <f t="shared" si="121"/>
        <v>0.21151339507019931</v>
      </c>
      <c r="H2573">
        <f t="shared" si="122"/>
        <v>7.1092514215055169E-4</v>
      </c>
      <c r="I2573">
        <v>4.2</v>
      </c>
    </row>
    <row r="2574" spans="1:9" x14ac:dyDescent="0.25">
      <c r="A2574" s="1">
        <v>14640</v>
      </c>
      <c r="B2574">
        <v>12478</v>
      </c>
      <c r="C2574">
        <v>27</v>
      </c>
      <c r="D2574">
        <v>243</v>
      </c>
      <c r="E2574">
        <v>4.2</v>
      </c>
      <c r="F2574">
        <f t="shared" si="120"/>
        <v>-12690</v>
      </c>
      <c r="G2574">
        <f t="shared" si="121"/>
        <v>0.21153972726998732</v>
      </c>
      <c r="H2574">
        <f t="shared" si="122"/>
        <v>7.1101364823722868E-4</v>
      </c>
      <c r="I2574">
        <v>4.2</v>
      </c>
    </row>
    <row r="2575" spans="1:9" x14ac:dyDescent="0.25">
      <c r="A2575" s="1">
        <v>14635</v>
      </c>
      <c r="B2575">
        <v>12477</v>
      </c>
      <c r="C2575">
        <v>27</v>
      </c>
      <c r="D2575">
        <v>242.4</v>
      </c>
      <c r="E2575">
        <v>4.2</v>
      </c>
      <c r="F2575">
        <f t="shared" si="120"/>
        <v>-12685</v>
      </c>
      <c r="G2575">
        <f t="shared" si="121"/>
        <v>0.21156606274798256</v>
      </c>
      <c r="H2575">
        <f t="shared" si="122"/>
        <v>7.1110216534240375E-4</v>
      </c>
      <c r="I2575">
        <v>4.2</v>
      </c>
    </row>
    <row r="2576" spans="1:9" x14ac:dyDescent="0.25">
      <c r="A2576" s="1">
        <v>14630</v>
      </c>
      <c r="B2576">
        <v>12476</v>
      </c>
      <c r="C2576">
        <v>28</v>
      </c>
      <c r="D2576">
        <v>241.8</v>
      </c>
      <c r="E2576">
        <v>4.3</v>
      </c>
      <c r="F2576">
        <f t="shared" si="120"/>
        <v>-12680</v>
      </c>
      <c r="G2576">
        <f t="shared" si="121"/>
        <v>0.21159240150459319</v>
      </c>
      <c r="H2576">
        <f t="shared" si="122"/>
        <v>7.3753108952179876E-4</v>
      </c>
      <c r="I2576">
        <v>4.3</v>
      </c>
    </row>
    <row r="2577" spans="1:9" x14ac:dyDescent="0.25">
      <c r="A2577" s="1">
        <v>14625</v>
      </c>
      <c r="B2577">
        <v>12474</v>
      </c>
      <c r="C2577">
        <v>28</v>
      </c>
      <c r="D2577">
        <v>241.3</v>
      </c>
      <c r="E2577">
        <v>4.3</v>
      </c>
      <c r="F2577">
        <f t="shared" si="120"/>
        <v>-12675</v>
      </c>
      <c r="G2577">
        <f t="shared" si="121"/>
        <v>0.21164508885529323</v>
      </c>
      <c r="H2577">
        <f t="shared" si="122"/>
        <v>7.3771473770051178E-4</v>
      </c>
      <c r="I2577">
        <v>4.3</v>
      </c>
    </row>
    <row r="2578" spans="1:9" x14ac:dyDescent="0.25">
      <c r="A2578" s="1">
        <v>14620</v>
      </c>
      <c r="B2578">
        <v>12473</v>
      </c>
      <c r="C2578">
        <v>28</v>
      </c>
      <c r="D2578">
        <v>240.8</v>
      </c>
      <c r="E2578">
        <v>4.4000000000000004</v>
      </c>
      <c r="F2578">
        <f t="shared" si="120"/>
        <v>-12670</v>
      </c>
      <c r="G2578">
        <f t="shared" si="121"/>
        <v>0.21167143745019917</v>
      </c>
      <c r="H2578">
        <f t="shared" si="122"/>
        <v>7.3780657893757955E-4</v>
      </c>
      <c r="I2578">
        <v>4.4000000000000004</v>
      </c>
    </row>
    <row r="2579" spans="1:9" x14ac:dyDescent="0.25">
      <c r="A2579" s="1">
        <v>14615</v>
      </c>
      <c r="B2579">
        <v>12471</v>
      </c>
      <c r="C2579">
        <v>29</v>
      </c>
      <c r="D2579">
        <v>240.3</v>
      </c>
      <c r="E2579">
        <v>4.4000000000000004</v>
      </c>
      <c r="F2579">
        <f t="shared" si="120"/>
        <v>-12665</v>
      </c>
      <c r="G2579">
        <f t="shared" si="121"/>
        <v>0.21172414448116444</v>
      </c>
      <c r="H2579">
        <f t="shared" si="122"/>
        <v>7.6434709198976332E-4</v>
      </c>
      <c r="I2579">
        <v>4.4000000000000004</v>
      </c>
    </row>
    <row r="2580" spans="1:9" x14ac:dyDescent="0.25">
      <c r="A2580" s="1">
        <v>14610</v>
      </c>
      <c r="B2580">
        <v>12470</v>
      </c>
      <c r="C2580">
        <v>29</v>
      </c>
      <c r="D2580">
        <v>239.8</v>
      </c>
      <c r="E2580">
        <v>4.5</v>
      </c>
      <c r="F2580">
        <f t="shared" si="120"/>
        <v>-12660</v>
      </c>
      <c r="G2580">
        <f t="shared" si="121"/>
        <v>0.2117505029180406</v>
      </c>
      <c r="H2580">
        <f t="shared" si="122"/>
        <v>7.644422488015906E-4</v>
      </c>
      <c r="I2580">
        <v>4.5</v>
      </c>
    </row>
    <row r="2581" spans="1:9" x14ac:dyDescent="0.25">
      <c r="A2581" s="1">
        <v>14605</v>
      </c>
      <c r="B2581">
        <v>12468</v>
      </c>
      <c r="C2581">
        <v>29</v>
      </c>
      <c r="D2581">
        <v>239.3</v>
      </c>
      <c r="E2581">
        <v>4.5</v>
      </c>
      <c r="F2581">
        <f t="shared" si="120"/>
        <v>-12655</v>
      </c>
      <c r="G2581">
        <f t="shared" si="121"/>
        <v>0.21180322963662232</v>
      </c>
      <c r="H2581">
        <f t="shared" si="122"/>
        <v>7.6463259796614557E-4</v>
      </c>
      <c r="I2581">
        <v>4.5</v>
      </c>
    </row>
    <row r="2582" spans="1:9" x14ac:dyDescent="0.25">
      <c r="A2582" s="1">
        <v>14600</v>
      </c>
      <c r="B2582">
        <v>12466</v>
      </c>
      <c r="C2582">
        <v>29</v>
      </c>
      <c r="D2582">
        <v>238.9</v>
      </c>
      <c r="E2582">
        <v>4.5</v>
      </c>
      <c r="F2582">
        <f t="shared" si="120"/>
        <v>-12650</v>
      </c>
      <c r="G2582">
        <f t="shared" si="121"/>
        <v>0.21185596948436694</v>
      </c>
      <c r="H2582">
        <f t="shared" si="122"/>
        <v>7.6482299452840046E-4</v>
      </c>
      <c r="I2582">
        <v>4.5</v>
      </c>
    </row>
    <row r="2583" spans="1:9" x14ac:dyDescent="0.25">
      <c r="A2583" s="1">
        <v>14595</v>
      </c>
      <c r="B2583">
        <v>12464</v>
      </c>
      <c r="C2583">
        <v>29</v>
      </c>
      <c r="D2583">
        <v>238.4</v>
      </c>
      <c r="E2583">
        <v>4.5</v>
      </c>
      <c r="F2583">
        <f t="shared" si="120"/>
        <v>-12645</v>
      </c>
      <c r="G2583">
        <f t="shared" si="121"/>
        <v>0.2119087224645437</v>
      </c>
      <c r="H2583">
        <f t="shared" si="122"/>
        <v>7.6501343850015778E-4</v>
      </c>
      <c r="I2583">
        <v>4.5</v>
      </c>
    </row>
    <row r="2584" spans="1:9" x14ac:dyDescent="0.25">
      <c r="A2584" s="1">
        <v>14590</v>
      </c>
      <c r="B2584">
        <v>12463</v>
      </c>
      <c r="C2584">
        <v>29</v>
      </c>
      <c r="D2584">
        <v>237.9</v>
      </c>
      <c r="E2584">
        <v>4.5</v>
      </c>
      <c r="F2584">
        <f t="shared" si="120"/>
        <v>-12640</v>
      </c>
      <c r="G2584">
        <f t="shared" si="121"/>
        <v>0.21193510388031597</v>
      </c>
      <c r="H2584">
        <f t="shared" si="122"/>
        <v>7.6510867826828867E-4</v>
      </c>
      <c r="I2584">
        <v>4.5</v>
      </c>
    </row>
    <row r="2585" spans="1:9" x14ac:dyDescent="0.25">
      <c r="A2585" s="1">
        <v>14585</v>
      </c>
      <c r="B2585">
        <v>12461</v>
      </c>
      <c r="C2585">
        <v>30</v>
      </c>
      <c r="D2585">
        <v>237.5</v>
      </c>
      <c r="E2585">
        <v>4.5</v>
      </c>
      <c r="F2585">
        <f t="shared" si="120"/>
        <v>-12635</v>
      </c>
      <c r="G2585">
        <f t="shared" si="121"/>
        <v>0.21198787656527251</v>
      </c>
      <c r="H2585">
        <f t="shared" si="122"/>
        <v>7.9168882073424318E-4</v>
      </c>
      <c r="I2585">
        <v>4.5</v>
      </c>
    </row>
    <row r="2586" spans="1:9" x14ac:dyDescent="0.25">
      <c r="A2586" s="1">
        <v>14580</v>
      </c>
      <c r="B2586">
        <v>12458</v>
      </c>
      <c r="C2586">
        <v>29</v>
      </c>
      <c r="D2586">
        <v>237.1</v>
      </c>
      <c r="E2586">
        <v>4.5</v>
      </c>
      <c r="F2586">
        <f t="shared" si="120"/>
        <v>-12630</v>
      </c>
      <c r="G2586">
        <f t="shared" si="121"/>
        <v>0.21206706023237112</v>
      </c>
      <c r="H2586">
        <f t="shared" si="122"/>
        <v>7.6558505499050948E-4</v>
      </c>
      <c r="I2586">
        <v>4.5</v>
      </c>
    </row>
    <row r="2587" spans="1:9" x14ac:dyDescent="0.25">
      <c r="A2587" s="1">
        <v>14575</v>
      </c>
      <c r="B2587">
        <v>12456</v>
      </c>
      <c r="C2587">
        <v>30</v>
      </c>
      <c r="D2587">
        <v>236.6</v>
      </c>
      <c r="E2587">
        <v>4.5999999999999996</v>
      </c>
      <c r="F2587">
        <f t="shared" si="120"/>
        <v>-12625</v>
      </c>
      <c r="G2587">
        <f t="shared" si="121"/>
        <v>0.21211986577498487</v>
      </c>
      <c r="H2587">
        <f t="shared" si="122"/>
        <v>7.9218174695002449E-4</v>
      </c>
      <c r="I2587">
        <v>4.5999999999999996</v>
      </c>
    </row>
    <row r="2588" spans="1:9" x14ac:dyDescent="0.25">
      <c r="A2588" s="1">
        <v>14570</v>
      </c>
      <c r="B2588">
        <v>12454</v>
      </c>
      <c r="C2588">
        <v>30</v>
      </c>
      <c r="D2588">
        <v>236.2</v>
      </c>
      <c r="E2588">
        <v>4.5999999999999996</v>
      </c>
      <c r="F2588">
        <f t="shared" si="120"/>
        <v>-12620</v>
      </c>
      <c r="G2588">
        <f t="shared" si="121"/>
        <v>0.21217268446638904</v>
      </c>
      <c r="H2588">
        <f t="shared" si="122"/>
        <v>7.9237900336009851E-4</v>
      </c>
      <c r="I2588">
        <v>4.5999999999999996</v>
      </c>
    </row>
    <row r="2589" spans="1:9" x14ac:dyDescent="0.25">
      <c r="A2589" s="1">
        <v>14565</v>
      </c>
      <c r="B2589">
        <v>12452</v>
      </c>
      <c r="C2589">
        <v>30</v>
      </c>
      <c r="D2589">
        <v>235.8</v>
      </c>
      <c r="E2589">
        <v>4.5999999999999996</v>
      </c>
      <c r="F2589">
        <f t="shared" si="120"/>
        <v>-12615</v>
      </c>
      <c r="G2589">
        <f t="shared" si="121"/>
        <v>0.21222551630985775</v>
      </c>
      <c r="H2589">
        <f t="shared" si="122"/>
        <v>7.9257630888780435E-4</v>
      </c>
      <c r="I2589">
        <v>4.5999999999999996</v>
      </c>
    </row>
    <row r="2590" spans="1:9" x14ac:dyDescent="0.25">
      <c r="A2590" s="1">
        <v>14560</v>
      </c>
      <c r="B2590">
        <v>12449</v>
      </c>
      <c r="C2590">
        <v>30</v>
      </c>
      <c r="D2590">
        <v>235.5</v>
      </c>
      <c r="E2590">
        <v>4.5999999999999996</v>
      </c>
      <c r="F2590">
        <f t="shared" si="120"/>
        <v>-12610</v>
      </c>
      <c r="G2590">
        <f t="shared" si="121"/>
        <v>0.21230478874234587</v>
      </c>
      <c r="H2590">
        <f t="shared" si="122"/>
        <v>7.9287235930167762E-4</v>
      </c>
      <c r="I2590">
        <v>4.5999999999999996</v>
      </c>
    </row>
    <row r="2591" spans="1:9" x14ac:dyDescent="0.25">
      <c r="A2591" s="1">
        <v>14555</v>
      </c>
      <c r="B2591">
        <v>12447</v>
      </c>
      <c r="C2591">
        <v>30</v>
      </c>
      <c r="D2591">
        <v>235.1</v>
      </c>
      <c r="E2591">
        <v>4.5999999999999996</v>
      </c>
      <c r="F2591">
        <f t="shared" si="120"/>
        <v>-12605</v>
      </c>
      <c r="G2591">
        <f t="shared" si="121"/>
        <v>0.21235765348030541</v>
      </c>
      <c r="H2591">
        <f t="shared" si="122"/>
        <v>7.9306978767697777E-4</v>
      </c>
      <c r="I2591">
        <v>4.5999999999999996</v>
      </c>
    </row>
    <row r="2592" spans="1:9" x14ac:dyDescent="0.25">
      <c r="A2592" s="1">
        <v>14550</v>
      </c>
      <c r="B2592">
        <v>12445</v>
      </c>
      <c r="C2592">
        <v>30</v>
      </c>
      <c r="D2592">
        <v>234.7</v>
      </c>
      <c r="E2592">
        <v>4.5999999999999996</v>
      </c>
      <c r="F2592">
        <f t="shared" si="120"/>
        <v>-12600</v>
      </c>
      <c r="G2592">
        <f t="shared" si="121"/>
        <v>0.21241053138179522</v>
      </c>
      <c r="H2592">
        <f t="shared" si="122"/>
        <v>7.9326726521272955E-4</v>
      </c>
      <c r="I2592">
        <v>4.5999999999999996</v>
      </c>
    </row>
    <row r="2593" spans="1:9" x14ac:dyDescent="0.25">
      <c r="A2593" s="1">
        <v>14545</v>
      </c>
      <c r="B2593">
        <v>12442</v>
      </c>
      <c r="C2593">
        <v>30</v>
      </c>
      <c r="D2593">
        <v>234.3</v>
      </c>
      <c r="E2593">
        <v>4.5999999999999996</v>
      </c>
      <c r="F2593">
        <f t="shared" si="120"/>
        <v>-12595</v>
      </c>
      <c r="G2593">
        <f t="shared" si="121"/>
        <v>0.21248987292281965</v>
      </c>
      <c r="H2593">
        <f t="shared" si="122"/>
        <v>7.9356357371898286E-4</v>
      </c>
      <c r="I2593">
        <v>4.5999999999999996</v>
      </c>
    </row>
    <row r="2594" spans="1:9" x14ac:dyDescent="0.25">
      <c r="A2594" s="1">
        <v>14540</v>
      </c>
      <c r="B2594">
        <v>12440</v>
      </c>
      <c r="C2594">
        <v>30</v>
      </c>
      <c r="D2594">
        <v>234</v>
      </c>
      <c r="E2594">
        <v>4.5</v>
      </c>
      <c r="F2594">
        <f t="shared" si="120"/>
        <v>-12590</v>
      </c>
      <c r="G2594">
        <f t="shared" si="121"/>
        <v>0.21254278374747729</v>
      </c>
      <c r="H2594">
        <f t="shared" si="122"/>
        <v>7.9376117420942589E-4</v>
      </c>
      <c r="I2594">
        <v>4.5</v>
      </c>
    </row>
    <row r="2595" spans="1:9" x14ac:dyDescent="0.25">
      <c r="A2595" s="1">
        <v>14535</v>
      </c>
      <c r="B2595">
        <v>12437</v>
      </c>
      <c r="C2595">
        <v>29</v>
      </c>
      <c r="D2595">
        <v>233.6</v>
      </c>
      <c r="E2595">
        <v>4.5</v>
      </c>
      <c r="F2595">
        <f t="shared" si="120"/>
        <v>-12585</v>
      </c>
      <c r="G2595">
        <f t="shared" si="121"/>
        <v>0.21262217468862529</v>
      </c>
      <c r="H2595">
        <f t="shared" si="122"/>
        <v>7.6758907829828631E-4</v>
      </c>
      <c r="I2595">
        <v>4.5</v>
      </c>
    </row>
    <row r="2596" spans="1:9" x14ac:dyDescent="0.25">
      <c r="A2596" s="1">
        <v>14530</v>
      </c>
      <c r="B2596">
        <v>12435</v>
      </c>
      <c r="C2596">
        <v>29</v>
      </c>
      <c r="D2596">
        <v>233.2</v>
      </c>
      <c r="E2596">
        <v>4.5</v>
      </c>
      <c r="F2596">
        <f t="shared" si="120"/>
        <v>-12580</v>
      </c>
      <c r="G2596">
        <f t="shared" si="121"/>
        <v>0.21267511845694956</v>
      </c>
      <c r="H2596">
        <f t="shared" si="122"/>
        <v>7.6778021103591902E-4</v>
      </c>
      <c r="I2596">
        <v>4.5</v>
      </c>
    </row>
    <row r="2597" spans="1:9" x14ac:dyDescent="0.25">
      <c r="A2597" s="1">
        <v>14525</v>
      </c>
      <c r="B2597">
        <v>12432</v>
      </c>
      <c r="C2597">
        <v>29</v>
      </c>
      <c r="D2597">
        <v>232.9</v>
      </c>
      <c r="E2597">
        <v>4.4000000000000004</v>
      </c>
      <c r="F2597">
        <f t="shared" si="120"/>
        <v>-12575</v>
      </c>
      <c r="G2597">
        <f t="shared" si="121"/>
        <v>0.2127545588289789</v>
      </c>
      <c r="H2597">
        <f t="shared" si="122"/>
        <v>7.6806699938259532E-4</v>
      </c>
      <c r="I2597">
        <v>4.4000000000000004</v>
      </c>
    </row>
    <row r="2598" spans="1:9" x14ac:dyDescent="0.25">
      <c r="A2598" s="1">
        <v>14520</v>
      </c>
      <c r="B2598">
        <v>12430</v>
      </c>
      <c r="C2598">
        <v>29</v>
      </c>
      <c r="D2598">
        <v>232.5</v>
      </c>
      <c r="E2598">
        <v>4.4000000000000004</v>
      </c>
      <c r="F2598">
        <f t="shared" si="120"/>
        <v>-12570</v>
      </c>
      <c r="G2598">
        <f t="shared" si="121"/>
        <v>0.21280753556148135</v>
      </c>
      <c r="H2598">
        <f t="shared" si="122"/>
        <v>7.6825825112448141E-4</v>
      </c>
      <c r="I2598">
        <v>4.4000000000000004</v>
      </c>
    </row>
    <row r="2599" spans="1:9" x14ac:dyDescent="0.25">
      <c r="A2599" s="1">
        <v>14515</v>
      </c>
      <c r="B2599">
        <v>12428</v>
      </c>
      <c r="C2599">
        <v>28</v>
      </c>
      <c r="D2599">
        <v>232.1</v>
      </c>
      <c r="E2599">
        <v>4.3</v>
      </c>
      <c r="F2599">
        <f t="shared" si="120"/>
        <v>-12565</v>
      </c>
      <c r="G2599">
        <f t="shared" si="121"/>
        <v>0.21286052548540119</v>
      </c>
      <c r="H2599">
        <f t="shared" si="122"/>
        <v>7.419512901271297E-4</v>
      </c>
      <c r="I2599">
        <v>4.3</v>
      </c>
    </row>
    <row r="2600" spans="1:9" x14ac:dyDescent="0.25">
      <c r="A2600" s="1">
        <v>14510</v>
      </c>
      <c r="B2600">
        <v>12426</v>
      </c>
      <c r="C2600">
        <v>28</v>
      </c>
      <c r="D2600">
        <v>231.6</v>
      </c>
      <c r="E2600">
        <v>4.3</v>
      </c>
      <c r="F2600">
        <f t="shared" si="120"/>
        <v>-12560</v>
      </c>
      <c r="G2600">
        <f t="shared" si="121"/>
        <v>0.21291352860402313</v>
      </c>
      <c r="H2600">
        <f t="shared" si="122"/>
        <v>7.4213603895339824E-4</v>
      </c>
      <c r="I2600">
        <v>4.3</v>
      </c>
    </row>
    <row r="2601" spans="1:9" x14ac:dyDescent="0.25">
      <c r="A2601" s="1">
        <v>14505</v>
      </c>
      <c r="B2601">
        <v>12423</v>
      </c>
      <c r="C2601">
        <v>28</v>
      </c>
      <c r="D2601">
        <v>231.2</v>
      </c>
      <c r="E2601">
        <v>4.3</v>
      </c>
      <c r="F2601">
        <f t="shared" si="120"/>
        <v>-12555</v>
      </c>
      <c r="G2601">
        <f t="shared" si="121"/>
        <v>0.21299305802920981</v>
      </c>
      <c r="H2601">
        <f t="shared" si="122"/>
        <v>7.4241324845236841E-4</v>
      </c>
      <c r="I2601">
        <v>4.3</v>
      </c>
    </row>
    <row r="2602" spans="1:9" x14ac:dyDescent="0.25">
      <c r="A2602" s="1">
        <v>14500</v>
      </c>
      <c r="B2602">
        <v>12421</v>
      </c>
      <c r="C2602">
        <v>28</v>
      </c>
      <c r="D2602">
        <v>230.8</v>
      </c>
      <c r="E2602">
        <v>4.2</v>
      </c>
      <c r="F2602">
        <f t="shared" si="120"/>
        <v>-12550</v>
      </c>
      <c r="G2602">
        <f t="shared" si="121"/>
        <v>0.21304609414896303</v>
      </c>
      <c r="H2602">
        <f t="shared" si="122"/>
        <v>7.4259811230809969E-4</v>
      </c>
      <c r="I2602">
        <v>4.2</v>
      </c>
    </row>
    <row r="2603" spans="1:9" x14ac:dyDescent="0.25">
      <c r="A2603" s="1">
        <v>14495</v>
      </c>
      <c r="B2603">
        <v>12419</v>
      </c>
      <c r="C2603">
        <v>28</v>
      </c>
      <c r="D2603">
        <v>230.4</v>
      </c>
      <c r="E2603">
        <v>4.2</v>
      </c>
      <c r="F2603">
        <f t="shared" si="120"/>
        <v>-12545</v>
      </c>
      <c r="G2603">
        <f t="shared" si="121"/>
        <v>0.21309914347492123</v>
      </c>
      <c r="H2603">
        <f t="shared" si="122"/>
        <v>7.4278302219566719E-4</v>
      </c>
      <c r="I2603">
        <v>4.2</v>
      </c>
    </row>
    <row r="2604" spans="1:9" x14ac:dyDescent="0.25">
      <c r="A2604" s="1">
        <v>14490</v>
      </c>
      <c r="B2604">
        <v>12417</v>
      </c>
      <c r="C2604">
        <v>27</v>
      </c>
      <c r="D2604">
        <v>229.9</v>
      </c>
      <c r="E2604">
        <v>4.2</v>
      </c>
      <c r="F2604">
        <f t="shared" si="120"/>
        <v>-12540</v>
      </c>
      <c r="G2604">
        <f t="shared" si="121"/>
        <v>0.21315220601037294</v>
      </c>
      <c r="H2604">
        <f t="shared" si="122"/>
        <v>7.1643340747915712E-4</v>
      </c>
      <c r="I2604">
        <v>4.2</v>
      </c>
    </row>
    <row r="2605" spans="1:9" x14ac:dyDescent="0.25">
      <c r="A2605" s="1">
        <v>14485</v>
      </c>
      <c r="B2605">
        <v>12415</v>
      </c>
      <c r="C2605">
        <v>27</v>
      </c>
      <c r="D2605">
        <v>229.5</v>
      </c>
      <c r="E2605">
        <v>4.2</v>
      </c>
      <c r="F2605">
        <f t="shared" si="120"/>
        <v>-12535</v>
      </c>
      <c r="G2605">
        <f t="shared" si="121"/>
        <v>0.21320528175860728</v>
      </c>
      <c r="H2605">
        <f t="shared" si="122"/>
        <v>7.1661180225101413E-4</v>
      </c>
      <c r="I2605">
        <v>4.2</v>
      </c>
    </row>
    <row r="2606" spans="1:9" x14ac:dyDescent="0.25">
      <c r="A2606" s="1">
        <v>14480</v>
      </c>
      <c r="B2606">
        <v>12414</v>
      </c>
      <c r="C2606">
        <v>27</v>
      </c>
      <c r="D2606">
        <v>229</v>
      </c>
      <c r="E2606">
        <v>4.2</v>
      </c>
      <c r="F2606">
        <f t="shared" si="120"/>
        <v>-12530</v>
      </c>
      <c r="G2606">
        <f t="shared" si="121"/>
        <v>0.21323182458854609</v>
      </c>
      <c r="H2606">
        <f t="shared" si="122"/>
        <v>7.1670101629412982E-4</v>
      </c>
      <c r="I2606">
        <v>4.2</v>
      </c>
    </row>
    <row r="2607" spans="1:9" x14ac:dyDescent="0.25">
      <c r="A2607" s="1">
        <v>14475</v>
      </c>
      <c r="B2607">
        <v>12412</v>
      </c>
      <c r="C2607">
        <v>27</v>
      </c>
      <c r="D2607">
        <v>228.6</v>
      </c>
      <c r="E2607">
        <v>4.2</v>
      </c>
      <c r="F2607">
        <f t="shared" si="120"/>
        <v>-12525</v>
      </c>
      <c r="G2607">
        <f t="shared" si="121"/>
        <v>0.2132849201621235</v>
      </c>
      <c r="H2607">
        <f t="shared" si="122"/>
        <v>7.1687947770164746E-4</v>
      </c>
      <c r="I2607">
        <v>4.2</v>
      </c>
    </row>
    <row r="2608" spans="1:9" x14ac:dyDescent="0.25">
      <c r="A2608" s="1">
        <v>14470</v>
      </c>
      <c r="B2608">
        <v>12410</v>
      </c>
      <c r="C2608">
        <v>27</v>
      </c>
      <c r="D2608">
        <v>228.1</v>
      </c>
      <c r="E2608">
        <v>4.2</v>
      </c>
      <c r="F2608">
        <f t="shared" si="120"/>
        <v>-12520</v>
      </c>
      <c r="G2608">
        <f t="shared" si="121"/>
        <v>0.21333802895671022</v>
      </c>
      <c r="H2608">
        <f t="shared" si="122"/>
        <v>7.170579835467666E-4</v>
      </c>
      <c r="I2608">
        <v>4.2</v>
      </c>
    </row>
    <row r="2609" spans="1:9" x14ac:dyDescent="0.25">
      <c r="A2609" s="1">
        <v>14465</v>
      </c>
      <c r="B2609">
        <v>12408</v>
      </c>
      <c r="C2609">
        <v>27</v>
      </c>
      <c r="D2609">
        <v>227.6</v>
      </c>
      <c r="E2609">
        <v>4.0999999999999996</v>
      </c>
      <c r="F2609">
        <f t="shared" si="120"/>
        <v>-12515</v>
      </c>
      <c r="G2609">
        <f t="shared" si="121"/>
        <v>0.21339115097559833</v>
      </c>
      <c r="H2609">
        <f t="shared" si="122"/>
        <v>7.1723653384055206E-4</v>
      </c>
      <c r="I2609">
        <v>4.0999999999999996</v>
      </c>
    </row>
    <row r="2610" spans="1:9" x14ac:dyDescent="0.25">
      <c r="A2610" s="1">
        <v>14460</v>
      </c>
      <c r="B2610">
        <v>12407</v>
      </c>
      <c r="C2610">
        <v>27</v>
      </c>
      <c r="D2610">
        <v>227.1</v>
      </c>
      <c r="E2610">
        <v>4.0999999999999996</v>
      </c>
      <c r="F2610">
        <f t="shared" si="120"/>
        <v>-12510</v>
      </c>
      <c r="G2610">
        <f t="shared" si="121"/>
        <v>0.21341771694518438</v>
      </c>
      <c r="H2610">
        <f t="shared" si="122"/>
        <v>7.1732582565915335E-4</v>
      </c>
      <c r="I2610">
        <v>4.0999999999999996</v>
      </c>
    </row>
    <row r="2611" spans="1:9" x14ac:dyDescent="0.25">
      <c r="A2611" s="1">
        <v>14455</v>
      </c>
      <c r="B2611">
        <v>12405</v>
      </c>
      <c r="C2611">
        <v>27</v>
      </c>
      <c r="D2611">
        <v>226.6</v>
      </c>
      <c r="E2611">
        <v>4.0999999999999996</v>
      </c>
      <c r="F2611">
        <f t="shared" si="120"/>
        <v>-12505</v>
      </c>
      <c r="G2611">
        <f t="shared" si="121"/>
        <v>0.21347085880669894</v>
      </c>
      <c r="H2611">
        <f t="shared" si="122"/>
        <v>7.1750444264669132E-4</v>
      </c>
      <c r="I2611">
        <v>4.0999999999999996</v>
      </c>
    </row>
    <row r="2612" spans="1:9" x14ac:dyDescent="0.25">
      <c r="A2612" s="1">
        <v>14450</v>
      </c>
      <c r="B2612">
        <v>12403</v>
      </c>
      <c r="C2612">
        <v>27</v>
      </c>
      <c r="D2612">
        <v>226.1</v>
      </c>
      <c r="E2612">
        <v>4.0999999999999996</v>
      </c>
      <c r="F2612">
        <f t="shared" si="120"/>
        <v>-12500</v>
      </c>
      <c r="G2612">
        <f t="shared" si="121"/>
        <v>0.21352401390074871</v>
      </c>
      <c r="H2612">
        <f t="shared" si="122"/>
        <v>7.1768310411057074E-4</v>
      </c>
      <c r="I2612">
        <v>4.0999999999999996</v>
      </c>
    </row>
    <row r="2613" spans="1:9" x14ac:dyDescent="0.25">
      <c r="A2613" s="1">
        <v>14445</v>
      </c>
      <c r="B2613">
        <v>12402</v>
      </c>
      <c r="C2613">
        <v>26</v>
      </c>
      <c r="D2613">
        <v>225.6</v>
      </c>
      <c r="E2613">
        <v>4</v>
      </c>
      <c r="F2613">
        <f t="shared" si="120"/>
        <v>-12495</v>
      </c>
      <c r="G2613">
        <f t="shared" si="121"/>
        <v>0.21355059641100391</v>
      </c>
      <c r="H2613">
        <f t="shared" si="122"/>
        <v>6.9118828665331775E-4</v>
      </c>
      <c r="I2613">
        <v>4</v>
      </c>
    </row>
    <row r="2614" spans="1:9" x14ac:dyDescent="0.25">
      <c r="A2614" s="1">
        <v>14440</v>
      </c>
      <c r="B2614">
        <v>12401</v>
      </c>
      <c r="C2614">
        <v>26</v>
      </c>
      <c r="D2614">
        <v>225.1</v>
      </c>
      <c r="E2614">
        <v>4</v>
      </c>
      <c r="F2614">
        <f t="shared" si="120"/>
        <v>-12490</v>
      </c>
      <c r="G2614">
        <f t="shared" si="121"/>
        <v>0.2135771822306286</v>
      </c>
      <c r="H2614">
        <f t="shared" si="122"/>
        <v>6.9127433561513049E-4</v>
      </c>
      <c r="I2614">
        <v>4</v>
      </c>
    </row>
    <row r="2615" spans="1:9" x14ac:dyDescent="0.25">
      <c r="A2615" s="1">
        <v>14435</v>
      </c>
      <c r="B2615">
        <v>12400</v>
      </c>
      <c r="C2615">
        <v>26</v>
      </c>
      <c r="D2615">
        <v>224.5</v>
      </c>
      <c r="E2615">
        <v>3.9</v>
      </c>
      <c r="F2615">
        <f t="shared" si="120"/>
        <v>-12485</v>
      </c>
      <c r="G2615">
        <f t="shared" si="121"/>
        <v>0.21360377136003475</v>
      </c>
      <c r="H2615">
        <f t="shared" si="122"/>
        <v>6.9136039528954363E-4</v>
      </c>
      <c r="I2615">
        <v>3.9</v>
      </c>
    </row>
    <row r="2616" spans="1:9" x14ac:dyDescent="0.25">
      <c r="A2616" s="1">
        <v>14430</v>
      </c>
      <c r="B2616">
        <v>12398</v>
      </c>
      <c r="C2616">
        <v>25</v>
      </c>
      <c r="D2616">
        <v>223.9</v>
      </c>
      <c r="E2616">
        <v>3.8</v>
      </c>
      <c r="F2616">
        <f t="shared" si="120"/>
        <v>-12480</v>
      </c>
      <c r="G2616">
        <f t="shared" si="121"/>
        <v>0.21365695954983965</v>
      </c>
      <c r="H2616">
        <f t="shared" si="122"/>
        <v>6.6493514113606265E-4</v>
      </c>
      <c r="I2616">
        <v>3.8</v>
      </c>
    </row>
    <row r="2617" spans="1:9" x14ac:dyDescent="0.25">
      <c r="A2617" s="1">
        <v>14425</v>
      </c>
      <c r="B2617">
        <v>12398</v>
      </c>
      <c r="C2617">
        <v>25</v>
      </c>
      <c r="D2617">
        <v>223.3</v>
      </c>
      <c r="E2617">
        <v>3.8</v>
      </c>
      <c r="F2617">
        <f t="shared" si="120"/>
        <v>-12475</v>
      </c>
      <c r="G2617">
        <f t="shared" si="121"/>
        <v>0.21365695954983965</v>
      </c>
      <c r="H2617">
        <f t="shared" si="122"/>
        <v>6.6493514113606265E-4</v>
      </c>
      <c r="I2617">
        <v>3.8</v>
      </c>
    </row>
    <row r="2618" spans="1:9" x14ac:dyDescent="0.25">
      <c r="A2618" s="1">
        <v>14420</v>
      </c>
      <c r="B2618">
        <v>12397</v>
      </c>
      <c r="C2618">
        <v>25</v>
      </c>
      <c r="D2618">
        <v>222.7</v>
      </c>
      <c r="E2618">
        <v>3.7</v>
      </c>
      <c r="F2618">
        <f t="shared" si="120"/>
        <v>-12470</v>
      </c>
      <c r="G2618">
        <f t="shared" si="121"/>
        <v>0.21368355861106267</v>
      </c>
      <c r="H2618">
        <f t="shared" si="122"/>
        <v>6.650179217324246E-4</v>
      </c>
      <c r="I2618">
        <v>3.7</v>
      </c>
    </row>
    <row r="2619" spans="1:9" x14ac:dyDescent="0.25">
      <c r="A2619" s="1">
        <v>14415</v>
      </c>
      <c r="B2619">
        <v>12396</v>
      </c>
      <c r="C2619">
        <v>24</v>
      </c>
      <c r="D2619">
        <v>222</v>
      </c>
      <c r="E2619">
        <v>3.7</v>
      </c>
      <c r="F2619">
        <f t="shared" si="120"/>
        <v>-12465</v>
      </c>
      <c r="G2619">
        <f t="shared" si="121"/>
        <v>0.21371016098371567</v>
      </c>
      <c r="H2619">
        <f t="shared" si="122"/>
        <v>6.3849668412911437E-4</v>
      </c>
      <c r="I2619">
        <v>3.7</v>
      </c>
    </row>
    <row r="2620" spans="1:9" x14ac:dyDescent="0.25">
      <c r="A2620" s="1">
        <v>14410</v>
      </c>
      <c r="B2620">
        <v>12396</v>
      </c>
      <c r="C2620">
        <v>24</v>
      </c>
      <c r="D2620">
        <v>221.4</v>
      </c>
      <c r="E2620">
        <v>3.6</v>
      </c>
      <c r="F2620">
        <f t="shared" si="120"/>
        <v>-12460</v>
      </c>
      <c r="G2620">
        <f t="shared" si="121"/>
        <v>0.21371016098371567</v>
      </c>
      <c r="H2620">
        <f t="shared" si="122"/>
        <v>6.3849668412911437E-4</v>
      </c>
      <c r="I2620">
        <v>3.6</v>
      </c>
    </row>
    <row r="2621" spans="1:9" x14ac:dyDescent="0.25">
      <c r="A2621" s="1">
        <v>14405</v>
      </c>
      <c r="B2621">
        <v>12396</v>
      </c>
      <c r="C2621">
        <v>24</v>
      </c>
      <c r="D2621">
        <v>220.6</v>
      </c>
      <c r="E2621">
        <v>3.6</v>
      </c>
      <c r="F2621">
        <f t="shared" si="120"/>
        <v>-12455</v>
      </c>
      <c r="G2621">
        <f t="shared" si="121"/>
        <v>0.21371016098371567</v>
      </c>
      <c r="H2621">
        <f t="shared" si="122"/>
        <v>6.3849668412911437E-4</v>
      </c>
      <c r="I2621">
        <v>3.6</v>
      </c>
    </row>
    <row r="2622" spans="1:9" x14ac:dyDescent="0.25">
      <c r="A2622" s="1">
        <v>14400</v>
      </c>
      <c r="B2622">
        <v>12396</v>
      </c>
      <c r="C2622">
        <v>23</v>
      </c>
      <c r="D2622">
        <v>219.9</v>
      </c>
      <c r="E2622">
        <v>3.6</v>
      </c>
      <c r="F2622">
        <f t="shared" si="120"/>
        <v>-12450</v>
      </c>
      <c r="G2622">
        <f t="shared" si="121"/>
        <v>0.21371016098371567</v>
      </c>
      <c r="H2622">
        <f t="shared" si="122"/>
        <v>6.1189265562373461E-4</v>
      </c>
      <c r="I2622">
        <v>3.6</v>
      </c>
    </row>
    <row r="2623" spans="1:9" x14ac:dyDescent="0.25">
      <c r="A2623" s="1">
        <v>14395</v>
      </c>
      <c r="B2623">
        <v>12396</v>
      </c>
      <c r="C2623">
        <v>23</v>
      </c>
      <c r="D2623">
        <v>219.1</v>
      </c>
      <c r="E2623">
        <v>3.5</v>
      </c>
      <c r="F2623">
        <f t="shared" si="120"/>
        <v>-12445</v>
      </c>
      <c r="G2623">
        <f t="shared" si="121"/>
        <v>0.21371016098371567</v>
      </c>
      <c r="H2623">
        <f t="shared" si="122"/>
        <v>6.1189265562373461E-4</v>
      </c>
      <c r="I2623">
        <v>3.5</v>
      </c>
    </row>
    <row r="2624" spans="1:9" x14ac:dyDescent="0.25">
      <c r="A2624" s="1">
        <v>14390</v>
      </c>
      <c r="B2624">
        <v>12396</v>
      </c>
      <c r="C2624">
        <v>23</v>
      </c>
      <c r="D2624">
        <v>218.3</v>
      </c>
      <c r="E2624">
        <v>3.5</v>
      </c>
      <c r="F2624">
        <f t="shared" si="120"/>
        <v>-12440</v>
      </c>
      <c r="G2624">
        <f t="shared" si="121"/>
        <v>0.21371016098371567</v>
      </c>
      <c r="H2624">
        <f t="shared" si="122"/>
        <v>6.1189265562373461E-4</v>
      </c>
      <c r="I2624">
        <v>3.5</v>
      </c>
    </row>
    <row r="2625" spans="1:9" x14ac:dyDescent="0.25">
      <c r="A2625" s="1">
        <v>14385</v>
      </c>
      <c r="B2625">
        <v>12397</v>
      </c>
      <c r="C2625">
        <v>23</v>
      </c>
      <c r="D2625">
        <v>217.5</v>
      </c>
      <c r="E2625">
        <v>3.5</v>
      </c>
      <c r="F2625">
        <f t="shared" si="120"/>
        <v>-12435</v>
      </c>
      <c r="G2625">
        <f t="shared" si="121"/>
        <v>0.21368355861106267</v>
      </c>
      <c r="H2625">
        <f t="shared" si="122"/>
        <v>6.1181648799383062E-4</v>
      </c>
      <c r="I2625">
        <v>3.5</v>
      </c>
    </row>
    <row r="2626" spans="1:9" x14ac:dyDescent="0.25">
      <c r="A2626" s="1">
        <v>14380</v>
      </c>
      <c r="B2626">
        <v>12397</v>
      </c>
      <c r="C2626">
        <v>23</v>
      </c>
      <c r="D2626">
        <v>216.7</v>
      </c>
      <c r="E2626">
        <v>3.4</v>
      </c>
      <c r="F2626">
        <f t="shared" si="120"/>
        <v>-12430</v>
      </c>
      <c r="G2626">
        <f t="shared" si="121"/>
        <v>0.21368355861106267</v>
      </c>
      <c r="H2626">
        <f t="shared" si="122"/>
        <v>6.1181648799383062E-4</v>
      </c>
      <c r="I2626">
        <v>3.4</v>
      </c>
    </row>
    <row r="2627" spans="1:9" x14ac:dyDescent="0.25">
      <c r="A2627" s="1">
        <v>14375</v>
      </c>
      <c r="B2627">
        <v>12398</v>
      </c>
      <c r="C2627">
        <v>23</v>
      </c>
      <c r="D2627">
        <v>215.9</v>
      </c>
      <c r="E2627">
        <v>3.4</v>
      </c>
      <c r="F2627">
        <f t="shared" ref="F2627:F2690" si="123">1950-A2627</f>
        <v>-12425</v>
      </c>
      <c r="G2627">
        <f t="shared" ref="G2627:G2690" si="124">EXP(-B2627/8033)</f>
        <v>0.21365695954983965</v>
      </c>
      <c r="H2627">
        <f t="shared" ref="H2627:H2690" si="125">G2627/8033*C2627</f>
        <v>6.1174032984517759E-4</v>
      </c>
      <c r="I2627">
        <v>3.4</v>
      </c>
    </row>
    <row r="2628" spans="1:9" x14ac:dyDescent="0.25">
      <c r="A2628" s="1">
        <v>14370</v>
      </c>
      <c r="B2628">
        <v>12398</v>
      </c>
      <c r="C2628">
        <v>23</v>
      </c>
      <c r="D2628">
        <v>215.2</v>
      </c>
      <c r="E2628">
        <v>3.4</v>
      </c>
      <c r="F2628">
        <f t="shared" si="123"/>
        <v>-12420</v>
      </c>
      <c r="G2628">
        <f t="shared" si="124"/>
        <v>0.21365695954983965</v>
      </c>
      <c r="H2628">
        <f t="shared" si="125"/>
        <v>6.1174032984517759E-4</v>
      </c>
      <c r="I2628">
        <v>3.4</v>
      </c>
    </row>
    <row r="2629" spans="1:9" x14ac:dyDescent="0.25">
      <c r="A2629" s="1">
        <v>14365</v>
      </c>
      <c r="B2629">
        <v>12397</v>
      </c>
      <c r="C2629">
        <v>23</v>
      </c>
      <c r="D2629">
        <v>214.5</v>
      </c>
      <c r="E2629">
        <v>3.5</v>
      </c>
      <c r="F2629">
        <f t="shared" si="123"/>
        <v>-12415</v>
      </c>
      <c r="G2629">
        <f t="shared" si="124"/>
        <v>0.21368355861106267</v>
      </c>
      <c r="H2629">
        <f t="shared" si="125"/>
        <v>6.1181648799383062E-4</v>
      </c>
      <c r="I2629">
        <v>3.5</v>
      </c>
    </row>
    <row r="2630" spans="1:9" x14ac:dyDescent="0.25">
      <c r="A2630" s="1">
        <v>14360</v>
      </c>
      <c r="B2630">
        <v>12397</v>
      </c>
      <c r="C2630">
        <v>23</v>
      </c>
      <c r="D2630">
        <v>213.9</v>
      </c>
      <c r="E2630">
        <v>3.5</v>
      </c>
      <c r="F2630">
        <f t="shared" si="123"/>
        <v>-12410</v>
      </c>
      <c r="G2630">
        <f t="shared" si="124"/>
        <v>0.21368355861106267</v>
      </c>
      <c r="H2630">
        <f t="shared" si="125"/>
        <v>6.1181648799383062E-4</v>
      </c>
      <c r="I2630">
        <v>3.5</v>
      </c>
    </row>
    <row r="2631" spans="1:9" x14ac:dyDescent="0.25">
      <c r="A2631" s="1">
        <v>14355</v>
      </c>
      <c r="B2631">
        <v>12395</v>
      </c>
      <c r="C2631">
        <v>24</v>
      </c>
      <c r="D2631">
        <v>213.4</v>
      </c>
      <c r="E2631">
        <v>3.7</v>
      </c>
      <c r="F2631">
        <f t="shared" si="123"/>
        <v>-12405</v>
      </c>
      <c r="G2631">
        <f t="shared" si="124"/>
        <v>0.21373676666821087</v>
      </c>
      <c r="H2631">
        <f t="shared" si="125"/>
        <v>6.3857617328981215E-4</v>
      </c>
      <c r="I2631">
        <v>3.7</v>
      </c>
    </row>
    <row r="2632" spans="1:9" x14ac:dyDescent="0.25">
      <c r="A2632" s="1">
        <v>14350</v>
      </c>
      <c r="B2632">
        <v>12393</v>
      </c>
      <c r="C2632">
        <v>25</v>
      </c>
      <c r="D2632">
        <v>213</v>
      </c>
      <c r="E2632">
        <v>3.8</v>
      </c>
      <c r="F2632">
        <f t="shared" si="123"/>
        <v>-12400</v>
      </c>
      <c r="G2632">
        <f t="shared" si="124"/>
        <v>0.21378998797437715</v>
      </c>
      <c r="H2632">
        <f t="shared" si="125"/>
        <v>6.6534914718777908E-4</v>
      </c>
      <c r="I2632">
        <v>3.8</v>
      </c>
    </row>
    <row r="2633" spans="1:9" x14ac:dyDescent="0.25">
      <c r="A2633" s="1">
        <v>14345</v>
      </c>
      <c r="B2633">
        <v>12390</v>
      </c>
      <c r="C2633">
        <v>27</v>
      </c>
      <c r="D2633">
        <v>212.7</v>
      </c>
      <c r="E2633">
        <v>4.0999999999999996</v>
      </c>
      <c r="F2633">
        <f t="shared" si="123"/>
        <v>-12395</v>
      </c>
      <c r="G2633">
        <f t="shared" si="124"/>
        <v>0.21386984478275262</v>
      </c>
      <c r="H2633">
        <f t="shared" si="125"/>
        <v>7.1884548850172049E-4</v>
      </c>
      <c r="I2633">
        <v>4.0999999999999996</v>
      </c>
    </row>
    <row r="2634" spans="1:9" x14ac:dyDescent="0.25">
      <c r="A2634" s="1">
        <v>14340</v>
      </c>
      <c r="B2634">
        <v>12386</v>
      </c>
      <c r="C2634">
        <v>30</v>
      </c>
      <c r="D2634">
        <v>212.5</v>
      </c>
      <c r="E2634">
        <v>4.5</v>
      </c>
      <c r="F2634">
        <f t="shared" si="123"/>
        <v>-12390</v>
      </c>
      <c r="G2634">
        <f t="shared" si="124"/>
        <v>0.2139763669296148</v>
      </c>
      <c r="H2634">
        <f t="shared" si="125"/>
        <v>7.991150265017359E-4</v>
      </c>
      <c r="I2634">
        <v>4.5</v>
      </c>
    </row>
    <row r="2635" spans="1:9" x14ac:dyDescent="0.25">
      <c r="A2635" s="1">
        <v>14335</v>
      </c>
      <c r="B2635">
        <v>12382</v>
      </c>
      <c r="C2635">
        <v>33</v>
      </c>
      <c r="D2635">
        <v>212.5</v>
      </c>
      <c r="E2635">
        <v>4.9000000000000004</v>
      </c>
      <c r="F2635">
        <f t="shared" si="123"/>
        <v>-12385</v>
      </c>
      <c r="G2635">
        <f t="shared" si="124"/>
        <v>0.21408294213195936</v>
      </c>
      <c r="H2635">
        <f t="shared" si="125"/>
        <v>8.7946434586762831E-4</v>
      </c>
      <c r="I2635">
        <v>4.9000000000000004</v>
      </c>
    </row>
    <row r="2636" spans="1:9" x14ac:dyDescent="0.25">
      <c r="A2636" s="1">
        <v>14330</v>
      </c>
      <c r="B2636">
        <v>12377</v>
      </c>
      <c r="C2636">
        <v>36</v>
      </c>
      <c r="D2636">
        <v>212.5</v>
      </c>
      <c r="E2636">
        <v>5.4</v>
      </c>
      <c r="F2636">
        <f t="shared" si="123"/>
        <v>-12380</v>
      </c>
      <c r="G2636">
        <f t="shared" si="124"/>
        <v>0.21421623578442062</v>
      </c>
      <c r="H2636">
        <f t="shared" si="125"/>
        <v>9.6001300737447301E-4</v>
      </c>
      <c r="I2636">
        <v>5.4</v>
      </c>
    </row>
    <row r="2637" spans="1:9" x14ac:dyDescent="0.25">
      <c r="A2637" s="1">
        <v>14325</v>
      </c>
      <c r="B2637">
        <v>12371</v>
      </c>
      <c r="C2637">
        <v>40</v>
      </c>
      <c r="D2637">
        <v>212.6</v>
      </c>
      <c r="E2637">
        <v>6</v>
      </c>
      <c r="F2637">
        <f t="shared" si="123"/>
        <v>-12375</v>
      </c>
      <c r="G2637">
        <f t="shared" si="124"/>
        <v>0.21437629772152275</v>
      </c>
      <c r="H2637">
        <f t="shared" si="125"/>
        <v>1.0674781412748548E-3</v>
      </c>
      <c r="I2637">
        <v>6</v>
      </c>
    </row>
    <row r="2638" spans="1:9" x14ac:dyDescent="0.25">
      <c r="A2638" s="1">
        <v>14320</v>
      </c>
      <c r="B2638">
        <v>12365</v>
      </c>
      <c r="C2638">
        <v>43</v>
      </c>
      <c r="D2638">
        <v>212.8</v>
      </c>
      <c r="E2638">
        <v>6.5</v>
      </c>
      <c r="F2638">
        <f t="shared" si="123"/>
        <v>-12370</v>
      </c>
      <c r="G2638">
        <f t="shared" si="124"/>
        <v>0.21453647925657973</v>
      </c>
      <c r="H2638">
        <f t="shared" si="125"/>
        <v>1.1483964406862851E-3</v>
      </c>
      <c r="I2638">
        <v>6.5</v>
      </c>
    </row>
    <row r="2639" spans="1:9" x14ac:dyDescent="0.25">
      <c r="A2639" s="1">
        <v>14315</v>
      </c>
      <c r="B2639">
        <v>12359</v>
      </c>
      <c r="C2639">
        <v>47</v>
      </c>
      <c r="D2639">
        <v>213</v>
      </c>
      <c r="E2639">
        <v>7.1</v>
      </c>
      <c r="F2639">
        <f t="shared" si="123"/>
        <v>-12365</v>
      </c>
      <c r="G2639">
        <f t="shared" si="124"/>
        <v>0.21469678047895505</v>
      </c>
      <c r="H2639">
        <f t="shared" si="125"/>
        <v>1.256161917404567E-3</v>
      </c>
      <c r="I2639">
        <v>7.1</v>
      </c>
    </row>
    <row r="2640" spans="1:9" x14ac:dyDescent="0.25">
      <c r="A2640" s="1">
        <v>14310</v>
      </c>
      <c r="B2640">
        <v>12353</v>
      </c>
      <c r="C2640">
        <v>49</v>
      </c>
      <c r="D2640">
        <v>213.1</v>
      </c>
      <c r="E2640">
        <v>7.5</v>
      </c>
      <c r="F2640">
        <f t="shared" si="123"/>
        <v>-12360</v>
      </c>
      <c r="G2640">
        <f t="shared" si="124"/>
        <v>0.21485720147807869</v>
      </c>
      <c r="H2640">
        <f t="shared" si="125"/>
        <v>1.3105941581508596E-3</v>
      </c>
      <c r="I2640">
        <v>7.5</v>
      </c>
    </row>
    <row r="2641" spans="1:9" x14ac:dyDescent="0.25">
      <c r="A2641" s="1">
        <v>14305</v>
      </c>
      <c r="B2641">
        <v>12347</v>
      </c>
      <c r="C2641">
        <v>51</v>
      </c>
      <c r="D2641">
        <v>213.2</v>
      </c>
      <c r="E2641">
        <v>7.8</v>
      </c>
      <c r="F2641">
        <f t="shared" si="123"/>
        <v>-12355</v>
      </c>
      <c r="G2641">
        <f t="shared" si="124"/>
        <v>0.21501774234344767</v>
      </c>
      <c r="H2641">
        <f t="shared" si="125"/>
        <v>1.3651070408957837E-3</v>
      </c>
      <c r="I2641">
        <v>7.8</v>
      </c>
    </row>
    <row r="2642" spans="1:9" x14ac:dyDescent="0.25">
      <c r="A2642" s="1">
        <v>14300</v>
      </c>
      <c r="B2642">
        <v>12343</v>
      </c>
      <c r="C2642">
        <v>52</v>
      </c>
      <c r="D2642">
        <v>213.3</v>
      </c>
      <c r="E2642">
        <v>7.9</v>
      </c>
      <c r="F2642">
        <f t="shared" si="123"/>
        <v>-12350</v>
      </c>
      <c r="G2642">
        <f t="shared" si="124"/>
        <v>0.21512483622361184</v>
      </c>
      <c r="H2642">
        <f t="shared" si="125"/>
        <v>1.3925670961817272E-3</v>
      </c>
      <c r="I2642">
        <v>7.9</v>
      </c>
    </row>
    <row r="2643" spans="1:9" x14ac:dyDescent="0.25">
      <c r="A2643" s="1">
        <v>14295</v>
      </c>
      <c r="B2643">
        <v>12338</v>
      </c>
      <c r="C2643">
        <v>52</v>
      </c>
      <c r="D2643">
        <v>213.2</v>
      </c>
      <c r="E2643">
        <v>7.8</v>
      </c>
      <c r="F2643">
        <f t="shared" si="123"/>
        <v>-12345</v>
      </c>
      <c r="G2643">
        <f t="shared" si="124"/>
        <v>0.21525877858665027</v>
      </c>
      <c r="H2643">
        <f t="shared" si="125"/>
        <v>1.3934341449652451E-3</v>
      </c>
      <c r="I2643">
        <v>7.8</v>
      </c>
    </row>
    <row r="2644" spans="1:9" x14ac:dyDescent="0.25">
      <c r="A2644" s="1">
        <v>14290</v>
      </c>
      <c r="B2644">
        <v>12335</v>
      </c>
      <c r="C2644">
        <v>50</v>
      </c>
      <c r="D2644">
        <v>213</v>
      </c>
      <c r="E2644">
        <v>7.5</v>
      </c>
      <c r="F2644">
        <f t="shared" si="123"/>
        <v>-12340</v>
      </c>
      <c r="G2644">
        <f t="shared" si="124"/>
        <v>0.2153391840312438</v>
      </c>
      <c r="H2644">
        <f t="shared" si="125"/>
        <v>1.3403409935966873E-3</v>
      </c>
      <c r="I2644">
        <v>7.5</v>
      </c>
    </row>
    <row r="2645" spans="1:9" x14ac:dyDescent="0.25">
      <c r="A2645" s="1">
        <v>14285</v>
      </c>
      <c r="B2645">
        <v>12332</v>
      </c>
      <c r="C2645">
        <v>47</v>
      </c>
      <c r="D2645">
        <v>212.7</v>
      </c>
      <c r="E2645">
        <v>7.1</v>
      </c>
      <c r="F2645">
        <f t="shared" si="123"/>
        <v>-12335</v>
      </c>
      <c r="G2645">
        <f t="shared" si="124"/>
        <v>0.21541961950962071</v>
      </c>
      <c r="H2645">
        <f t="shared" si="125"/>
        <v>1.260391151120649E-3</v>
      </c>
      <c r="I2645">
        <v>7.1</v>
      </c>
    </row>
    <row r="2646" spans="1:9" x14ac:dyDescent="0.25">
      <c r="A2646" s="1">
        <v>14280</v>
      </c>
      <c r="B2646">
        <v>12330</v>
      </c>
      <c r="C2646">
        <v>43</v>
      </c>
      <c r="D2646">
        <v>212.3</v>
      </c>
      <c r="E2646">
        <v>6.5</v>
      </c>
      <c r="F2646">
        <f t="shared" si="123"/>
        <v>-12330</v>
      </c>
      <c r="G2646">
        <f t="shared" si="124"/>
        <v>0.21547325985284699</v>
      </c>
      <c r="H2646">
        <f t="shared" si="125"/>
        <v>1.1534109515339748E-3</v>
      </c>
      <c r="I2646">
        <v>6.5</v>
      </c>
    </row>
    <row r="2647" spans="1:9" x14ac:dyDescent="0.25">
      <c r="A2647" s="1">
        <v>14275</v>
      </c>
      <c r="B2647">
        <v>12328</v>
      </c>
      <c r="C2647">
        <v>39</v>
      </c>
      <c r="D2647">
        <v>211.8</v>
      </c>
      <c r="E2647">
        <v>5.8</v>
      </c>
      <c r="F2647">
        <f t="shared" si="123"/>
        <v>-12325</v>
      </c>
      <c r="G2647">
        <f t="shared" si="124"/>
        <v>0.21552691355273232</v>
      </c>
      <c r="H2647">
        <f t="shared" si="125"/>
        <v>1.0463773968077382E-3</v>
      </c>
      <c r="I2647">
        <v>5.8</v>
      </c>
    </row>
    <row r="2648" spans="1:9" x14ac:dyDescent="0.25">
      <c r="A2648" s="1">
        <v>14270</v>
      </c>
      <c r="B2648">
        <v>12327</v>
      </c>
      <c r="C2648">
        <v>34</v>
      </c>
      <c r="D2648">
        <v>211.2</v>
      </c>
      <c r="E2648">
        <v>5.0999999999999996</v>
      </c>
      <c r="F2648">
        <f t="shared" si="123"/>
        <v>-12320</v>
      </c>
      <c r="G2648">
        <f t="shared" si="124"/>
        <v>0.21555374541246147</v>
      </c>
      <c r="H2648">
        <f t="shared" si="125"/>
        <v>9.123400154392743E-4</v>
      </c>
      <c r="I2648">
        <v>5.0999999999999996</v>
      </c>
    </row>
    <row r="2649" spans="1:9" x14ac:dyDescent="0.25">
      <c r="A2649" s="1">
        <v>14265</v>
      </c>
      <c r="B2649">
        <v>12326</v>
      </c>
      <c r="C2649">
        <v>30</v>
      </c>
      <c r="D2649">
        <v>210.6</v>
      </c>
      <c r="E2649">
        <v>4.5</v>
      </c>
      <c r="F2649">
        <f t="shared" si="123"/>
        <v>-12315</v>
      </c>
      <c r="G2649">
        <f t="shared" si="124"/>
        <v>0.21558058061260266</v>
      </c>
      <c r="H2649">
        <f t="shared" si="125"/>
        <v>8.0510611457463958E-4</v>
      </c>
      <c r="I2649">
        <v>4.5</v>
      </c>
    </row>
    <row r="2650" spans="1:9" x14ac:dyDescent="0.25">
      <c r="A2650" s="1">
        <v>14260</v>
      </c>
      <c r="B2650">
        <v>12325</v>
      </c>
      <c r="C2650">
        <v>26</v>
      </c>
      <c r="D2650">
        <v>210.1</v>
      </c>
      <c r="E2650">
        <v>3.9</v>
      </c>
      <c r="F2650">
        <f t="shared" si="123"/>
        <v>-12310</v>
      </c>
      <c r="G2650">
        <f t="shared" si="124"/>
        <v>0.21560741915357173</v>
      </c>
      <c r="H2650">
        <f t="shared" si="125"/>
        <v>6.9784549956340908E-4</v>
      </c>
      <c r="I2650">
        <v>3.9</v>
      </c>
    </row>
    <row r="2651" spans="1:9" x14ac:dyDescent="0.25">
      <c r="A2651" s="1">
        <v>14255</v>
      </c>
      <c r="B2651">
        <v>12324</v>
      </c>
      <c r="C2651">
        <v>23</v>
      </c>
      <c r="D2651">
        <v>209.4</v>
      </c>
      <c r="E2651">
        <v>3.5</v>
      </c>
      <c r="F2651">
        <f t="shared" si="123"/>
        <v>-12305</v>
      </c>
      <c r="G2651">
        <f t="shared" si="124"/>
        <v>0.21563426103578465</v>
      </c>
      <c r="H2651">
        <f t="shared" si="125"/>
        <v>6.1740171838952404E-4</v>
      </c>
      <c r="I2651">
        <v>3.5</v>
      </c>
    </row>
    <row r="2652" spans="1:9" x14ac:dyDescent="0.25">
      <c r="A2652" s="1">
        <v>14250</v>
      </c>
      <c r="B2652">
        <v>12323</v>
      </c>
      <c r="C2652">
        <v>22</v>
      </c>
      <c r="D2652">
        <v>208.9</v>
      </c>
      <c r="E2652">
        <v>3.3</v>
      </c>
      <c r="F2652">
        <f t="shared" si="123"/>
        <v>-12300</v>
      </c>
      <c r="G2652">
        <f t="shared" si="124"/>
        <v>0.21566110625965734</v>
      </c>
      <c r="H2652">
        <f t="shared" si="125"/>
        <v>5.9063168650721543E-4</v>
      </c>
      <c r="I2652">
        <v>3.3</v>
      </c>
    </row>
    <row r="2653" spans="1:9" x14ac:dyDescent="0.25">
      <c r="A2653" s="1">
        <v>14245</v>
      </c>
      <c r="B2653">
        <v>12322</v>
      </c>
      <c r="C2653">
        <v>22</v>
      </c>
      <c r="D2653">
        <v>208.3</v>
      </c>
      <c r="E2653">
        <v>3.3</v>
      </c>
      <c r="F2653">
        <f t="shared" si="123"/>
        <v>-12295</v>
      </c>
      <c r="G2653">
        <f t="shared" si="124"/>
        <v>0.21568795482560582</v>
      </c>
      <c r="H2653">
        <f t="shared" si="125"/>
        <v>5.9070521675131684E-4</v>
      </c>
      <c r="I2653">
        <v>3.3</v>
      </c>
    </row>
    <row r="2654" spans="1:9" x14ac:dyDescent="0.25">
      <c r="A2654" s="1">
        <v>14240</v>
      </c>
      <c r="B2654">
        <v>12320</v>
      </c>
      <c r="C2654">
        <v>22</v>
      </c>
      <c r="D2654">
        <v>207.9</v>
      </c>
      <c r="E2654">
        <v>3.3</v>
      </c>
      <c r="F2654">
        <f t="shared" si="123"/>
        <v>-12290</v>
      </c>
      <c r="G2654">
        <f t="shared" si="124"/>
        <v>0.21574166198539449</v>
      </c>
      <c r="H2654">
        <f t="shared" si="125"/>
        <v>5.908523047029353E-4</v>
      </c>
      <c r="I2654">
        <v>3.3</v>
      </c>
    </row>
    <row r="2655" spans="1:9" x14ac:dyDescent="0.25">
      <c r="A2655" s="1">
        <v>14235</v>
      </c>
      <c r="B2655">
        <v>12318</v>
      </c>
      <c r="C2655">
        <v>22</v>
      </c>
      <c r="D2655">
        <v>207.4</v>
      </c>
      <c r="E2655">
        <v>3.3</v>
      </c>
      <c r="F2655">
        <f t="shared" si="123"/>
        <v>-12285</v>
      </c>
      <c r="G2655">
        <f t="shared" si="124"/>
        <v>0.21579538251847985</v>
      </c>
      <c r="H2655">
        <f t="shared" si="125"/>
        <v>5.909994292800394E-4</v>
      </c>
      <c r="I2655">
        <v>3.3</v>
      </c>
    </row>
    <row r="2656" spans="1:9" x14ac:dyDescent="0.25">
      <c r="A2656" s="1">
        <v>14230</v>
      </c>
      <c r="B2656">
        <v>12316</v>
      </c>
      <c r="C2656">
        <v>22</v>
      </c>
      <c r="D2656">
        <v>207</v>
      </c>
      <c r="E2656">
        <v>3.4</v>
      </c>
      <c r="F2656">
        <f t="shared" si="123"/>
        <v>-12280</v>
      </c>
      <c r="G2656">
        <f t="shared" si="124"/>
        <v>0.21584911642819193</v>
      </c>
      <c r="H2656">
        <f t="shared" si="125"/>
        <v>5.9114659049174932E-4</v>
      </c>
      <c r="I2656">
        <v>3.4</v>
      </c>
    </row>
    <row r="2657" spans="1:9" x14ac:dyDescent="0.25">
      <c r="A2657" s="1">
        <v>14225</v>
      </c>
      <c r="B2657">
        <v>12314</v>
      </c>
      <c r="C2657">
        <v>22</v>
      </c>
      <c r="D2657">
        <v>206.5</v>
      </c>
      <c r="E2657">
        <v>3.4</v>
      </c>
      <c r="F2657">
        <f t="shared" si="123"/>
        <v>-12275</v>
      </c>
      <c r="G2657">
        <f t="shared" si="124"/>
        <v>0.21590286371786147</v>
      </c>
      <c r="H2657">
        <f t="shared" si="125"/>
        <v>5.9129378834718691E-4</v>
      </c>
      <c r="I2657">
        <v>3.4</v>
      </c>
    </row>
    <row r="2658" spans="1:9" x14ac:dyDescent="0.25">
      <c r="A2658" s="1">
        <v>14220</v>
      </c>
      <c r="B2658">
        <v>12312</v>
      </c>
      <c r="C2658">
        <v>22</v>
      </c>
      <c r="D2658">
        <v>206.1</v>
      </c>
      <c r="E2658">
        <v>3.3</v>
      </c>
      <c r="F2658">
        <f t="shared" si="123"/>
        <v>-12270</v>
      </c>
      <c r="G2658">
        <f t="shared" si="124"/>
        <v>0.21595662439082025</v>
      </c>
      <c r="H2658">
        <f t="shared" si="125"/>
        <v>5.9144102285547679E-4</v>
      </c>
      <c r="I2658">
        <v>3.3</v>
      </c>
    </row>
    <row r="2659" spans="1:9" x14ac:dyDescent="0.25">
      <c r="A2659" s="1">
        <v>14215</v>
      </c>
      <c r="B2659">
        <v>12310</v>
      </c>
      <c r="C2659">
        <v>22</v>
      </c>
      <c r="D2659">
        <v>205.7</v>
      </c>
      <c r="E2659">
        <v>3.3</v>
      </c>
      <c r="F2659">
        <f t="shared" si="123"/>
        <v>-12265</v>
      </c>
      <c r="G2659">
        <f t="shared" si="124"/>
        <v>0.21601039845040071</v>
      </c>
      <c r="H2659">
        <f t="shared" si="125"/>
        <v>5.9158829402574569E-4</v>
      </c>
      <c r="I2659">
        <v>3.3</v>
      </c>
    </row>
    <row r="2660" spans="1:9" x14ac:dyDescent="0.25">
      <c r="A2660" s="1">
        <v>14210</v>
      </c>
      <c r="B2660">
        <v>12308</v>
      </c>
      <c r="C2660">
        <v>22</v>
      </c>
      <c r="D2660">
        <v>205.3</v>
      </c>
      <c r="E2660">
        <v>3.2</v>
      </c>
      <c r="F2660">
        <f t="shared" si="123"/>
        <v>-12260</v>
      </c>
      <c r="G2660">
        <f t="shared" si="124"/>
        <v>0.2160641858999362</v>
      </c>
      <c r="H2660">
        <f t="shared" si="125"/>
        <v>5.9173560186712268E-4</v>
      </c>
      <c r="I2660">
        <v>3.2</v>
      </c>
    </row>
    <row r="2661" spans="1:9" x14ac:dyDescent="0.25">
      <c r="A2661" s="1">
        <v>14205</v>
      </c>
      <c r="B2661">
        <v>12305</v>
      </c>
      <c r="C2661">
        <v>21</v>
      </c>
      <c r="D2661">
        <v>205</v>
      </c>
      <c r="E2661">
        <v>3.2</v>
      </c>
      <c r="F2661">
        <f t="shared" si="123"/>
        <v>-12255</v>
      </c>
      <c r="G2661">
        <f t="shared" si="124"/>
        <v>0.21614489218769872</v>
      </c>
      <c r="H2661">
        <f t="shared" si="125"/>
        <v>5.6504951275260468E-4</v>
      </c>
      <c r="I2661">
        <v>3.2</v>
      </c>
    </row>
    <row r="2662" spans="1:9" x14ac:dyDescent="0.25">
      <c r="A2662" s="1">
        <v>14200</v>
      </c>
      <c r="B2662">
        <v>12302</v>
      </c>
      <c r="C2662">
        <v>21</v>
      </c>
      <c r="D2662">
        <v>204.7</v>
      </c>
      <c r="E2662">
        <v>3.2</v>
      </c>
      <c r="F2662">
        <f t="shared" si="123"/>
        <v>-12250</v>
      </c>
      <c r="G2662">
        <f t="shared" si="124"/>
        <v>0.21622562862161826</v>
      </c>
      <c r="H2662">
        <f t="shared" si="125"/>
        <v>5.6526057525880537E-4</v>
      </c>
      <c r="I2662">
        <v>3.2</v>
      </c>
    </row>
    <row r="2663" spans="1:9" x14ac:dyDescent="0.25">
      <c r="A2663" s="1">
        <v>14195</v>
      </c>
      <c r="B2663">
        <v>12299</v>
      </c>
      <c r="C2663">
        <v>21</v>
      </c>
      <c r="D2663">
        <v>204.5</v>
      </c>
      <c r="E2663">
        <v>3.2</v>
      </c>
      <c r="F2663">
        <f t="shared" si="123"/>
        <v>-12245</v>
      </c>
      <c r="G2663">
        <f t="shared" si="124"/>
        <v>0.21630639521295542</v>
      </c>
      <c r="H2663">
        <f t="shared" si="125"/>
        <v>5.6547171660302053E-4</v>
      </c>
      <c r="I2663">
        <v>3.2</v>
      </c>
    </row>
    <row r="2664" spans="1:9" x14ac:dyDescent="0.25">
      <c r="A2664" s="1">
        <v>14190</v>
      </c>
      <c r="B2664">
        <v>12295</v>
      </c>
      <c r="C2664">
        <v>22</v>
      </c>
      <c r="D2664">
        <v>204.3</v>
      </c>
      <c r="E2664">
        <v>3.2</v>
      </c>
      <c r="F2664">
        <f t="shared" si="123"/>
        <v>-12240</v>
      </c>
      <c r="G2664">
        <f t="shared" si="124"/>
        <v>0.21641413093241371</v>
      </c>
      <c r="H2664">
        <f t="shared" si="125"/>
        <v>5.9269399732517138E-4</v>
      </c>
      <c r="I2664">
        <v>3.2</v>
      </c>
    </row>
    <row r="2665" spans="1:9" x14ac:dyDescent="0.25">
      <c r="A2665" s="1">
        <v>14185</v>
      </c>
      <c r="B2665">
        <v>12291</v>
      </c>
      <c r="C2665">
        <v>22</v>
      </c>
      <c r="D2665">
        <v>204.2</v>
      </c>
      <c r="E2665">
        <v>3.2</v>
      </c>
      <c r="F2665">
        <f t="shared" si="123"/>
        <v>-12235</v>
      </c>
      <c r="G2665">
        <f t="shared" si="124"/>
        <v>0.21652192031179845</v>
      </c>
      <c r="H2665">
        <f t="shared" si="125"/>
        <v>5.9298920040577198E-4</v>
      </c>
      <c r="I2665">
        <v>3.2</v>
      </c>
    </row>
    <row r="2666" spans="1:9" x14ac:dyDescent="0.25">
      <c r="A2666" s="1">
        <v>14180</v>
      </c>
      <c r="B2666">
        <v>12287</v>
      </c>
      <c r="C2666">
        <v>22</v>
      </c>
      <c r="D2666">
        <v>204.1</v>
      </c>
      <c r="E2666">
        <v>3.2</v>
      </c>
      <c r="F2666">
        <f t="shared" si="123"/>
        <v>-12230</v>
      </c>
      <c r="G2666">
        <f t="shared" si="124"/>
        <v>0.2166297633778359</v>
      </c>
      <c r="H2666">
        <f t="shared" si="125"/>
        <v>5.9328455051816135E-4</v>
      </c>
      <c r="I2666">
        <v>3.2</v>
      </c>
    </row>
    <row r="2667" spans="1:9" x14ac:dyDescent="0.25">
      <c r="A2667" s="1">
        <v>14175</v>
      </c>
      <c r="B2667">
        <v>12282</v>
      </c>
      <c r="C2667">
        <v>22</v>
      </c>
      <c r="D2667">
        <v>204</v>
      </c>
      <c r="E2667">
        <v>3.3</v>
      </c>
      <c r="F2667">
        <f t="shared" si="123"/>
        <v>-12225</v>
      </c>
      <c r="G2667">
        <f t="shared" si="124"/>
        <v>0.21676464274797586</v>
      </c>
      <c r="H2667">
        <f t="shared" si="125"/>
        <v>5.9365394503366968E-4</v>
      </c>
      <c r="I2667">
        <v>3.3</v>
      </c>
    </row>
    <row r="2668" spans="1:9" x14ac:dyDescent="0.25">
      <c r="A2668" s="1">
        <v>14170</v>
      </c>
      <c r="B2668">
        <v>12278</v>
      </c>
      <c r="C2668">
        <v>22</v>
      </c>
      <c r="D2668">
        <v>203.9</v>
      </c>
      <c r="E2668">
        <v>3.3</v>
      </c>
      <c r="F2668">
        <f t="shared" si="123"/>
        <v>-12220</v>
      </c>
      <c r="G2668">
        <f t="shared" si="124"/>
        <v>0.21687260670676953</v>
      </c>
      <c r="H2668">
        <f t="shared" si="125"/>
        <v>5.9394962623539522E-4</v>
      </c>
      <c r="I2668">
        <v>3.3</v>
      </c>
    </row>
    <row r="2669" spans="1:9" x14ac:dyDescent="0.25">
      <c r="A2669" s="1">
        <v>14165</v>
      </c>
      <c r="B2669">
        <v>12274</v>
      </c>
      <c r="C2669">
        <v>22</v>
      </c>
      <c r="D2669">
        <v>203.9</v>
      </c>
      <c r="E2669">
        <v>3.3</v>
      </c>
      <c r="F2669">
        <f t="shared" si="123"/>
        <v>-12215</v>
      </c>
      <c r="G2669">
        <f t="shared" si="124"/>
        <v>0.21698062443916871</v>
      </c>
      <c r="H2669">
        <f t="shared" si="125"/>
        <v>5.9424545470704738E-4</v>
      </c>
      <c r="I2669">
        <v>3.3</v>
      </c>
    </row>
    <row r="2670" spans="1:9" x14ac:dyDescent="0.25">
      <c r="A2670" s="1">
        <v>14160</v>
      </c>
      <c r="B2670">
        <v>12269</v>
      </c>
      <c r="C2670">
        <v>22</v>
      </c>
      <c r="D2670">
        <v>203.8</v>
      </c>
      <c r="E2670">
        <v>3.3</v>
      </c>
      <c r="F2670">
        <f t="shared" si="123"/>
        <v>-12210</v>
      </c>
      <c r="G2670">
        <f t="shared" si="124"/>
        <v>0.21711572226460407</v>
      </c>
      <c r="H2670">
        <f t="shared" si="125"/>
        <v>5.9461544750669603E-4</v>
      </c>
      <c r="I2670">
        <v>3.3</v>
      </c>
    </row>
    <row r="2671" spans="1:9" x14ac:dyDescent="0.25">
      <c r="A2671" s="1">
        <v>14155</v>
      </c>
      <c r="B2671">
        <v>12265</v>
      </c>
      <c r="C2671">
        <v>22</v>
      </c>
      <c r="D2671">
        <v>203.7</v>
      </c>
      <c r="E2671">
        <v>3.3</v>
      </c>
      <c r="F2671">
        <f t="shared" si="123"/>
        <v>-12205</v>
      </c>
      <c r="G2671">
        <f t="shared" si="124"/>
        <v>0.21722386108556155</v>
      </c>
      <c r="H2671">
        <f t="shared" si="125"/>
        <v>5.9491160760392805E-4</v>
      </c>
      <c r="I2671">
        <v>3.3</v>
      </c>
    </row>
    <row r="2672" spans="1:9" x14ac:dyDescent="0.25">
      <c r="A2672" s="1">
        <v>14150</v>
      </c>
      <c r="B2672">
        <v>12261</v>
      </c>
      <c r="C2672">
        <v>22</v>
      </c>
      <c r="D2672">
        <v>203.6</v>
      </c>
      <c r="E2672">
        <v>3.3</v>
      </c>
      <c r="F2672">
        <f t="shared" si="123"/>
        <v>-12200</v>
      </c>
      <c r="G2672">
        <f t="shared" si="124"/>
        <v>0.21733205376721812</v>
      </c>
      <c r="H2672">
        <f t="shared" si="125"/>
        <v>5.9520791520961019E-4</v>
      </c>
      <c r="I2672">
        <v>3.3</v>
      </c>
    </row>
    <row r="2673" spans="1:9" x14ac:dyDescent="0.25">
      <c r="A2673" s="1">
        <v>14145</v>
      </c>
      <c r="B2673">
        <v>12258</v>
      </c>
      <c r="C2673">
        <v>22</v>
      </c>
      <c r="D2673">
        <v>203.3</v>
      </c>
      <c r="E2673">
        <v>3.3</v>
      </c>
      <c r="F2673">
        <f t="shared" si="123"/>
        <v>-12195</v>
      </c>
      <c r="G2673">
        <f t="shared" si="124"/>
        <v>0.21741323364068166</v>
      </c>
      <c r="H2673">
        <f t="shared" si="125"/>
        <v>5.9543024276048758E-4</v>
      </c>
      <c r="I2673">
        <v>3.3</v>
      </c>
    </row>
    <row r="2674" spans="1:9" x14ac:dyDescent="0.25">
      <c r="A2674" s="1">
        <v>14140</v>
      </c>
      <c r="B2674">
        <v>12255</v>
      </c>
      <c r="C2674">
        <v>22</v>
      </c>
      <c r="D2674">
        <v>203</v>
      </c>
      <c r="E2674">
        <v>3.3</v>
      </c>
      <c r="F2674">
        <f t="shared" si="123"/>
        <v>-12190</v>
      </c>
      <c r="G2674">
        <f t="shared" si="124"/>
        <v>0.21749444383720035</v>
      </c>
      <c r="H2674">
        <f t="shared" si="125"/>
        <v>5.9565265335720255E-4</v>
      </c>
      <c r="I2674">
        <v>3.3</v>
      </c>
    </row>
    <row r="2675" spans="1:9" x14ac:dyDescent="0.25">
      <c r="A2675" s="1">
        <v>14135</v>
      </c>
      <c r="B2675">
        <v>12253</v>
      </c>
      <c r="C2675">
        <v>22</v>
      </c>
      <c r="D2675">
        <v>202.6</v>
      </c>
      <c r="E2675">
        <v>3.3</v>
      </c>
      <c r="F2675">
        <f t="shared" si="123"/>
        <v>-12185</v>
      </c>
      <c r="G2675">
        <f t="shared" si="124"/>
        <v>0.21754860081994776</v>
      </c>
      <c r="H2675">
        <f t="shared" si="125"/>
        <v>5.9580097324024031E-4</v>
      </c>
      <c r="I2675">
        <v>3.3</v>
      </c>
    </row>
    <row r="2676" spans="1:9" x14ac:dyDescent="0.25">
      <c r="A2676" s="1">
        <v>14130</v>
      </c>
      <c r="B2676">
        <v>12252</v>
      </c>
      <c r="C2676">
        <v>22</v>
      </c>
      <c r="D2676">
        <v>202</v>
      </c>
      <c r="E2676">
        <v>3.3</v>
      </c>
      <c r="F2676">
        <f t="shared" si="123"/>
        <v>-12180</v>
      </c>
      <c r="G2676">
        <f t="shared" si="124"/>
        <v>0.21757568436810076</v>
      </c>
      <c r="H2676">
        <f t="shared" si="125"/>
        <v>5.9587514703077519E-4</v>
      </c>
      <c r="I2676">
        <v>3.3</v>
      </c>
    </row>
    <row r="2677" spans="1:9" x14ac:dyDescent="0.25">
      <c r="A2677" s="1">
        <v>14125</v>
      </c>
      <c r="B2677">
        <v>12250</v>
      </c>
      <c r="C2677">
        <v>22</v>
      </c>
      <c r="D2677">
        <v>201.5</v>
      </c>
      <c r="E2677">
        <v>3.3</v>
      </c>
      <c r="F2677">
        <f t="shared" si="123"/>
        <v>-12175</v>
      </c>
      <c r="G2677">
        <f t="shared" si="124"/>
        <v>0.21762986158006389</v>
      </c>
      <c r="H2677">
        <f t="shared" si="125"/>
        <v>5.960235223156238E-4</v>
      </c>
      <c r="I2677">
        <v>3.3</v>
      </c>
    </row>
    <row r="2678" spans="1:9" x14ac:dyDescent="0.25">
      <c r="A2678" s="1">
        <v>14120</v>
      </c>
      <c r="B2678">
        <v>12248</v>
      </c>
      <c r="C2678">
        <v>23</v>
      </c>
      <c r="D2678">
        <v>201.1</v>
      </c>
      <c r="E2678">
        <v>3.4</v>
      </c>
      <c r="F2678">
        <f t="shared" si="123"/>
        <v>-12170</v>
      </c>
      <c r="G2678">
        <f t="shared" si="124"/>
        <v>0.21768405228236862</v>
      </c>
      <c r="H2678">
        <f t="shared" si="125"/>
        <v>6.2327065884407802E-4</v>
      </c>
      <c r="I2678">
        <v>3.4</v>
      </c>
    </row>
    <row r="2679" spans="1:9" x14ac:dyDescent="0.25">
      <c r="A2679" s="1">
        <v>14115</v>
      </c>
      <c r="B2679">
        <v>12245</v>
      </c>
      <c r="C2679">
        <v>23</v>
      </c>
      <c r="D2679">
        <v>200.9</v>
      </c>
      <c r="E2679">
        <v>3.4</v>
      </c>
      <c r="F2679">
        <f t="shared" si="123"/>
        <v>-12165</v>
      </c>
      <c r="G2679">
        <f t="shared" si="124"/>
        <v>0.21776536363756446</v>
      </c>
      <c r="H2679">
        <f t="shared" si="125"/>
        <v>6.2350346864981738E-4</v>
      </c>
      <c r="I2679">
        <v>3.4</v>
      </c>
    </row>
    <row r="2680" spans="1:9" x14ac:dyDescent="0.25">
      <c r="A2680" s="1">
        <v>14110</v>
      </c>
      <c r="B2680">
        <v>12240</v>
      </c>
      <c r="C2680">
        <v>23</v>
      </c>
      <c r="D2680">
        <v>200.9</v>
      </c>
      <c r="E2680">
        <v>3.5</v>
      </c>
      <c r="F2680">
        <f t="shared" si="123"/>
        <v>-12160</v>
      </c>
      <c r="G2680">
        <f t="shared" si="124"/>
        <v>0.21790095006219856</v>
      </c>
      <c r="H2680">
        <f t="shared" si="125"/>
        <v>6.2389167825601484E-4</v>
      </c>
      <c r="I2680">
        <v>3.5</v>
      </c>
    </row>
    <row r="2681" spans="1:9" x14ac:dyDescent="0.25">
      <c r="A2681" s="1">
        <v>14105</v>
      </c>
      <c r="B2681">
        <v>12235</v>
      </c>
      <c r="C2681">
        <v>24</v>
      </c>
      <c r="D2681">
        <v>201</v>
      </c>
      <c r="E2681">
        <v>3.6</v>
      </c>
      <c r="F2681">
        <f t="shared" si="123"/>
        <v>-12155</v>
      </c>
      <c r="G2681">
        <f t="shared" si="124"/>
        <v>0.21803662090649531</v>
      </c>
      <c r="H2681">
        <f t="shared" si="125"/>
        <v>6.5142274390089469E-4</v>
      </c>
      <c r="I2681">
        <v>3.6</v>
      </c>
    </row>
    <row r="2682" spans="1:9" x14ac:dyDescent="0.25">
      <c r="A2682" s="1">
        <v>14100</v>
      </c>
      <c r="B2682">
        <v>12228</v>
      </c>
      <c r="C2682">
        <v>24</v>
      </c>
      <c r="D2682">
        <v>201.2</v>
      </c>
      <c r="E2682">
        <v>3.6</v>
      </c>
      <c r="F2682">
        <f t="shared" si="123"/>
        <v>-12150</v>
      </c>
      <c r="G2682">
        <f t="shared" si="124"/>
        <v>0.2182267020136282</v>
      </c>
      <c r="H2682">
        <f t="shared" si="125"/>
        <v>6.5199064463177859E-4</v>
      </c>
      <c r="I2682">
        <v>3.6</v>
      </c>
    </row>
    <row r="2683" spans="1:9" x14ac:dyDescent="0.25">
      <c r="A2683" s="1">
        <v>14095</v>
      </c>
      <c r="B2683">
        <v>12221</v>
      </c>
      <c r="C2683">
        <v>24</v>
      </c>
      <c r="D2683">
        <v>201.6</v>
      </c>
      <c r="E2683">
        <v>3.6</v>
      </c>
      <c r="F2683">
        <f t="shared" si="123"/>
        <v>-12145</v>
      </c>
      <c r="G2683">
        <f t="shared" si="124"/>
        <v>0.21841694883066401</v>
      </c>
      <c r="H2683">
        <f t="shared" si="125"/>
        <v>6.5255904045013525E-4</v>
      </c>
      <c r="I2683">
        <v>3.6</v>
      </c>
    </row>
    <row r="2684" spans="1:9" x14ac:dyDescent="0.25">
      <c r="A2684" s="1">
        <v>14090</v>
      </c>
      <c r="B2684">
        <v>12213</v>
      </c>
      <c r="C2684">
        <v>24</v>
      </c>
      <c r="D2684">
        <v>202.1</v>
      </c>
      <c r="E2684">
        <v>3.7</v>
      </c>
      <c r="F2684">
        <f t="shared" si="123"/>
        <v>-12140</v>
      </c>
      <c r="G2684">
        <f t="shared" si="124"/>
        <v>0.21863457685982782</v>
      </c>
      <c r="H2684">
        <f t="shared" si="125"/>
        <v>6.5320924245435919E-4</v>
      </c>
      <c r="I2684">
        <v>3.7</v>
      </c>
    </row>
    <row r="2685" spans="1:9" x14ac:dyDescent="0.25">
      <c r="A2685" s="1">
        <v>14085</v>
      </c>
      <c r="B2685">
        <v>12204</v>
      </c>
      <c r="C2685">
        <v>25</v>
      </c>
      <c r="D2685">
        <v>202.7</v>
      </c>
      <c r="E2685">
        <v>3.7</v>
      </c>
      <c r="F2685">
        <f t="shared" si="123"/>
        <v>-12135</v>
      </c>
      <c r="G2685">
        <f t="shared" si="124"/>
        <v>0.21887966759729965</v>
      </c>
      <c r="H2685">
        <f t="shared" si="125"/>
        <v>6.8118905638397758E-4</v>
      </c>
      <c r="I2685">
        <v>3.7</v>
      </c>
    </row>
    <row r="2686" spans="1:9" x14ac:dyDescent="0.25">
      <c r="A2686" s="1">
        <v>14080</v>
      </c>
      <c r="B2686">
        <v>12194</v>
      </c>
      <c r="C2686">
        <v>25</v>
      </c>
      <c r="D2686">
        <v>203.4</v>
      </c>
      <c r="E2686">
        <v>3.7</v>
      </c>
      <c r="F2686">
        <f t="shared" si="123"/>
        <v>-12130</v>
      </c>
      <c r="G2686">
        <f t="shared" si="124"/>
        <v>0.21915231288792422</v>
      </c>
      <c r="H2686">
        <f t="shared" si="125"/>
        <v>6.8203757278701674E-4</v>
      </c>
      <c r="I2686">
        <v>3.7</v>
      </c>
    </row>
    <row r="2687" spans="1:9" x14ac:dyDescent="0.25">
      <c r="A2687" s="1">
        <v>14075</v>
      </c>
      <c r="B2687">
        <v>12185</v>
      </c>
      <c r="C2687">
        <v>25</v>
      </c>
      <c r="D2687">
        <v>204.1</v>
      </c>
      <c r="E2687">
        <v>3.7</v>
      </c>
      <c r="F2687">
        <f t="shared" si="123"/>
        <v>-12125</v>
      </c>
      <c r="G2687">
        <f t="shared" si="124"/>
        <v>0.2193979840107439</v>
      </c>
      <c r="H2687">
        <f t="shared" si="125"/>
        <v>6.8280214120112006E-4</v>
      </c>
      <c r="I2687">
        <v>3.7</v>
      </c>
    </row>
    <row r="2688" spans="1:9" x14ac:dyDescent="0.25">
      <c r="A2688" s="1">
        <v>14070</v>
      </c>
      <c r="B2688">
        <v>12174</v>
      </c>
      <c r="C2688">
        <v>25</v>
      </c>
      <c r="D2688">
        <v>204.9</v>
      </c>
      <c r="E2688">
        <v>3.8</v>
      </c>
      <c r="F2688">
        <f t="shared" si="123"/>
        <v>-12120</v>
      </c>
      <c r="G2688">
        <f t="shared" si="124"/>
        <v>0.21969862274593482</v>
      </c>
      <c r="H2688">
        <f t="shared" si="125"/>
        <v>6.8373777774783653E-4</v>
      </c>
      <c r="I2688">
        <v>3.8</v>
      </c>
    </row>
    <row r="2689" spans="1:9" x14ac:dyDescent="0.25">
      <c r="A2689" s="1">
        <v>14065</v>
      </c>
      <c r="B2689">
        <v>12163</v>
      </c>
      <c r="C2689">
        <v>26</v>
      </c>
      <c r="D2689">
        <v>205.8</v>
      </c>
      <c r="E2689">
        <v>3.9</v>
      </c>
      <c r="F2689">
        <f t="shared" si="123"/>
        <v>-12115</v>
      </c>
      <c r="G2689">
        <f t="shared" si="124"/>
        <v>0.21999967344320229</v>
      </c>
      <c r="H2689">
        <f t="shared" si="125"/>
        <v>7.1206168424290544E-4</v>
      </c>
      <c r="I2689">
        <v>3.9</v>
      </c>
    </row>
    <row r="2690" spans="1:9" x14ac:dyDescent="0.25">
      <c r="A2690" s="1">
        <v>14060</v>
      </c>
      <c r="B2690">
        <v>12152</v>
      </c>
      <c r="C2690">
        <v>26</v>
      </c>
      <c r="D2690">
        <v>206.7</v>
      </c>
      <c r="E2690">
        <v>3.9</v>
      </c>
      <c r="F2690">
        <f t="shared" si="123"/>
        <v>-12110</v>
      </c>
      <c r="G2690">
        <f t="shared" si="124"/>
        <v>0.22030113666705367</v>
      </c>
      <c r="H2690">
        <f t="shared" si="125"/>
        <v>7.1303741483174352E-4</v>
      </c>
      <c r="I2690">
        <v>3.9</v>
      </c>
    </row>
    <row r="2691" spans="1:9" x14ac:dyDescent="0.25">
      <c r="A2691" s="1">
        <v>14055</v>
      </c>
      <c r="B2691">
        <v>12141</v>
      </c>
      <c r="C2691">
        <v>27</v>
      </c>
      <c r="D2691">
        <v>207.7</v>
      </c>
      <c r="E2691">
        <v>4.0999999999999996</v>
      </c>
      <c r="F2691">
        <f t="shared" ref="F2691:F2754" si="126">1950-A2691</f>
        <v>-12105</v>
      </c>
      <c r="G2691">
        <f t="shared" ref="G2691:G2754" si="127">EXP(-B2691/8033)</f>
        <v>0.22060301298276971</v>
      </c>
      <c r="H2691">
        <f t="shared" ref="H2691:H2754" si="128">G2691/8033*C2691</f>
        <v>7.4147657793287465E-4</v>
      </c>
      <c r="I2691">
        <v>4.0999999999999996</v>
      </c>
    </row>
    <row r="2692" spans="1:9" x14ac:dyDescent="0.25">
      <c r="A2692" s="1">
        <v>14050</v>
      </c>
      <c r="B2692">
        <v>12130</v>
      </c>
      <c r="C2692">
        <v>28</v>
      </c>
      <c r="D2692">
        <v>208.7</v>
      </c>
      <c r="E2692">
        <v>4.2</v>
      </c>
      <c r="F2692">
        <f t="shared" si="126"/>
        <v>-12100</v>
      </c>
      <c r="G2692">
        <f t="shared" si="127"/>
        <v>0.2209053029564059</v>
      </c>
      <c r="H2692">
        <f t="shared" si="128"/>
        <v>7.6999234193693075E-4</v>
      </c>
      <c r="I2692">
        <v>4.2</v>
      </c>
    </row>
    <row r="2693" spans="1:9" x14ac:dyDescent="0.25">
      <c r="A2693" s="1">
        <v>14045</v>
      </c>
      <c r="B2693">
        <v>12119</v>
      </c>
      <c r="C2693">
        <v>29</v>
      </c>
      <c r="D2693">
        <v>209.6</v>
      </c>
      <c r="E2693">
        <v>4.4000000000000004</v>
      </c>
      <c r="F2693">
        <f t="shared" si="126"/>
        <v>-12095</v>
      </c>
      <c r="G2693">
        <f t="shared" si="127"/>
        <v>0.22120800715479322</v>
      </c>
      <c r="H2693">
        <f t="shared" si="128"/>
        <v>7.9858486337470481E-4</v>
      </c>
      <c r="I2693">
        <v>4.4000000000000004</v>
      </c>
    </row>
    <row r="2694" spans="1:9" x14ac:dyDescent="0.25">
      <c r="A2694" s="1">
        <v>14040</v>
      </c>
      <c r="B2694">
        <v>12108</v>
      </c>
      <c r="C2694">
        <v>30</v>
      </c>
      <c r="D2694">
        <v>210.6</v>
      </c>
      <c r="E2694">
        <v>4.5999999999999996</v>
      </c>
      <c r="F2694">
        <f t="shared" si="126"/>
        <v>-12090</v>
      </c>
      <c r="G2694">
        <f t="shared" si="127"/>
        <v>0.22151112614553958</v>
      </c>
      <c r="H2694">
        <f t="shared" si="128"/>
        <v>8.2725429906214216E-4</v>
      </c>
      <c r="I2694">
        <v>4.5999999999999996</v>
      </c>
    </row>
    <row r="2695" spans="1:9" x14ac:dyDescent="0.25">
      <c r="A2695" s="1">
        <v>14035</v>
      </c>
      <c r="B2695">
        <v>12096</v>
      </c>
      <c r="C2695">
        <v>32</v>
      </c>
      <c r="D2695">
        <v>211.5</v>
      </c>
      <c r="E2695">
        <v>4.8</v>
      </c>
      <c r="F2695">
        <f t="shared" si="126"/>
        <v>-12085</v>
      </c>
      <c r="G2695">
        <f t="shared" si="127"/>
        <v>0.22184227514504917</v>
      </c>
      <c r="H2695">
        <f t="shared" si="128"/>
        <v>8.837237401520694E-4</v>
      </c>
      <c r="I2695">
        <v>4.8</v>
      </c>
    </row>
    <row r="2696" spans="1:9" x14ac:dyDescent="0.25">
      <c r="A2696" s="1">
        <v>14030</v>
      </c>
      <c r="B2696">
        <v>12086</v>
      </c>
      <c r="C2696">
        <v>33</v>
      </c>
      <c r="D2696">
        <v>212.4</v>
      </c>
      <c r="E2696">
        <v>5</v>
      </c>
      <c r="F2696">
        <f t="shared" si="126"/>
        <v>-12080</v>
      </c>
      <c r="G2696">
        <f t="shared" si="127"/>
        <v>0.22211861077843026</v>
      </c>
      <c r="H2696">
        <f t="shared" si="128"/>
        <v>9.1247530881217456E-4</v>
      </c>
      <c r="I2696">
        <v>5</v>
      </c>
    </row>
    <row r="2697" spans="1:9" x14ac:dyDescent="0.25">
      <c r="A2697" s="1">
        <v>14025</v>
      </c>
      <c r="B2697">
        <v>12075</v>
      </c>
      <c r="C2697">
        <v>34</v>
      </c>
      <c r="D2697">
        <v>213.3</v>
      </c>
      <c r="E2697">
        <v>5.2</v>
      </c>
      <c r="F2697">
        <f t="shared" si="126"/>
        <v>-12075</v>
      </c>
      <c r="G2697">
        <f t="shared" si="127"/>
        <v>0.2224229775596834</v>
      </c>
      <c r="H2697">
        <f t="shared" si="128"/>
        <v>9.4141432055635957E-4</v>
      </c>
      <c r="I2697">
        <v>5.2</v>
      </c>
    </row>
    <row r="2698" spans="1:9" x14ac:dyDescent="0.25">
      <c r="A2698" s="1">
        <v>14020</v>
      </c>
      <c r="B2698">
        <v>12065</v>
      </c>
      <c r="C2698">
        <v>36</v>
      </c>
      <c r="D2698">
        <v>214.1</v>
      </c>
      <c r="E2698">
        <v>5.4</v>
      </c>
      <c r="F2698">
        <f t="shared" si="126"/>
        <v>-12070</v>
      </c>
      <c r="G2698">
        <f t="shared" si="127"/>
        <v>0.22270003653927722</v>
      </c>
      <c r="H2698">
        <f t="shared" si="128"/>
        <v>9.9803327715846887E-4</v>
      </c>
      <c r="I2698">
        <v>5.4</v>
      </c>
    </row>
    <row r="2699" spans="1:9" x14ac:dyDescent="0.25">
      <c r="A2699" s="1">
        <v>14015</v>
      </c>
      <c r="B2699">
        <v>12055</v>
      </c>
      <c r="C2699">
        <v>37</v>
      </c>
      <c r="D2699">
        <v>214.8</v>
      </c>
      <c r="E2699">
        <v>5.6</v>
      </c>
      <c r="F2699">
        <f t="shared" si="126"/>
        <v>-12065</v>
      </c>
      <c r="G2699">
        <f t="shared" si="127"/>
        <v>0.22297744063464559</v>
      </c>
      <c r="H2699">
        <f t="shared" si="128"/>
        <v>1.0270341470785369E-3</v>
      </c>
      <c r="I2699">
        <v>5.6</v>
      </c>
    </row>
    <row r="2700" spans="1:9" x14ac:dyDescent="0.25">
      <c r="A2700" s="1">
        <v>14010</v>
      </c>
      <c r="B2700">
        <v>12046</v>
      </c>
      <c r="C2700">
        <v>38</v>
      </c>
      <c r="D2700">
        <v>215.5</v>
      </c>
      <c r="E2700">
        <v>5.7</v>
      </c>
      <c r="F2700">
        <f t="shared" si="126"/>
        <v>-12060</v>
      </c>
      <c r="G2700">
        <f t="shared" si="127"/>
        <v>0.22322739974975744</v>
      </c>
      <c r="H2700">
        <f t="shared" si="128"/>
        <v>1.055974255009434E-3</v>
      </c>
      <c r="I2700">
        <v>5.7</v>
      </c>
    </row>
    <row r="2701" spans="1:9" x14ac:dyDescent="0.25">
      <c r="A2701" s="1">
        <v>14005</v>
      </c>
      <c r="B2701">
        <v>12037</v>
      </c>
      <c r="C2701">
        <v>38</v>
      </c>
      <c r="D2701">
        <v>216</v>
      </c>
      <c r="E2701">
        <v>5.8</v>
      </c>
      <c r="F2701">
        <f t="shared" si="126"/>
        <v>-12055</v>
      </c>
      <c r="G2701">
        <f t="shared" si="127"/>
        <v>0.22347763907061136</v>
      </c>
      <c r="H2701">
        <f t="shared" si="128"/>
        <v>1.0571580087991076E-3</v>
      </c>
      <c r="I2701">
        <v>5.8</v>
      </c>
    </row>
    <row r="2702" spans="1:9" x14ac:dyDescent="0.25">
      <c r="A2702" s="1">
        <v>14000</v>
      </c>
      <c r="B2702">
        <v>12030</v>
      </c>
      <c r="C2702">
        <v>39</v>
      </c>
      <c r="D2702">
        <v>216.5</v>
      </c>
      <c r="E2702">
        <v>5.9</v>
      </c>
      <c r="F2702">
        <f t="shared" si="126"/>
        <v>-12050</v>
      </c>
      <c r="G2702">
        <f t="shared" si="127"/>
        <v>0.22367246357705153</v>
      </c>
      <c r="H2702">
        <f t="shared" si="128"/>
        <v>1.085923824163452E-3</v>
      </c>
      <c r="I2702">
        <v>5.9</v>
      </c>
    </row>
    <row r="2703" spans="1:9" x14ac:dyDescent="0.25">
      <c r="A2703" s="1">
        <v>13995</v>
      </c>
      <c r="B2703">
        <v>12023</v>
      </c>
      <c r="C2703">
        <v>39</v>
      </c>
      <c r="D2703">
        <v>216.8</v>
      </c>
      <c r="E2703">
        <v>6</v>
      </c>
      <c r="F2703">
        <f t="shared" si="126"/>
        <v>-12045</v>
      </c>
      <c r="G2703">
        <f t="shared" si="127"/>
        <v>0.22386745792862009</v>
      </c>
      <c r="H2703">
        <f t="shared" si="128"/>
        <v>1.0868705165213723E-3</v>
      </c>
      <c r="I2703">
        <v>6</v>
      </c>
    </row>
    <row r="2704" spans="1:9" x14ac:dyDescent="0.25">
      <c r="A2704" s="1">
        <v>13990</v>
      </c>
      <c r="B2704">
        <v>12016</v>
      </c>
      <c r="C2704">
        <v>39</v>
      </c>
      <c r="D2704">
        <v>217</v>
      </c>
      <c r="E2704">
        <v>6</v>
      </c>
      <c r="F2704">
        <f t="shared" si="126"/>
        <v>-12040</v>
      </c>
      <c r="G2704">
        <f t="shared" si="127"/>
        <v>0.22406262227338553</v>
      </c>
      <c r="H2704">
        <f t="shared" si="128"/>
        <v>1.0878180341917136E-3</v>
      </c>
      <c r="I2704">
        <v>6</v>
      </c>
    </row>
    <row r="2705" spans="1:9" x14ac:dyDescent="0.25">
      <c r="A2705" s="1">
        <v>13985</v>
      </c>
      <c r="B2705">
        <v>12011</v>
      </c>
      <c r="C2705">
        <v>39</v>
      </c>
      <c r="D2705">
        <v>217.1</v>
      </c>
      <c r="E2705">
        <v>5.9</v>
      </c>
      <c r="F2705">
        <f t="shared" si="126"/>
        <v>-12035</v>
      </c>
      <c r="G2705">
        <f t="shared" si="127"/>
        <v>0.2242021295363438</v>
      </c>
      <c r="H2705">
        <f t="shared" si="128"/>
        <v>1.0884953382195204E-3</v>
      </c>
      <c r="I2705">
        <v>5.9</v>
      </c>
    </row>
    <row r="2706" spans="1:9" x14ac:dyDescent="0.25">
      <c r="A2706" s="1">
        <v>13980</v>
      </c>
      <c r="B2706">
        <v>12007</v>
      </c>
      <c r="C2706">
        <v>39</v>
      </c>
      <c r="D2706">
        <v>217</v>
      </c>
      <c r="E2706">
        <v>5.9</v>
      </c>
      <c r="F2706">
        <f t="shared" si="126"/>
        <v>-12030</v>
      </c>
      <c r="G2706">
        <f t="shared" si="127"/>
        <v>0.22431379788394815</v>
      </c>
      <c r="H2706">
        <f t="shared" si="128"/>
        <v>1.0890374850583814E-3</v>
      </c>
      <c r="I2706">
        <v>5.9</v>
      </c>
    </row>
    <row r="2707" spans="1:9" x14ac:dyDescent="0.25">
      <c r="A2707" s="1">
        <v>13975</v>
      </c>
      <c r="B2707">
        <v>12004</v>
      </c>
      <c r="C2707">
        <v>38</v>
      </c>
      <c r="D2707">
        <v>216.7</v>
      </c>
      <c r="E2707">
        <v>5.7</v>
      </c>
      <c r="F2707">
        <f t="shared" si="126"/>
        <v>-12025</v>
      </c>
      <c r="G2707">
        <f t="shared" si="127"/>
        <v>0.22439758564287596</v>
      </c>
      <c r="H2707">
        <f t="shared" si="128"/>
        <v>1.061509803862727E-3</v>
      </c>
      <c r="I2707">
        <v>5.7</v>
      </c>
    </row>
    <row r="2708" spans="1:9" x14ac:dyDescent="0.25">
      <c r="A2708" s="1">
        <v>13970</v>
      </c>
      <c r="B2708">
        <v>12002</v>
      </c>
      <c r="C2708">
        <v>37</v>
      </c>
      <c r="D2708">
        <v>216.2</v>
      </c>
      <c r="E2708">
        <v>5.5</v>
      </c>
      <c r="F2708">
        <f t="shared" si="126"/>
        <v>-12020</v>
      </c>
      <c r="G2708">
        <f t="shared" si="127"/>
        <v>0.22445346153542667</v>
      </c>
      <c r="H2708">
        <f t="shared" si="128"/>
        <v>1.0338326997150239E-3</v>
      </c>
      <c r="I2708">
        <v>5.5</v>
      </c>
    </row>
    <row r="2709" spans="1:9" x14ac:dyDescent="0.25">
      <c r="A2709" s="1">
        <v>13965</v>
      </c>
      <c r="B2709">
        <v>12001</v>
      </c>
      <c r="C2709">
        <v>35</v>
      </c>
      <c r="D2709">
        <v>215.6</v>
      </c>
      <c r="E2709">
        <v>5.3</v>
      </c>
      <c r="F2709">
        <f t="shared" si="126"/>
        <v>-12015</v>
      </c>
      <c r="G2709">
        <f t="shared" si="127"/>
        <v>0.22448140469898042</v>
      </c>
      <c r="H2709">
        <f t="shared" si="128"/>
        <v>9.780716002071848E-4</v>
      </c>
      <c r="I2709">
        <v>5.3</v>
      </c>
    </row>
    <row r="2710" spans="1:9" x14ac:dyDescent="0.25">
      <c r="A2710" s="1">
        <v>13960</v>
      </c>
      <c r="B2710">
        <v>12002</v>
      </c>
      <c r="C2710">
        <v>33</v>
      </c>
      <c r="D2710">
        <v>214.7</v>
      </c>
      <c r="E2710">
        <v>5</v>
      </c>
      <c r="F2710">
        <f t="shared" si="126"/>
        <v>-12010</v>
      </c>
      <c r="G2710">
        <f t="shared" si="127"/>
        <v>0.22445346153542667</v>
      </c>
      <c r="H2710">
        <f t="shared" si="128"/>
        <v>9.220670024485348E-4</v>
      </c>
      <c r="I2710">
        <v>5</v>
      </c>
    </row>
    <row r="2711" spans="1:9" x14ac:dyDescent="0.25">
      <c r="A2711" s="1">
        <v>13955</v>
      </c>
      <c r="B2711">
        <v>12004</v>
      </c>
      <c r="C2711">
        <v>31</v>
      </c>
      <c r="D2711">
        <v>213.7</v>
      </c>
      <c r="E2711">
        <v>4.7</v>
      </c>
      <c r="F2711">
        <f t="shared" si="126"/>
        <v>-12005</v>
      </c>
      <c r="G2711">
        <f t="shared" si="127"/>
        <v>0.22439758564287596</v>
      </c>
      <c r="H2711">
        <f t="shared" si="128"/>
        <v>8.6596852420380368E-4</v>
      </c>
      <c r="I2711">
        <v>4.7</v>
      </c>
    </row>
    <row r="2712" spans="1:9" x14ac:dyDescent="0.25">
      <c r="A2712" s="1">
        <v>13950</v>
      </c>
      <c r="B2712">
        <v>12008</v>
      </c>
      <c r="C2712">
        <v>29</v>
      </c>
      <c r="D2712">
        <v>212.4</v>
      </c>
      <c r="E2712">
        <v>4.4000000000000004</v>
      </c>
      <c r="F2712">
        <f t="shared" si="126"/>
        <v>-12000</v>
      </c>
      <c r="G2712">
        <f t="shared" si="127"/>
        <v>0.22428587558388038</v>
      </c>
      <c r="H2712">
        <f t="shared" si="128"/>
        <v>8.0969630174686062E-4</v>
      </c>
      <c r="I2712">
        <v>4.4000000000000004</v>
      </c>
    </row>
    <row r="2713" spans="1:9" x14ac:dyDescent="0.25">
      <c r="A2713" s="1">
        <v>13945</v>
      </c>
      <c r="B2713">
        <v>12013</v>
      </c>
      <c r="C2713">
        <v>27</v>
      </c>
      <c r="D2713">
        <v>210.8</v>
      </c>
      <c r="E2713">
        <v>4.0999999999999996</v>
      </c>
      <c r="F2713">
        <f t="shared" si="126"/>
        <v>-11995</v>
      </c>
      <c r="G2713">
        <f t="shared" si="127"/>
        <v>0.22414631621088241</v>
      </c>
      <c r="H2713">
        <f t="shared" si="128"/>
        <v>7.5338609955107993E-4</v>
      </c>
      <c r="I2713">
        <v>4.0999999999999996</v>
      </c>
    </row>
    <row r="2714" spans="1:9" x14ac:dyDescent="0.25">
      <c r="A2714" s="1">
        <v>13940</v>
      </c>
      <c r="B2714">
        <v>12020</v>
      </c>
      <c r="C2714">
        <v>27</v>
      </c>
      <c r="D2714">
        <v>209.1</v>
      </c>
      <c r="E2714">
        <v>4</v>
      </c>
      <c r="F2714">
        <f t="shared" si="126"/>
        <v>-11990</v>
      </c>
      <c r="G2714">
        <f t="shared" si="127"/>
        <v>0.22395107896653063</v>
      </c>
      <c r="H2714">
        <f t="shared" si="128"/>
        <v>7.5272988075393099E-4</v>
      </c>
      <c r="I2714">
        <v>4</v>
      </c>
    </row>
    <row r="2715" spans="1:9" x14ac:dyDescent="0.25">
      <c r="A2715" s="1">
        <v>13935</v>
      </c>
      <c r="B2715">
        <v>12028</v>
      </c>
      <c r="C2715">
        <v>27</v>
      </c>
      <c r="D2715">
        <v>207.2</v>
      </c>
      <c r="E2715">
        <v>4.0999999999999996</v>
      </c>
      <c r="F2715">
        <f t="shared" si="126"/>
        <v>-11985</v>
      </c>
      <c r="G2715">
        <f t="shared" si="127"/>
        <v>0.22372815891131978</v>
      </c>
      <c r="H2715">
        <f t="shared" si="128"/>
        <v>7.519806162835347E-4</v>
      </c>
      <c r="I2715">
        <v>4.0999999999999996</v>
      </c>
    </row>
    <row r="2716" spans="1:9" x14ac:dyDescent="0.25">
      <c r="A2716" s="1">
        <v>13930</v>
      </c>
      <c r="B2716">
        <v>12036</v>
      </c>
      <c r="C2716">
        <v>28</v>
      </c>
      <c r="D2716">
        <v>205.3</v>
      </c>
      <c r="E2716">
        <v>4.2</v>
      </c>
      <c r="F2716">
        <f t="shared" si="126"/>
        <v>-11980</v>
      </c>
      <c r="G2716">
        <f t="shared" si="127"/>
        <v>0.22350546074988706</v>
      </c>
      <c r="H2716">
        <f t="shared" si="128"/>
        <v>7.790555086514176E-4</v>
      </c>
      <c r="I2716">
        <v>4.2</v>
      </c>
    </row>
    <row r="2717" spans="1:9" x14ac:dyDescent="0.25">
      <c r="A2717" s="1">
        <v>13925</v>
      </c>
      <c r="B2717">
        <v>12044</v>
      </c>
      <c r="C2717">
        <v>29</v>
      </c>
      <c r="D2717">
        <v>203.4</v>
      </c>
      <c r="E2717">
        <v>4.4000000000000004</v>
      </c>
      <c r="F2717">
        <f t="shared" si="126"/>
        <v>-11975</v>
      </c>
      <c r="G2717">
        <f t="shared" si="127"/>
        <v>0.22328298426136017</v>
      </c>
      <c r="H2717">
        <f t="shared" si="128"/>
        <v>8.0607575545617392E-4</v>
      </c>
      <c r="I2717">
        <v>4.4000000000000004</v>
      </c>
    </row>
    <row r="2718" spans="1:9" x14ac:dyDescent="0.25">
      <c r="A2718" s="1">
        <v>13920</v>
      </c>
      <c r="B2718">
        <v>12051</v>
      </c>
      <c r="C2718">
        <v>30</v>
      </c>
      <c r="D2718">
        <v>201.5</v>
      </c>
      <c r="E2718">
        <v>4.5</v>
      </c>
      <c r="F2718">
        <f t="shared" si="126"/>
        <v>-11970</v>
      </c>
      <c r="G2718">
        <f t="shared" si="127"/>
        <v>0.22308849900148722</v>
      </c>
      <c r="H2718">
        <f t="shared" si="128"/>
        <v>8.3314514752204859E-4</v>
      </c>
      <c r="I2718">
        <v>4.5</v>
      </c>
    </row>
    <row r="2719" spans="1:9" x14ac:dyDescent="0.25">
      <c r="A2719" s="1">
        <v>13915</v>
      </c>
      <c r="B2719">
        <v>12058</v>
      </c>
      <c r="C2719">
        <v>29</v>
      </c>
      <c r="D2719">
        <v>199.9</v>
      </c>
      <c r="E2719">
        <v>4.4000000000000004</v>
      </c>
      <c r="F2719">
        <f t="shared" si="126"/>
        <v>-11965</v>
      </c>
      <c r="G2719">
        <f t="shared" si="127"/>
        <v>0.22289418314331069</v>
      </c>
      <c r="H2719">
        <f t="shared" si="128"/>
        <v>8.0467214131159088E-4</v>
      </c>
      <c r="I2719">
        <v>4.4000000000000004</v>
      </c>
    </row>
    <row r="2720" spans="1:9" x14ac:dyDescent="0.25">
      <c r="A2720" s="1">
        <v>13910</v>
      </c>
      <c r="B2720">
        <v>12062</v>
      </c>
      <c r="C2720">
        <v>28</v>
      </c>
      <c r="D2720">
        <v>198.4</v>
      </c>
      <c r="E2720">
        <v>4.2</v>
      </c>
      <c r="F2720">
        <f t="shared" si="126"/>
        <v>-11960</v>
      </c>
      <c r="G2720">
        <f t="shared" si="127"/>
        <v>0.22278322151118179</v>
      </c>
      <c r="H2720">
        <f t="shared" si="128"/>
        <v>7.7653805580892444E-4</v>
      </c>
      <c r="I2720">
        <v>4.2</v>
      </c>
    </row>
    <row r="2721" spans="1:9" x14ac:dyDescent="0.25">
      <c r="A2721" s="1">
        <v>13905</v>
      </c>
      <c r="B2721">
        <v>12065</v>
      </c>
      <c r="C2721">
        <v>27</v>
      </c>
      <c r="D2721">
        <v>197.2</v>
      </c>
      <c r="E2721">
        <v>4</v>
      </c>
      <c r="F2721">
        <f t="shared" si="126"/>
        <v>-11955</v>
      </c>
      <c r="G2721">
        <f t="shared" si="127"/>
        <v>0.22270003653927722</v>
      </c>
      <c r="H2721">
        <f t="shared" si="128"/>
        <v>7.485249578688516E-4</v>
      </c>
      <c r="I2721">
        <v>4</v>
      </c>
    </row>
    <row r="2722" spans="1:9" x14ac:dyDescent="0.25">
      <c r="A2722" s="1">
        <v>13900</v>
      </c>
      <c r="B2722">
        <v>12067</v>
      </c>
      <c r="C2722">
        <v>27</v>
      </c>
      <c r="D2722">
        <v>196.3</v>
      </c>
      <c r="E2722">
        <v>4</v>
      </c>
      <c r="F2722">
        <f t="shared" si="126"/>
        <v>-11950</v>
      </c>
      <c r="G2722">
        <f t="shared" si="127"/>
        <v>0.22264459714784357</v>
      </c>
      <c r="H2722">
        <f t="shared" si="128"/>
        <v>7.4833861857236106E-4</v>
      </c>
      <c r="I2722">
        <v>4</v>
      </c>
    </row>
    <row r="2723" spans="1:9" x14ac:dyDescent="0.25">
      <c r="A2723" s="1">
        <v>13895</v>
      </c>
      <c r="B2723">
        <v>12066</v>
      </c>
      <c r="C2723">
        <v>28</v>
      </c>
      <c r="D2723">
        <v>195.6</v>
      </c>
      <c r="E2723">
        <v>4.2</v>
      </c>
      <c r="F2723">
        <f t="shared" si="126"/>
        <v>-11945</v>
      </c>
      <c r="G2723">
        <f t="shared" si="127"/>
        <v>0.22267231511819655</v>
      </c>
      <c r="H2723">
        <f t="shared" si="128"/>
        <v>7.7615147806666285E-4</v>
      </c>
      <c r="I2723">
        <v>4.2</v>
      </c>
    </row>
    <row r="2724" spans="1:9" x14ac:dyDescent="0.25">
      <c r="A2724" s="1">
        <v>13890</v>
      </c>
      <c r="B2724">
        <v>12065</v>
      </c>
      <c r="C2724">
        <v>29</v>
      </c>
      <c r="D2724">
        <v>195.2</v>
      </c>
      <c r="E2724">
        <v>4.4000000000000004</v>
      </c>
      <c r="F2724">
        <f t="shared" si="126"/>
        <v>-11940</v>
      </c>
      <c r="G2724">
        <f t="shared" si="127"/>
        <v>0.22270003653927722</v>
      </c>
      <c r="H2724">
        <f t="shared" si="128"/>
        <v>8.0397125104432216E-4</v>
      </c>
      <c r="I2724">
        <v>4.4000000000000004</v>
      </c>
    </row>
    <row r="2725" spans="1:9" x14ac:dyDescent="0.25">
      <c r="A2725" s="1">
        <v>13885</v>
      </c>
      <c r="B2725">
        <v>12060</v>
      </c>
      <c r="C2725">
        <v>29</v>
      </c>
      <c r="D2725">
        <v>195.1</v>
      </c>
      <c r="E2725">
        <v>4.3</v>
      </c>
      <c r="F2725">
        <f t="shared" si="126"/>
        <v>-11935</v>
      </c>
      <c r="G2725">
        <f t="shared" si="127"/>
        <v>0.22283869542063403</v>
      </c>
      <c r="H2725">
        <f t="shared" si="128"/>
        <v>8.0447182462322752E-4</v>
      </c>
      <c r="I2725">
        <v>4.3</v>
      </c>
    </row>
    <row r="2726" spans="1:9" x14ac:dyDescent="0.25">
      <c r="A2726" s="1">
        <v>13880</v>
      </c>
      <c r="B2726">
        <v>12055</v>
      </c>
      <c r="C2726">
        <v>27</v>
      </c>
      <c r="D2726">
        <v>195.2</v>
      </c>
      <c r="E2726">
        <v>4</v>
      </c>
      <c r="F2726">
        <f t="shared" si="126"/>
        <v>-11930</v>
      </c>
      <c r="G2726">
        <f t="shared" si="127"/>
        <v>0.22297744063464559</v>
      </c>
      <c r="H2726">
        <f t="shared" si="128"/>
        <v>7.4945735057082414E-4</v>
      </c>
      <c r="I2726">
        <v>4</v>
      </c>
    </row>
    <row r="2727" spans="1:9" x14ac:dyDescent="0.25">
      <c r="A2727" s="1">
        <v>13875</v>
      </c>
      <c r="B2727">
        <v>12048</v>
      </c>
      <c r="C2727">
        <v>25</v>
      </c>
      <c r="D2727">
        <v>195.5</v>
      </c>
      <c r="E2727">
        <v>3.7</v>
      </c>
      <c r="F2727">
        <f t="shared" si="126"/>
        <v>-11925</v>
      </c>
      <c r="G2727">
        <f t="shared" si="127"/>
        <v>0.22317182907547395</v>
      </c>
      <c r="H2727">
        <f t="shared" si="128"/>
        <v>6.9454695965229045E-4</v>
      </c>
      <c r="I2727">
        <v>3.7</v>
      </c>
    </row>
    <row r="2728" spans="1:9" x14ac:dyDescent="0.25">
      <c r="A2728" s="1">
        <v>13870</v>
      </c>
      <c r="B2728">
        <v>12040</v>
      </c>
      <c r="C2728">
        <v>26</v>
      </c>
      <c r="D2728">
        <v>196</v>
      </c>
      <c r="E2728">
        <v>3.9</v>
      </c>
      <c r="F2728">
        <f t="shared" si="126"/>
        <v>-11920</v>
      </c>
      <c r="G2728">
        <f t="shared" si="127"/>
        <v>0.22339419481030628</v>
      </c>
      <c r="H2728">
        <f t="shared" si="128"/>
        <v>7.2304855783243661E-4</v>
      </c>
      <c r="I2728">
        <v>3.9</v>
      </c>
    </row>
    <row r="2729" spans="1:9" x14ac:dyDescent="0.25">
      <c r="A2729" s="1">
        <v>13865</v>
      </c>
      <c r="B2729">
        <v>12032</v>
      </c>
      <c r="C2729">
        <v>28</v>
      </c>
      <c r="D2729">
        <v>196.4</v>
      </c>
      <c r="E2729">
        <v>4.0999999999999996</v>
      </c>
      <c r="F2729">
        <f t="shared" si="126"/>
        <v>-11915</v>
      </c>
      <c r="G2729">
        <f t="shared" si="127"/>
        <v>0.22361678210769084</v>
      </c>
      <c r="H2729">
        <f t="shared" si="128"/>
        <v>7.7944353280410108E-4</v>
      </c>
      <c r="I2729">
        <v>4.0999999999999996</v>
      </c>
    </row>
    <row r="2730" spans="1:9" x14ac:dyDescent="0.25">
      <c r="A2730" s="1">
        <v>13860</v>
      </c>
      <c r="B2730">
        <v>12025</v>
      </c>
      <c r="C2730">
        <v>28</v>
      </c>
      <c r="D2730">
        <v>196.8</v>
      </c>
      <c r="E2730">
        <v>4.2</v>
      </c>
      <c r="F2730">
        <f t="shared" si="126"/>
        <v>-11910</v>
      </c>
      <c r="G2730">
        <f t="shared" si="127"/>
        <v>0.22381172791697646</v>
      </c>
      <c r="H2730">
        <f t="shared" si="128"/>
        <v>7.8012304016872162E-4</v>
      </c>
      <c r="I2730">
        <v>4.2</v>
      </c>
    </row>
    <row r="2731" spans="1:9" x14ac:dyDescent="0.25">
      <c r="A2731" s="1">
        <v>13855</v>
      </c>
      <c r="B2731">
        <v>12019</v>
      </c>
      <c r="C2731">
        <v>27</v>
      </c>
      <c r="D2731">
        <v>196.9</v>
      </c>
      <c r="E2731">
        <v>4</v>
      </c>
      <c r="F2731">
        <f t="shared" si="126"/>
        <v>-11905</v>
      </c>
      <c r="G2731">
        <f t="shared" si="127"/>
        <v>0.22397895958634731</v>
      </c>
      <c r="H2731">
        <f t="shared" si="128"/>
        <v>7.5282359128985151E-4</v>
      </c>
      <c r="I2731">
        <v>4</v>
      </c>
    </row>
    <row r="2732" spans="1:9" x14ac:dyDescent="0.25">
      <c r="A2732" s="1">
        <v>13850</v>
      </c>
      <c r="B2732">
        <v>12014</v>
      </c>
      <c r="C2732">
        <v>27</v>
      </c>
      <c r="D2732">
        <v>196.9</v>
      </c>
      <c r="E2732">
        <v>4</v>
      </c>
      <c r="F2732">
        <f t="shared" si="126"/>
        <v>-11900</v>
      </c>
      <c r="G2732">
        <f t="shared" si="127"/>
        <v>0.22411841475872316</v>
      </c>
      <c r="H2732">
        <f t="shared" si="128"/>
        <v>7.5329231899483697E-4</v>
      </c>
      <c r="I2732">
        <v>4</v>
      </c>
    </row>
    <row r="2733" spans="1:9" x14ac:dyDescent="0.25">
      <c r="A2733" s="1">
        <v>13845</v>
      </c>
      <c r="B2733">
        <v>12011</v>
      </c>
      <c r="C2733">
        <v>27</v>
      </c>
      <c r="D2733">
        <v>196.6</v>
      </c>
      <c r="E2733">
        <v>4</v>
      </c>
      <c r="F2733">
        <f t="shared" si="126"/>
        <v>-11895</v>
      </c>
      <c r="G2733">
        <f t="shared" si="127"/>
        <v>0.2242021295363438</v>
      </c>
      <c r="H2733">
        <f t="shared" si="128"/>
        <v>7.5357369569043723E-4</v>
      </c>
      <c r="I2733">
        <v>4</v>
      </c>
    </row>
    <row r="2734" spans="1:9" x14ac:dyDescent="0.25">
      <c r="A2734" s="1">
        <v>13840</v>
      </c>
      <c r="B2734">
        <v>12011</v>
      </c>
      <c r="C2734">
        <v>26</v>
      </c>
      <c r="D2734">
        <v>195.9</v>
      </c>
      <c r="E2734">
        <v>3.9</v>
      </c>
      <c r="F2734">
        <f t="shared" si="126"/>
        <v>-11890</v>
      </c>
      <c r="G2734">
        <f t="shared" si="127"/>
        <v>0.2242021295363438</v>
      </c>
      <c r="H2734">
        <f t="shared" si="128"/>
        <v>7.2566355881301364E-4</v>
      </c>
      <c r="I2734">
        <v>3.9</v>
      </c>
    </row>
    <row r="2735" spans="1:9" x14ac:dyDescent="0.25">
      <c r="A2735" s="1">
        <v>13835</v>
      </c>
      <c r="B2735">
        <v>12014</v>
      </c>
      <c r="C2735">
        <v>24</v>
      </c>
      <c r="D2735">
        <v>194.7</v>
      </c>
      <c r="E2735">
        <v>3.6</v>
      </c>
      <c r="F2735">
        <f t="shared" si="126"/>
        <v>-11885</v>
      </c>
      <c r="G2735">
        <f t="shared" si="127"/>
        <v>0.22411841475872316</v>
      </c>
      <c r="H2735">
        <f t="shared" si="128"/>
        <v>6.6959317243985505E-4</v>
      </c>
      <c r="I2735">
        <v>3.6</v>
      </c>
    </row>
    <row r="2736" spans="1:9" x14ac:dyDescent="0.25">
      <c r="A2736" s="1">
        <v>13830</v>
      </c>
      <c r="B2736">
        <v>12018</v>
      </c>
      <c r="C2736">
        <v>23</v>
      </c>
      <c r="D2736">
        <v>193.4</v>
      </c>
      <c r="E2736">
        <v>3.4</v>
      </c>
      <c r="F2736">
        <f t="shared" si="126"/>
        <v>-11880</v>
      </c>
      <c r="G2736">
        <f t="shared" si="127"/>
        <v>0.2240068436771406</v>
      </c>
      <c r="H2736">
        <f t="shared" si="128"/>
        <v>6.4137400778964697E-4</v>
      </c>
      <c r="I2736">
        <v>3.4</v>
      </c>
    </row>
    <row r="2737" spans="1:9" x14ac:dyDescent="0.25">
      <c r="A2737" s="1">
        <v>13825</v>
      </c>
      <c r="B2737">
        <v>12022</v>
      </c>
      <c r="C2737">
        <v>23</v>
      </c>
      <c r="D2737">
        <v>192.1</v>
      </c>
      <c r="E2737">
        <v>3.5</v>
      </c>
      <c r="F2737">
        <f t="shared" si="126"/>
        <v>-11875</v>
      </c>
      <c r="G2737">
        <f t="shared" si="127"/>
        <v>0.22389532813809901</v>
      </c>
      <c r="H2737">
        <f t="shared" si="128"/>
        <v>6.4105471768657754E-4</v>
      </c>
      <c r="I2737">
        <v>3.5</v>
      </c>
    </row>
    <row r="2738" spans="1:9" x14ac:dyDescent="0.25">
      <c r="A2738" s="1">
        <v>13820</v>
      </c>
      <c r="B2738">
        <v>12024</v>
      </c>
      <c r="C2738">
        <v>25</v>
      </c>
      <c r="D2738">
        <v>191.1</v>
      </c>
      <c r="E2738">
        <v>3.7</v>
      </c>
      <c r="F2738">
        <f t="shared" si="126"/>
        <v>-11870</v>
      </c>
      <c r="G2738">
        <f t="shared" si="127"/>
        <v>0.22383959118838984</v>
      </c>
      <c r="H2738">
        <f t="shared" si="128"/>
        <v>6.966251437457669E-4</v>
      </c>
      <c r="I2738">
        <v>3.7</v>
      </c>
    </row>
    <row r="2739" spans="1:9" x14ac:dyDescent="0.25">
      <c r="A2739" s="1">
        <v>13815</v>
      </c>
      <c r="B2739">
        <v>12021</v>
      </c>
      <c r="C2739">
        <v>24</v>
      </c>
      <c r="D2739">
        <v>190.8</v>
      </c>
      <c r="E2739">
        <v>3.6</v>
      </c>
      <c r="F2739">
        <f t="shared" si="126"/>
        <v>-11865</v>
      </c>
      <c r="G2739">
        <f t="shared" si="127"/>
        <v>0.22392320181725855</v>
      </c>
      <c r="H2739">
        <f t="shared" si="128"/>
        <v>6.6900993945153808E-4</v>
      </c>
      <c r="I2739">
        <v>3.6</v>
      </c>
    </row>
    <row r="2740" spans="1:9" x14ac:dyDescent="0.25">
      <c r="A2740" s="1">
        <v>13810</v>
      </c>
      <c r="B2740">
        <v>12013</v>
      </c>
      <c r="C2740">
        <v>23</v>
      </c>
      <c r="D2740">
        <v>191.3</v>
      </c>
      <c r="E2740">
        <v>3.4</v>
      </c>
      <c r="F2740">
        <f t="shared" si="126"/>
        <v>-11860</v>
      </c>
      <c r="G2740">
        <f t="shared" si="127"/>
        <v>0.22414631621088241</v>
      </c>
      <c r="H2740">
        <f t="shared" si="128"/>
        <v>6.4177334406203103E-4</v>
      </c>
      <c r="I2740">
        <v>3.4</v>
      </c>
    </row>
    <row r="2741" spans="1:9" x14ac:dyDescent="0.25">
      <c r="A2741" s="1">
        <v>13805</v>
      </c>
      <c r="B2741">
        <v>11997</v>
      </c>
      <c r="C2741">
        <v>23</v>
      </c>
      <c r="D2741">
        <v>192.9</v>
      </c>
      <c r="E2741">
        <v>3.4</v>
      </c>
      <c r="F2741">
        <f t="shared" si="126"/>
        <v>-11855</v>
      </c>
      <c r="G2741">
        <f t="shared" si="127"/>
        <v>0.22459321214515623</v>
      </c>
      <c r="H2741">
        <f t="shared" si="128"/>
        <v>6.4305289173890122E-4</v>
      </c>
      <c r="I2741">
        <v>3.4</v>
      </c>
    </row>
    <row r="2742" spans="1:9" x14ac:dyDescent="0.25">
      <c r="A2742" s="1">
        <v>13800</v>
      </c>
      <c r="B2742">
        <v>11974</v>
      </c>
      <c r="C2742">
        <v>23</v>
      </c>
      <c r="D2742">
        <v>195.6</v>
      </c>
      <c r="E2742">
        <v>3.4</v>
      </c>
      <c r="F2742">
        <f t="shared" si="126"/>
        <v>-11850</v>
      </c>
      <c r="G2742">
        <f t="shared" si="127"/>
        <v>0.22523718650722688</v>
      </c>
      <c r="H2742">
        <f t="shared" si="128"/>
        <v>6.4489671227016283E-4</v>
      </c>
      <c r="I2742">
        <v>3.4</v>
      </c>
    </row>
    <row r="2743" spans="1:9" x14ac:dyDescent="0.25">
      <c r="A2743" s="1">
        <v>13795</v>
      </c>
      <c r="B2743">
        <v>11944</v>
      </c>
      <c r="C2743">
        <v>24</v>
      </c>
      <c r="D2743">
        <v>199.4</v>
      </c>
      <c r="E2743">
        <v>3.5</v>
      </c>
      <c r="F2743">
        <f t="shared" si="126"/>
        <v>-11845</v>
      </c>
      <c r="G2743">
        <f t="shared" si="127"/>
        <v>0.22607992880293232</v>
      </c>
      <c r="H2743">
        <f t="shared" si="128"/>
        <v>6.7545354055401161E-4</v>
      </c>
      <c r="I2743">
        <v>3.5</v>
      </c>
    </row>
    <row r="2744" spans="1:9" x14ac:dyDescent="0.25">
      <c r="A2744" s="1">
        <v>13790</v>
      </c>
      <c r="B2744">
        <v>11918</v>
      </c>
      <c r="C2744">
        <v>24</v>
      </c>
      <c r="D2744">
        <v>202.6</v>
      </c>
      <c r="E2744">
        <v>3.6</v>
      </c>
      <c r="F2744">
        <f t="shared" si="126"/>
        <v>-11840</v>
      </c>
      <c r="G2744">
        <f t="shared" si="127"/>
        <v>0.22681285561204112</v>
      </c>
      <c r="H2744">
        <f t="shared" si="128"/>
        <v>6.7764328827200134E-4</v>
      </c>
      <c r="I2744">
        <v>3.6</v>
      </c>
    </row>
    <row r="2745" spans="1:9" x14ac:dyDescent="0.25">
      <c r="A2745" s="1">
        <v>13785</v>
      </c>
      <c r="B2745">
        <v>11901</v>
      </c>
      <c r="C2745">
        <v>24</v>
      </c>
      <c r="D2745">
        <v>204.5</v>
      </c>
      <c r="E2745">
        <v>3.6</v>
      </c>
      <c r="F2745">
        <f t="shared" si="126"/>
        <v>-11835</v>
      </c>
      <c r="G2745">
        <f t="shared" si="127"/>
        <v>0.22729336120177573</v>
      </c>
      <c r="H2745">
        <f t="shared" si="128"/>
        <v>6.7907888321207732E-4</v>
      </c>
      <c r="I2745">
        <v>3.6</v>
      </c>
    </row>
    <row r="2746" spans="1:9" x14ac:dyDescent="0.25">
      <c r="A2746" s="1">
        <v>13780</v>
      </c>
      <c r="B2746">
        <v>11892</v>
      </c>
      <c r="C2746">
        <v>22</v>
      </c>
      <c r="D2746">
        <v>204.9</v>
      </c>
      <c r="E2746">
        <v>3.4</v>
      </c>
      <c r="F2746">
        <f t="shared" si="126"/>
        <v>-11830</v>
      </c>
      <c r="G2746">
        <f t="shared" si="127"/>
        <v>0.22754815849102203</v>
      </c>
      <c r="H2746">
        <f t="shared" si="128"/>
        <v>6.2318679034015743E-4</v>
      </c>
      <c r="I2746">
        <v>3.4</v>
      </c>
    </row>
    <row r="2747" spans="1:9" x14ac:dyDescent="0.25">
      <c r="A2747" s="1">
        <v>13775</v>
      </c>
      <c r="B2747">
        <v>11890</v>
      </c>
      <c r="C2747">
        <v>23</v>
      </c>
      <c r="D2747">
        <v>204.5</v>
      </c>
      <c r="E2747">
        <v>3.4</v>
      </c>
      <c r="F2747">
        <f t="shared" si="126"/>
        <v>-11825</v>
      </c>
      <c r="G2747">
        <f t="shared" si="127"/>
        <v>0.22760481888875994</v>
      </c>
      <c r="H2747">
        <f t="shared" si="128"/>
        <v>6.5167569207537389E-4</v>
      </c>
      <c r="I2747">
        <v>3.4</v>
      </c>
    </row>
    <row r="2748" spans="1:9" x14ac:dyDescent="0.25">
      <c r="A2748" s="1">
        <v>13770</v>
      </c>
      <c r="B2748">
        <v>11889</v>
      </c>
      <c r="C2748">
        <v>23</v>
      </c>
      <c r="D2748">
        <v>204</v>
      </c>
      <c r="E2748">
        <v>3.5</v>
      </c>
      <c r="F2748">
        <f t="shared" si="126"/>
        <v>-11820</v>
      </c>
      <c r="G2748">
        <f t="shared" si="127"/>
        <v>0.22763315437815862</v>
      </c>
      <c r="H2748">
        <f t="shared" si="128"/>
        <v>6.5175682194667595E-4</v>
      </c>
      <c r="I2748">
        <v>3.5</v>
      </c>
    </row>
    <row r="2749" spans="1:9" x14ac:dyDescent="0.25">
      <c r="A2749" s="1">
        <v>13765</v>
      </c>
      <c r="B2749">
        <v>11879</v>
      </c>
      <c r="C2749">
        <v>22</v>
      </c>
      <c r="D2749">
        <v>204.7</v>
      </c>
      <c r="E2749">
        <v>3.3</v>
      </c>
      <c r="F2749">
        <f t="shared" si="126"/>
        <v>-11815</v>
      </c>
      <c r="G2749">
        <f t="shared" si="127"/>
        <v>0.22791670336291589</v>
      </c>
      <c r="H2749">
        <f t="shared" si="128"/>
        <v>6.2419612523143908E-4</v>
      </c>
      <c r="I2749">
        <v>3.3</v>
      </c>
    </row>
    <row r="2750" spans="1:9" x14ac:dyDescent="0.25">
      <c r="A2750" s="1">
        <v>13760</v>
      </c>
      <c r="B2750">
        <v>11864</v>
      </c>
      <c r="C2750">
        <v>22</v>
      </c>
      <c r="D2750">
        <v>206.3</v>
      </c>
      <c r="E2750">
        <v>3.3</v>
      </c>
      <c r="F2750">
        <f t="shared" si="126"/>
        <v>-11810</v>
      </c>
      <c r="G2750">
        <f t="shared" si="127"/>
        <v>0.22834268922749018</v>
      </c>
      <c r="H2750">
        <f t="shared" si="128"/>
        <v>6.2536277393312383E-4</v>
      </c>
      <c r="I2750">
        <v>3.3</v>
      </c>
    </row>
    <row r="2751" spans="1:9" x14ac:dyDescent="0.25">
      <c r="A2751" s="1">
        <v>13755</v>
      </c>
      <c r="B2751">
        <v>11850</v>
      </c>
      <c r="C2751">
        <v>22</v>
      </c>
      <c r="D2751">
        <v>207.6</v>
      </c>
      <c r="E2751">
        <v>3.3</v>
      </c>
      <c r="F2751">
        <f t="shared" si="126"/>
        <v>-11805</v>
      </c>
      <c r="G2751">
        <f t="shared" si="127"/>
        <v>0.22874099434078687</v>
      </c>
      <c r="H2751">
        <f t="shared" si="128"/>
        <v>6.2645361328237412E-4</v>
      </c>
      <c r="I2751">
        <v>3.3</v>
      </c>
    </row>
    <row r="2752" spans="1:9" x14ac:dyDescent="0.25">
      <c r="A2752" s="1">
        <v>13750</v>
      </c>
      <c r="B2752">
        <v>11841</v>
      </c>
      <c r="C2752">
        <v>23</v>
      </c>
      <c r="D2752">
        <v>208.2</v>
      </c>
      <c r="E2752">
        <v>3.5</v>
      </c>
      <c r="F2752">
        <f t="shared" si="126"/>
        <v>-11800</v>
      </c>
      <c r="G2752">
        <f t="shared" si="127"/>
        <v>0.22899741443589822</v>
      </c>
      <c r="H2752">
        <f t="shared" si="128"/>
        <v>6.5566295680638109E-4</v>
      </c>
      <c r="I2752">
        <v>3.5</v>
      </c>
    </row>
    <row r="2753" spans="1:9" x14ac:dyDescent="0.25">
      <c r="A2753" s="1">
        <v>13745</v>
      </c>
      <c r="B2753">
        <v>11834</v>
      </c>
      <c r="C2753">
        <v>24</v>
      </c>
      <c r="D2753">
        <v>208.6</v>
      </c>
      <c r="E2753">
        <v>3.6</v>
      </c>
      <c r="F2753">
        <f t="shared" si="126"/>
        <v>-11795</v>
      </c>
      <c r="G2753">
        <f t="shared" si="127"/>
        <v>0.22919705100101084</v>
      </c>
      <c r="H2753">
        <f t="shared" si="128"/>
        <v>6.8476649122672234E-4</v>
      </c>
      <c r="I2753">
        <v>3.6</v>
      </c>
    </row>
    <row r="2754" spans="1:9" x14ac:dyDescent="0.25">
      <c r="A2754" s="1">
        <v>13740</v>
      </c>
      <c r="B2754">
        <v>11824</v>
      </c>
      <c r="C2754">
        <v>25</v>
      </c>
      <c r="D2754">
        <v>209.4</v>
      </c>
      <c r="E2754">
        <v>3.7</v>
      </c>
      <c r="F2754">
        <f t="shared" si="126"/>
        <v>-11790</v>
      </c>
      <c r="G2754">
        <f t="shared" si="127"/>
        <v>0.22948254803811091</v>
      </c>
      <c r="H2754">
        <f t="shared" si="128"/>
        <v>7.1418694148546902E-4</v>
      </c>
      <c r="I2754">
        <v>3.7</v>
      </c>
    </row>
    <row r="2755" spans="1:9" x14ac:dyDescent="0.25">
      <c r="A2755" s="1">
        <v>13735</v>
      </c>
      <c r="B2755">
        <v>11812</v>
      </c>
      <c r="C2755">
        <v>25</v>
      </c>
      <c r="D2755">
        <v>210.4</v>
      </c>
      <c r="E2755">
        <v>3.7</v>
      </c>
      <c r="F2755">
        <f t="shared" ref="F2755:F2818" si="129">1950-A2755</f>
        <v>-11785</v>
      </c>
      <c r="G2755">
        <f t="shared" ref="G2755:G2818" si="130">EXP(-B2755/8033)</f>
        <v>0.22982561394865936</v>
      </c>
      <c r="H2755">
        <f t="shared" ref="H2755:H2818" si="131">G2755/8033*C2755</f>
        <v>7.1525461828911795E-4</v>
      </c>
      <c r="I2755">
        <v>3.7</v>
      </c>
    </row>
    <row r="2756" spans="1:9" x14ac:dyDescent="0.25">
      <c r="A2756" s="1">
        <v>13730</v>
      </c>
      <c r="B2756">
        <v>11803</v>
      </c>
      <c r="C2756">
        <v>26</v>
      </c>
      <c r="D2756">
        <v>211</v>
      </c>
      <c r="E2756">
        <v>3.9</v>
      </c>
      <c r="F2756">
        <f t="shared" si="129"/>
        <v>-11780</v>
      </c>
      <c r="G2756">
        <f t="shared" si="130"/>
        <v>0.2300832499091813</v>
      </c>
      <c r="H2756">
        <f t="shared" si="131"/>
        <v>7.4469868014922374E-4</v>
      </c>
      <c r="I2756">
        <v>3.9</v>
      </c>
    </row>
    <row r="2757" spans="1:9" x14ac:dyDescent="0.25">
      <c r="A2757" s="1">
        <v>13725</v>
      </c>
      <c r="B2757">
        <v>11800</v>
      </c>
      <c r="C2757">
        <v>26</v>
      </c>
      <c r="D2757">
        <v>210.8</v>
      </c>
      <c r="E2757">
        <v>3.8</v>
      </c>
      <c r="F2757">
        <f t="shared" si="129"/>
        <v>-11775</v>
      </c>
      <c r="G2757">
        <f t="shared" si="130"/>
        <v>0.23016919272704892</v>
      </c>
      <c r="H2757">
        <f t="shared" si="131"/>
        <v>7.4497684686957203E-4</v>
      </c>
      <c r="I2757">
        <v>3.8</v>
      </c>
    </row>
    <row r="2758" spans="1:9" x14ac:dyDescent="0.25">
      <c r="A2758" s="1">
        <v>13720</v>
      </c>
      <c r="B2758">
        <v>11802</v>
      </c>
      <c r="C2758">
        <v>25</v>
      </c>
      <c r="D2758">
        <v>209.7</v>
      </c>
      <c r="E2758">
        <v>3.8</v>
      </c>
      <c r="F2758">
        <f t="shared" si="129"/>
        <v>-11770</v>
      </c>
      <c r="G2758">
        <f t="shared" si="130"/>
        <v>0.23011189394897116</v>
      </c>
      <c r="H2758">
        <f t="shared" si="131"/>
        <v>7.1614556812203158E-4</v>
      </c>
      <c r="I2758">
        <v>3.8</v>
      </c>
    </row>
    <row r="2759" spans="1:9" x14ac:dyDescent="0.25">
      <c r="A2759" s="1">
        <v>13715</v>
      </c>
      <c r="B2759">
        <v>11809</v>
      </c>
      <c r="C2759">
        <v>26</v>
      </c>
      <c r="D2759">
        <v>208</v>
      </c>
      <c r="E2759">
        <v>3.9</v>
      </c>
      <c r="F2759">
        <f t="shared" si="129"/>
        <v>-11765</v>
      </c>
      <c r="G2759">
        <f t="shared" si="130"/>
        <v>0.22991146053196643</v>
      </c>
      <c r="H2759">
        <f t="shared" si="131"/>
        <v>7.4414265826355374E-4</v>
      </c>
      <c r="I2759">
        <v>3.9</v>
      </c>
    </row>
    <row r="2760" spans="1:9" x14ac:dyDescent="0.25">
      <c r="A2760" s="1">
        <v>13710</v>
      </c>
      <c r="B2760">
        <v>11818</v>
      </c>
      <c r="C2760">
        <v>25</v>
      </c>
      <c r="D2760">
        <v>205.9</v>
      </c>
      <c r="E2760">
        <v>3.8</v>
      </c>
      <c r="F2760">
        <f t="shared" si="129"/>
        <v>-11760</v>
      </c>
      <c r="G2760">
        <f t="shared" si="130"/>
        <v>0.22965401693277987</v>
      </c>
      <c r="H2760">
        <f t="shared" si="131"/>
        <v>7.1472058052029087E-4</v>
      </c>
      <c r="I2760">
        <v>3.8</v>
      </c>
    </row>
    <row r="2761" spans="1:9" x14ac:dyDescent="0.25">
      <c r="A2761" s="1">
        <v>13705</v>
      </c>
      <c r="B2761">
        <v>11827</v>
      </c>
      <c r="C2761">
        <v>24</v>
      </c>
      <c r="D2761">
        <v>203.8</v>
      </c>
      <c r="E2761">
        <v>3.7</v>
      </c>
      <c r="F2761">
        <f t="shared" si="129"/>
        <v>-11755</v>
      </c>
      <c r="G2761">
        <f t="shared" si="130"/>
        <v>0.22939686160633366</v>
      </c>
      <c r="H2761">
        <f t="shared" si="131"/>
        <v>6.8536346054425597E-4</v>
      </c>
      <c r="I2761">
        <v>3.7</v>
      </c>
    </row>
    <row r="2762" spans="1:9" x14ac:dyDescent="0.25">
      <c r="A2762" s="1">
        <v>13700</v>
      </c>
      <c r="B2762">
        <v>11834</v>
      </c>
      <c r="C2762">
        <v>25</v>
      </c>
      <c r="D2762">
        <v>202.1</v>
      </c>
      <c r="E2762">
        <v>3.8</v>
      </c>
      <c r="F2762">
        <f t="shared" si="129"/>
        <v>-11750</v>
      </c>
      <c r="G2762">
        <f t="shared" si="130"/>
        <v>0.22919705100101084</v>
      </c>
      <c r="H2762">
        <f t="shared" si="131"/>
        <v>7.1329842836116903E-4</v>
      </c>
      <c r="I2762">
        <v>3.8</v>
      </c>
    </row>
    <row r="2763" spans="1:9" x14ac:dyDescent="0.25">
      <c r="A2763" s="1">
        <v>13695</v>
      </c>
      <c r="B2763">
        <v>11836</v>
      </c>
      <c r="C2763">
        <v>25</v>
      </c>
      <c r="D2763">
        <v>201</v>
      </c>
      <c r="E2763">
        <v>3.8</v>
      </c>
      <c r="F2763">
        <f t="shared" si="129"/>
        <v>-11745</v>
      </c>
      <c r="G2763">
        <f t="shared" si="130"/>
        <v>0.22913999422983408</v>
      </c>
      <c r="H2763">
        <f t="shared" si="131"/>
        <v>7.1312085842721931E-4</v>
      </c>
      <c r="I2763">
        <v>3.8</v>
      </c>
    </row>
    <row r="2764" spans="1:9" x14ac:dyDescent="0.25">
      <c r="A2764" s="1">
        <v>13690</v>
      </c>
      <c r="B2764">
        <v>11836</v>
      </c>
      <c r="C2764">
        <v>25</v>
      </c>
      <c r="D2764">
        <v>200.3</v>
      </c>
      <c r="E2764">
        <v>3.8</v>
      </c>
      <c r="F2764">
        <f t="shared" si="129"/>
        <v>-11740</v>
      </c>
      <c r="G2764">
        <f t="shared" si="130"/>
        <v>0.22913999422983408</v>
      </c>
      <c r="H2764">
        <f t="shared" si="131"/>
        <v>7.1312085842721931E-4</v>
      </c>
      <c r="I2764">
        <v>3.8</v>
      </c>
    </row>
    <row r="2765" spans="1:9" x14ac:dyDescent="0.25">
      <c r="A2765" s="1">
        <v>13685</v>
      </c>
      <c r="B2765">
        <v>11837</v>
      </c>
      <c r="C2765">
        <v>25</v>
      </c>
      <c r="D2765">
        <v>199.5</v>
      </c>
      <c r="E2765">
        <v>3.8</v>
      </c>
      <c r="F2765">
        <f t="shared" si="129"/>
        <v>-11735</v>
      </c>
      <c r="G2765">
        <f t="shared" si="130"/>
        <v>0.22911147117090161</v>
      </c>
      <c r="H2765">
        <f t="shared" si="131"/>
        <v>7.1303209003766217E-4</v>
      </c>
      <c r="I2765">
        <v>3.8</v>
      </c>
    </row>
    <row r="2766" spans="1:9" x14ac:dyDescent="0.25">
      <c r="A2766" s="1">
        <v>13680</v>
      </c>
      <c r="B2766">
        <v>11840</v>
      </c>
      <c r="C2766">
        <v>24</v>
      </c>
      <c r="D2766">
        <v>198.2</v>
      </c>
      <c r="E2766">
        <v>3.6</v>
      </c>
      <c r="F2766">
        <f t="shared" si="129"/>
        <v>-11730</v>
      </c>
      <c r="G2766">
        <f t="shared" si="130"/>
        <v>0.2290259232954239</v>
      </c>
      <c r="H2766">
        <f t="shared" si="131"/>
        <v>6.8425521711566956E-4</v>
      </c>
      <c r="I2766">
        <v>3.6</v>
      </c>
    </row>
    <row r="2767" spans="1:9" x14ac:dyDescent="0.25">
      <c r="A2767" s="1">
        <v>13675</v>
      </c>
      <c r="B2767">
        <v>11844</v>
      </c>
      <c r="C2767">
        <v>24</v>
      </c>
      <c r="D2767">
        <v>196.9</v>
      </c>
      <c r="E2767">
        <v>3.5</v>
      </c>
      <c r="F2767">
        <f t="shared" si="129"/>
        <v>-11725</v>
      </c>
      <c r="G2767">
        <f t="shared" si="130"/>
        <v>0.22891190914803652</v>
      </c>
      <c r="H2767">
        <f t="shared" si="131"/>
        <v>6.8391457980242459E-4</v>
      </c>
      <c r="I2767">
        <v>3.5</v>
      </c>
    </row>
    <row r="2768" spans="1:9" x14ac:dyDescent="0.25">
      <c r="A2768" s="1">
        <v>13670</v>
      </c>
      <c r="B2768">
        <v>11845</v>
      </c>
      <c r="C2768">
        <v>26</v>
      </c>
      <c r="D2768">
        <v>196</v>
      </c>
      <c r="E2768">
        <v>3.9</v>
      </c>
      <c r="F2768">
        <f t="shared" si="129"/>
        <v>-11720</v>
      </c>
      <c r="G2768">
        <f t="shared" si="130"/>
        <v>0.22888341448084881</v>
      </c>
      <c r="H2768">
        <f t="shared" si="131"/>
        <v>7.4081523422159462E-4</v>
      </c>
      <c r="I2768">
        <v>3.9</v>
      </c>
    </row>
    <row r="2769" spans="1:9" x14ac:dyDescent="0.25">
      <c r="A2769" s="1">
        <v>13665</v>
      </c>
      <c r="B2769">
        <v>11841</v>
      </c>
      <c r="C2769">
        <v>28</v>
      </c>
      <c r="D2769">
        <v>195.9</v>
      </c>
      <c r="E2769">
        <v>4.0999999999999996</v>
      </c>
      <c r="F2769">
        <f t="shared" si="129"/>
        <v>-11715</v>
      </c>
      <c r="G2769">
        <f t="shared" si="130"/>
        <v>0.22899741443589822</v>
      </c>
      <c r="H2769">
        <f t="shared" si="131"/>
        <v>7.9819838219907259E-4</v>
      </c>
      <c r="I2769">
        <v>4.0999999999999996</v>
      </c>
    </row>
    <row r="2770" spans="1:9" x14ac:dyDescent="0.25">
      <c r="A2770" s="1">
        <v>13660</v>
      </c>
      <c r="B2770">
        <v>11833</v>
      </c>
      <c r="C2770">
        <v>28</v>
      </c>
      <c r="D2770">
        <v>196.4</v>
      </c>
      <c r="E2770">
        <v>4.2</v>
      </c>
      <c r="F2770">
        <f t="shared" si="129"/>
        <v>-11710</v>
      </c>
      <c r="G2770">
        <f t="shared" si="130"/>
        <v>0.22922558471413937</v>
      </c>
      <c r="H2770">
        <f t="shared" si="131"/>
        <v>7.9899369749731133E-4</v>
      </c>
      <c r="I2770">
        <v>4.2</v>
      </c>
    </row>
    <row r="2771" spans="1:9" x14ac:dyDescent="0.25">
      <c r="A2771" s="1">
        <v>13655</v>
      </c>
      <c r="B2771">
        <v>11823</v>
      </c>
      <c r="C2771">
        <v>28</v>
      </c>
      <c r="D2771">
        <v>197.1</v>
      </c>
      <c r="E2771">
        <v>4.2</v>
      </c>
      <c r="F2771">
        <f t="shared" si="129"/>
        <v>-11705</v>
      </c>
      <c r="G2771">
        <f t="shared" si="130"/>
        <v>0.22951111729397666</v>
      </c>
      <c r="H2771">
        <f t="shared" si="131"/>
        <v>7.9998895608506741E-4</v>
      </c>
      <c r="I2771">
        <v>4.2</v>
      </c>
    </row>
    <row r="2772" spans="1:9" x14ac:dyDescent="0.25">
      <c r="A2772" s="1">
        <v>13650</v>
      </c>
      <c r="B2772">
        <v>11814</v>
      </c>
      <c r="C2772">
        <v>29</v>
      </c>
      <c r="D2772">
        <v>197.8</v>
      </c>
      <c r="E2772">
        <v>4.3</v>
      </c>
      <c r="F2772">
        <f t="shared" si="129"/>
        <v>-11700</v>
      </c>
      <c r="G2772">
        <f t="shared" si="130"/>
        <v>0.22976840070176824</v>
      </c>
      <c r="H2772">
        <f t="shared" si="131"/>
        <v>8.2948881119771921E-4</v>
      </c>
      <c r="I2772">
        <v>4.3</v>
      </c>
    </row>
    <row r="2773" spans="1:9" x14ac:dyDescent="0.25">
      <c r="A2773" s="1">
        <v>13645</v>
      </c>
      <c r="B2773">
        <v>11808</v>
      </c>
      <c r="C2773">
        <v>28</v>
      </c>
      <c r="D2773">
        <v>198</v>
      </c>
      <c r="E2773">
        <v>4.2</v>
      </c>
      <c r="F2773">
        <f t="shared" si="129"/>
        <v>-11695</v>
      </c>
      <c r="G2773">
        <f t="shared" si="130"/>
        <v>0.22994008318496797</v>
      </c>
      <c r="H2773">
        <f t="shared" si="131"/>
        <v>8.0148416895046721E-4</v>
      </c>
      <c r="I2773">
        <v>4.2</v>
      </c>
    </row>
    <row r="2774" spans="1:9" x14ac:dyDescent="0.25">
      <c r="A2774" s="1">
        <v>13640</v>
      </c>
      <c r="B2774">
        <v>11807</v>
      </c>
      <c r="C2774">
        <v>26</v>
      </c>
      <c r="D2774">
        <v>197.4</v>
      </c>
      <c r="E2774">
        <v>3.9</v>
      </c>
      <c r="F2774">
        <f t="shared" si="129"/>
        <v>-11690</v>
      </c>
      <c r="G2774">
        <f t="shared" si="130"/>
        <v>0.22996870940132505</v>
      </c>
      <c r="H2774">
        <f t="shared" si="131"/>
        <v>7.4432795274921592E-4</v>
      </c>
      <c r="I2774">
        <v>3.9</v>
      </c>
    </row>
    <row r="2775" spans="1:9" x14ac:dyDescent="0.25">
      <c r="A2775" s="1">
        <v>13635</v>
      </c>
      <c r="B2775">
        <v>11813</v>
      </c>
      <c r="C2775">
        <v>27</v>
      </c>
      <c r="D2775">
        <v>195.7</v>
      </c>
      <c r="E2775">
        <v>3.9</v>
      </c>
      <c r="F2775">
        <f t="shared" si="129"/>
        <v>-11685</v>
      </c>
      <c r="G2775">
        <f t="shared" si="130"/>
        <v>0.22979700554464469</v>
      </c>
      <c r="H2775">
        <f t="shared" si="131"/>
        <v>7.7237883103515583E-4</v>
      </c>
      <c r="I2775">
        <v>3.9</v>
      </c>
    </row>
    <row r="2776" spans="1:9" x14ac:dyDescent="0.25">
      <c r="A2776" s="1">
        <v>13630</v>
      </c>
      <c r="B2776">
        <v>11826</v>
      </c>
      <c r="C2776">
        <v>29</v>
      </c>
      <c r="D2776">
        <v>193.1</v>
      </c>
      <c r="E2776">
        <v>4.3</v>
      </c>
      <c r="F2776">
        <f t="shared" si="129"/>
        <v>-11680</v>
      </c>
      <c r="G2776">
        <f t="shared" si="130"/>
        <v>0.22942542019473205</v>
      </c>
      <c r="H2776">
        <f t="shared" si="131"/>
        <v>8.2825061442141532E-4</v>
      </c>
      <c r="I2776">
        <v>4.3</v>
      </c>
    </row>
    <row r="2777" spans="1:9" x14ac:dyDescent="0.25">
      <c r="A2777" s="1">
        <v>13625</v>
      </c>
      <c r="B2777">
        <v>11840</v>
      </c>
      <c r="C2777">
        <v>30</v>
      </c>
      <c r="D2777">
        <v>190.4</v>
      </c>
      <c r="E2777">
        <v>4.5</v>
      </c>
      <c r="F2777">
        <f t="shared" si="129"/>
        <v>-11675</v>
      </c>
      <c r="G2777">
        <f t="shared" si="130"/>
        <v>0.2290259232954239</v>
      </c>
      <c r="H2777">
        <f t="shared" si="131"/>
        <v>8.5531902139458695E-4</v>
      </c>
      <c r="I2777">
        <v>4.5</v>
      </c>
    </row>
    <row r="2778" spans="1:9" x14ac:dyDescent="0.25">
      <c r="A2778" s="1">
        <v>13620</v>
      </c>
      <c r="B2778">
        <v>11845</v>
      </c>
      <c r="C2778">
        <v>33</v>
      </c>
      <c r="D2778">
        <v>188.8</v>
      </c>
      <c r="E2778">
        <v>4.9000000000000004</v>
      </c>
      <c r="F2778">
        <f t="shared" si="129"/>
        <v>-11670</v>
      </c>
      <c r="G2778">
        <f t="shared" si="130"/>
        <v>0.22888341448084881</v>
      </c>
      <c r="H2778">
        <f t="shared" si="131"/>
        <v>9.4026548958894699E-4</v>
      </c>
      <c r="I2778">
        <v>4.9000000000000004</v>
      </c>
    </row>
    <row r="2779" spans="1:9" x14ac:dyDescent="0.25">
      <c r="A2779" s="1">
        <v>13615</v>
      </c>
      <c r="B2779">
        <v>11837</v>
      </c>
      <c r="C2779">
        <v>33</v>
      </c>
      <c r="D2779">
        <v>189.2</v>
      </c>
      <c r="E2779">
        <v>4.9000000000000004</v>
      </c>
      <c r="F2779">
        <f t="shared" si="129"/>
        <v>-11665</v>
      </c>
      <c r="G2779">
        <f t="shared" si="130"/>
        <v>0.22911147117090161</v>
      </c>
      <c r="H2779">
        <f t="shared" si="131"/>
        <v>9.4120235884971408E-4</v>
      </c>
      <c r="I2779">
        <v>4.9000000000000004</v>
      </c>
    </row>
    <row r="2780" spans="1:9" x14ac:dyDescent="0.25">
      <c r="A2780" s="1">
        <v>13610</v>
      </c>
      <c r="B2780">
        <v>11820</v>
      </c>
      <c r="C2780">
        <v>31</v>
      </c>
      <c r="D2780">
        <v>191.1</v>
      </c>
      <c r="E2780">
        <v>4.5</v>
      </c>
      <c r="F2780">
        <f t="shared" si="129"/>
        <v>-11660</v>
      </c>
      <c r="G2780">
        <f t="shared" si="130"/>
        <v>0.22959684640359226</v>
      </c>
      <c r="H2780">
        <f t="shared" si="131"/>
        <v>8.860328941256517E-4</v>
      </c>
      <c r="I2780">
        <v>4.5</v>
      </c>
    </row>
    <row r="2781" spans="1:9" x14ac:dyDescent="0.25">
      <c r="A2781" s="1">
        <v>13605</v>
      </c>
      <c r="B2781">
        <v>11797</v>
      </c>
      <c r="C2781">
        <v>29</v>
      </c>
      <c r="D2781">
        <v>193.8</v>
      </c>
      <c r="E2781">
        <v>4.3</v>
      </c>
      <c r="F2781">
        <f t="shared" si="129"/>
        <v>-11655</v>
      </c>
      <c r="G2781">
        <f t="shared" si="130"/>
        <v>0.2302551676470706</v>
      </c>
      <c r="H2781">
        <f t="shared" si="131"/>
        <v>8.3124609258870255E-4</v>
      </c>
      <c r="I2781">
        <v>4.3</v>
      </c>
    </row>
    <row r="2782" spans="1:9" x14ac:dyDescent="0.25">
      <c r="A2782" s="1">
        <v>13600</v>
      </c>
      <c r="B2782">
        <v>11772</v>
      </c>
      <c r="C2782">
        <v>29</v>
      </c>
      <c r="D2782">
        <v>196.8</v>
      </c>
      <c r="E2782">
        <v>4.3</v>
      </c>
      <c r="F2782">
        <f t="shared" si="129"/>
        <v>-11650</v>
      </c>
      <c r="G2782">
        <f t="shared" si="130"/>
        <v>0.2309728753383363</v>
      </c>
      <c r="H2782">
        <f t="shared" si="131"/>
        <v>8.3383709508424661E-4</v>
      </c>
      <c r="I2782">
        <v>4.3</v>
      </c>
    </row>
    <row r="2783" spans="1:9" x14ac:dyDescent="0.25">
      <c r="A2783" s="1">
        <v>13595</v>
      </c>
      <c r="B2783">
        <v>11749</v>
      </c>
      <c r="C2783">
        <v>28</v>
      </c>
      <c r="D2783">
        <v>199.4</v>
      </c>
      <c r="E2783">
        <v>4.2</v>
      </c>
      <c r="F2783">
        <f t="shared" si="129"/>
        <v>-11645</v>
      </c>
      <c r="G2783">
        <f t="shared" si="130"/>
        <v>0.23163514205882604</v>
      </c>
      <c r="H2783">
        <f t="shared" si="131"/>
        <v>8.0739250313047791E-4</v>
      </c>
      <c r="I2783">
        <v>4.2</v>
      </c>
    </row>
    <row r="2784" spans="1:9" x14ac:dyDescent="0.25">
      <c r="A2784" s="1">
        <v>13590</v>
      </c>
      <c r="B2784">
        <v>11732</v>
      </c>
      <c r="C2784">
        <v>26</v>
      </c>
      <c r="D2784">
        <v>201.4</v>
      </c>
      <c r="E2784">
        <v>3.9</v>
      </c>
      <c r="F2784">
        <f t="shared" si="129"/>
        <v>-11640</v>
      </c>
      <c r="G2784">
        <f t="shared" si="130"/>
        <v>0.23212586371672278</v>
      </c>
      <c r="H2784">
        <f t="shared" si="131"/>
        <v>7.5130990372647736E-4</v>
      </c>
      <c r="I2784">
        <v>3.9</v>
      </c>
    </row>
    <row r="2785" spans="1:9" x14ac:dyDescent="0.25">
      <c r="A2785" s="1">
        <v>13585</v>
      </c>
      <c r="B2785">
        <v>11716</v>
      </c>
      <c r="C2785">
        <v>25</v>
      </c>
      <c r="D2785">
        <v>202.9</v>
      </c>
      <c r="E2785">
        <v>3.8</v>
      </c>
      <c r="F2785">
        <f t="shared" si="129"/>
        <v>-11635</v>
      </c>
      <c r="G2785">
        <f t="shared" si="130"/>
        <v>0.23258866902393646</v>
      </c>
      <c r="H2785">
        <f t="shared" si="131"/>
        <v>7.2385369421118029E-4</v>
      </c>
      <c r="I2785">
        <v>3.8</v>
      </c>
    </row>
    <row r="2786" spans="1:9" x14ac:dyDescent="0.25">
      <c r="A2786" s="1">
        <v>13580</v>
      </c>
      <c r="B2786">
        <v>11701</v>
      </c>
      <c r="C2786">
        <v>26</v>
      </c>
      <c r="D2786">
        <v>204.6</v>
      </c>
      <c r="E2786">
        <v>3.9</v>
      </c>
      <c r="F2786">
        <f t="shared" si="129"/>
        <v>-11630</v>
      </c>
      <c r="G2786">
        <f t="shared" si="130"/>
        <v>0.23302338698801028</v>
      </c>
      <c r="H2786">
        <f t="shared" si="131"/>
        <v>7.5421487136664595E-4</v>
      </c>
      <c r="I2786">
        <v>3.9</v>
      </c>
    </row>
    <row r="2787" spans="1:9" x14ac:dyDescent="0.25">
      <c r="A2787" s="1">
        <v>13575</v>
      </c>
      <c r="B2787">
        <v>11681</v>
      </c>
      <c r="C2787">
        <v>25</v>
      </c>
      <c r="D2787">
        <v>206.8</v>
      </c>
      <c r="E2787">
        <v>3.8</v>
      </c>
      <c r="F2787">
        <f t="shared" si="129"/>
        <v>-11625</v>
      </c>
      <c r="G2787">
        <f t="shared" si="130"/>
        <v>0.23360427510085291</v>
      </c>
      <c r="H2787">
        <f t="shared" si="131"/>
        <v>7.2701442518627194E-4</v>
      </c>
      <c r="I2787">
        <v>3.8</v>
      </c>
    </row>
    <row r="2788" spans="1:9" x14ac:dyDescent="0.25">
      <c r="A2788" s="1">
        <v>13570</v>
      </c>
      <c r="B2788">
        <v>11663</v>
      </c>
      <c r="C2788">
        <v>27</v>
      </c>
      <c r="D2788">
        <v>208.7</v>
      </c>
      <c r="E2788">
        <v>4.0999999999999996</v>
      </c>
      <c r="F2788">
        <f t="shared" si="129"/>
        <v>-11620</v>
      </c>
      <c r="G2788">
        <f t="shared" si="130"/>
        <v>0.23412831238779896</v>
      </c>
      <c r="H2788">
        <f t="shared" si="131"/>
        <v>7.8693693943365762E-4</v>
      </c>
      <c r="I2788">
        <v>4.0999999999999996</v>
      </c>
    </row>
    <row r="2789" spans="1:9" x14ac:dyDescent="0.25">
      <c r="A2789" s="1">
        <v>13565</v>
      </c>
      <c r="B2789">
        <v>11658</v>
      </c>
      <c r="C2789">
        <v>28</v>
      </c>
      <c r="D2789">
        <v>208.8</v>
      </c>
      <c r="E2789">
        <v>4.2</v>
      </c>
      <c r="F2789">
        <f t="shared" si="129"/>
        <v>-11615</v>
      </c>
      <c r="G2789">
        <f t="shared" si="130"/>
        <v>0.23427408681331829</v>
      </c>
      <c r="H2789">
        <f t="shared" si="131"/>
        <v>8.1659086652220996E-4</v>
      </c>
      <c r="I2789">
        <v>4.2</v>
      </c>
    </row>
    <row r="2790" spans="1:9" x14ac:dyDescent="0.25">
      <c r="A2790" s="1">
        <v>13560</v>
      </c>
      <c r="B2790">
        <v>11665</v>
      </c>
      <c r="C2790">
        <v>27</v>
      </c>
      <c r="D2790">
        <v>207</v>
      </c>
      <c r="E2790">
        <v>4</v>
      </c>
      <c r="F2790">
        <f t="shared" si="129"/>
        <v>-11610</v>
      </c>
      <c r="G2790">
        <f t="shared" si="130"/>
        <v>0.23407002801857352</v>
      </c>
      <c r="H2790">
        <f t="shared" si="131"/>
        <v>7.8674103778183558E-4</v>
      </c>
      <c r="I2790">
        <v>4</v>
      </c>
    </row>
    <row r="2791" spans="1:9" x14ac:dyDescent="0.25">
      <c r="A2791" s="1">
        <v>13555</v>
      </c>
      <c r="B2791">
        <v>11680</v>
      </c>
      <c r="C2791">
        <v>27</v>
      </c>
      <c r="D2791">
        <v>204</v>
      </c>
      <c r="E2791">
        <v>4</v>
      </c>
      <c r="F2791">
        <f t="shared" si="129"/>
        <v>-11605</v>
      </c>
      <c r="G2791">
        <f t="shared" si="130"/>
        <v>0.23363335748800501</v>
      </c>
      <c r="H2791">
        <f t="shared" si="131"/>
        <v>7.8527332903972804E-4</v>
      </c>
      <c r="I2791">
        <v>4</v>
      </c>
    </row>
    <row r="2792" spans="1:9" x14ac:dyDescent="0.25">
      <c r="A2792" s="1">
        <v>13550</v>
      </c>
      <c r="B2792">
        <v>11701</v>
      </c>
      <c r="C2792">
        <v>27</v>
      </c>
      <c r="D2792">
        <v>200.2</v>
      </c>
      <c r="E2792">
        <v>4.0999999999999996</v>
      </c>
      <c r="F2792">
        <f t="shared" si="129"/>
        <v>-11600</v>
      </c>
      <c r="G2792">
        <f t="shared" si="130"/>
        <v>0.23302338698801028</v>
      </c>
      <c r="H2792">
        <f t="shared" si="131"/>
        <v>7.8322313564997855E-4</v>
      </c>
      <c r="I2792">
        <v>4.0999999999999996</v>
      </c>
    </row>
    <row r="2793" spans="1:9" x14ac:dyDescent="0.25">
      <c r="A2793" s="1">
        <v>13545</v>
      </c>
      <c r="B2793">
        <v>11723</v>
      </c>
      <c r="C2793">
        <v>26</v>
      </c>
      <c r="D2793">
        <v>196.2</v>
      </c>
      <c r="E2793">
        <v>3.9</v>
      </c>
      <c r="F2793">
        <f t="shared" si="129"/>
        <v>-11595</v>
      </c>
      <c r="G2793">
        <f t="shared" si="130"/>
        <v>0.23238607827172011</v>
      </c>
      <c r="H2793">
        <f t="shared" si="131"/>
        <v>7.5215212685979368E-4</v>
      </c>
      <c r="I2793">
        <v>3.9</v>
      </c>
    </row>
    <row r="2794" spans="1:9" x14ac:dyDescent="0.25">
      <c r="A2794" s="1">
        <v>13540</v>
      </c>
      <c r="B2794">
        <v>11741</v>
      </c>
      <c r="C2794">
        <v>26</v>
      </c>
      <c r="D2794">
        <v>192.7</v>
      </c>
      <c r="E2794">
        <v>3.9</v>
      </c>
      <c r="F2794">
        <f t="shared" si="129"/>
        <v>-11590</v>
      </c>
      <c r="G2794">
        <f t="shared" si="130"/>
        <v>0.23186594053724638</v>
      </c>
      <c r="H2794">
        <f t="shared" si="131"/>
        <v>7.5046862367339799E-4</v>
      </c>
      <c r="I2794">
        <v>3.9</v>
      </c>
    </row>
    <row r="2795" spans="1:9" x14ac:dyDescent="0.25">
      <c r="A2795" s="1">
        <v>13535</v>
      </c>
      <c r="B2795">
        <v>11751</v>
      </c>
      <c r="C2795">
        <v>26</v>
      </c>
      <c r="D2795">
        <v>190.6</v>
      </c>
      <c r="E2795">
        <v>3.9</v>
      </c>
      <c r="F2795">
        <f t="shared" si="129"/>
        <v>-11585</v>
      </c>
      <c r="G2795">
        <f t="shared" si="130"/>
        <v>0.23157747834439674</v>
      </c>
      <c r="H2795">
        <f t="shared" si="131"/>
        <v>7.4953497285625741E-4</v>
      </c>
      <c r="I2795">
        <v>3.9</v>
      </c>
    </row>
    <row r="2796" spans="1:9" x14ac:dyDescent="0.25">
      <c r="A2796" s="1">
        <v>13530</v>
      </c>
      <c r="B2796">
        <v>11749</v>
      </c>
      <c r="C2796">
        <v>26</v>
      </c>
      <c r="D2796">
        <v>190.1</v>
      </c>
      <c r="E2796">
        <v>3.8</v>
      </c>
      <c r="F2796">
        <f t="shared" si="129"/>
        <v>-11580</v>
      </c>
      <c r="G2796">
        <f t="shared" si="130"/>
        <v>0.23163514205882604</v>
      </c>
      <c r="H2796">
        <f t="shared" si="131"/>
        <v>7.4972161004972944E-4</v>
      </c>
      <c r="I2796">
        <v>3.8</v>
      </c>
    </row>
    <row r="2797" spans="1:9" x14ac:dyDescent="0.25">
      <c r="A2797" s="1">
        <v>13525</v>
      </c>
      <c r="B2797">
        <v>11738</v>
      </c>
      <c r="C2797">
        <v>26</v>
      </c>
      <c r="D2797">
        <v>191</v>
      </c>
      <c r="E2797">
        <v>3.9</v>
      </c>
      <c r="F2797">
        <f t="shared" si="129"/>
        <v>-11575</v>
      </c>
      <c r="G2797">
        <f t="shared" si="130"/>
        <v>0.23195254924216147</v>
      </c>
      <c r="H2797">
        <f t="shared" si="131"/>
        <v>7.507489456362751E-4</v>
      </c>
      <c r="I2797">
        <v>3.9</v>
      </c>
    </row>
    <row r="2798" spans="1:9" x14ac:dyDescent="0.25">
      <c r="A2798" s="1">
        <v>13520</v>
      </c>
      <c r="B2798">
        <v>11723</v>
      </c>
      <c r="C2798">
        <v>29</v>
      </c>
      <c r="D2798">
        <v>192.5</v>
      </c>
      <c r="E2798">
        <v>4.4000000000000004</v>
      </c>
      <c r="F2798">
        <f t="shared" si="129"/>
        <v>-11570</v>
      </c>
      <c r="G2798">
        <f t="shared" si="130"/>
        <v>0.23238607827172011</v>
      </c>
      <c r="H2798">
        <f t="shared" si="131"/>
        <v>8.3893891072823145E-4</v>
      </c>
      <c r="I2798">
        <v>4.4000000000000004</v>
      </c>
    </row>
    <row r="2799" spans="1:9" x14ac:dyDescent="0.25">
      <c r="A2799" s="1">
        <v>13515</v>
      </c>
      <c r="B2799">
        <v>11706</v>
      </c>
      <c r="C2799">
        <v>33</v>
      </c>
      <c r="D2799">
        <v>194.3</v>
      </c>
      <c r="E2799">
        <v>4.9000000000000004</v>
      </c>
      <c r="F2799">
        <f t="shared" si="129"/>
        <v>-11565</v>
      </c>
      <c r="G2799">
        <f t="shared" si="130"/>
        <v>0.23287839079644343</v>
      </c>
      <c r="H2799">
        <f t="shared" si="131"/>
        <v>9.5667706912518774E-4</v>
      </c>
      <c r="I2799">
        <v>4.9000000000000004</v>
      </c>
    </row>
    <row r="2800" spans="1:9" x14ac:dyDescent="0.25">
      <c r="A2800" s="1">
        <v>13510</v>
      </c>
      <c r="B2800">
        <v>11689</v>
      </c>
      <c r="C2800">
        <v>34</v>
      </c>
      <c r="D2800">
        <v>196.2</v>
      </c>
      <c r="E2800">
        <v>5.0999999999999996</v>
      </c>
      <c r="F2800">
        <f t="shared" si="129"/>
        <v>-11560</v>
      </c>
      <c r="G2800">
        <f t="shared" si="130"/>
        <v>0.23337174629079635</v>
      </c>
      <c r="H2800">
        <f t="shared" si="131"/>
        <v>9.8775543058472249E-4</v>
      </c>
      <c r="I2800">
        <v>5.0999999999999996</v>
      </c>
    </row>
    <row r="2801" spans="1:9" x14ac:dyDescent="0.25">
      <c r="A2801" s="1">
        <v>13505</v>
      </c>
      <c r="B2801">
        <v>11672</v>
      </c>
      <c r="C2801">
        <v>33</v>
      </c>
      <c r="D2801">
        <v>197.9</v>
      </c>
      <c r="E2801">
        <v>5</v>
      </c>
      <c r="F2801">
        <f t="shared" si="129"/>
        <v>-11555</v>
      </c>
      <c r="G2801">
        <f t="shared" si="130"/>
        <v>0.23386614696432192</v>
      </c>
      <c r="H2801">
        <f t="shared" si="131"/>
        <v>9.6073482507439605E-4</v>
      </c>
      <c r="I2801">
        <v>5</v>
      </c>
    </row>
    <row r="2802" spans="1:9" x14ac:dyDescent="0.25">
      <c r="A2802" s="1">
        <v>13500</v>
      </c>
      <c r="B2802">
        <v>11656</v>
      </c>
      <c r="C2802">
        <v>32</v>
      </c>
      <c r="D2802">
        <v>199.5</v>
      </c>
      <c r="E2802">
        <v>4.8</v>
      </c>
      <c r="F2802">
        <f t="shared" si="129"/>
        <v>-11550</v>
      </c>
      <c r="G2802">
        <f t="shared" si="130"/>
        <v>0.23433242199399634</v>
      </c>
      <c r="H2802">
        <f t="shared" si="131"/>
        <v>9.334790867431698E-4</v>
      </c>
      <c r="I2802">
        <v>4.8</v>
      </c>
    </row>
    <row r="2803" spans="1:9" x14ac:dyDescent="0.25">
      <c r="A2803" s="1">
        <v>13495</v>
      </c>
      <c r="B2803">
        <v>11642</v>
      </c>
      <c r="C2803">
        <v>31</v>
      </c>
      <c r="D2803">
        <v>200.9</v>
      </c>
      <c r="E2803">
        <v>4.5999999999999996</v>
      </c>
      <c r="F2803">
        <f t="shared" si="129"/>
        <v>-11545</v>
      </c>
      <c r="G2803">
        <f t="shared" si="130"/>
        <v>0.23474117518074025</v>
      </c>
      <c r="H2803">
        <f t="shared" si="131"/>
        <v>9.0588527705750621E-4</v>
      </c>
      <c r="I2803">
        <v>4.5999999999999996</v>
      </c>
    </row>
    <row r="2804" spans="1:9" x14ac:dyDescent="0.25">
      <c r="A2804" s="1">
        <v>13490</v>
      </c>
      <c r="B2804">
        <v>11630</v>
      </c>
      <c r="C2804">
        <v>30</v>
      </c>
      <c r="D2804">
        <v>202.1</v>
      </c>
      <c r="E2804">
        <v>4.4000000000000004</v>
      </c>
      <c r="F2804">
        <f t="shared" si="129"/>
        <v>-11540</v>
      </c>
      <c r="G2804">
        <f t="shared" si="130"/>
        <v>0.23509210249828608</v>
      </c>
      <c r="H2804">
        <f t="shared" si="131"/>
        <v>8.7797374268001774E-4</v>
      </c>
      <c r="I2804">
        <v>4.4000000000000004</v>
      </c>
    </row>
    <row r="2805" spans="1:9" x14ac:dyDescent="0.25">
      <c r="A2805" s="1">
        <v>13485</v>
      </c>
      <c r="B2805">
        <v>11619</v>
      </c>
      <c r="C2805">
        <v>28</v>
      </c>
      <c r="D2805">
        <v>202.9</v>
      </c>
      <c r="E2805">
        <v>4.2</v>
      </c>
      <c r="F2805">
        <f t="shared" si="129"/>
        <v>-11535</v>
      </c>
      <c r="G2805">
        <f t="shared" si="130"/>
        <v>0.23541424671792022</v>
      </c>
      <c r="H2805">
        <f t="shared" si="131"/>
        <v>8.2056503275261625E-4</v>
      </c>
      <c r="I2805">
        <v>4.2</v>
      </c>
    </row>
    <row r="2806" spans="1:9" x14ac:dyDescent="0.25">
      <c r="A2806" s="1">
        <v>13480</v>
      </c>
      <c r="B2806">
        <v>11612</v>
      </c>
      <c r="C2806">
        <v>25</v>
      </c>
      <c r="D2806">
        <v>203.3</v>
      </c>
      <c r="E2806">
        <v>3.8</v>
      </c>
      <c r="F2806">
        <f t="shared" si="129"/>
        <v>-11530</v>
      </c>
      <c r="G2806">
        <f t="shared" si="130"/>
        <v>0.23561947738268171</v>
      </c>
      <c r="H2806">
        <f t="shared" si="131"/>
        <v>7.3328606181588985E-4</v>
      </c>
      <c r="I2806">
        <v>3.8</v>
      </c>
    </row>
    <row r="2807" spans="1:9" x14ac:dyDescent="0.25">
      <c r="A2807" s="1">
        <v>13475</v>
      </c>
      <c r="B2807">
        <v>11607</v>
      </c>
      <c r="C2807">
        <v>24</v>
      </c>
      <c r="D2807">
        <v>203.2</v>
      </c>
      <c r="E2807">
        <v>3.6</v>
      </c>
      <c r="F2807">
        <f t="shared" si="129"/>
        <v>-11525</v>
      </c>
      <c r="G2807">
        <f t="shared" si="130"/>
        <v>0.23576618024662127</v>
      </c>
      <c r="H2807">
        <f t="shared" si="131"/>
        <v>7.0439291994509035E-4</v>
      </c>
      <c r="I2807">
        <v>3.6</v>
      </c>
    </row>
    <row r="2808" spans="1:9" x14ac:dyDescent="0.25">
      <c r="A2808" s="1">
        <v>13470</v>
      </c>
      <c r="B2808">
        <v>11603</v>
      </c>
      <c r="C2808">
        <v>26</v>
      </c>
      <c r="D2808">
        <v>203.1</v>
      </c>
      <c r="E2808">
        <v>4</v>
      </c>
      <c r="F2808">
        <f t="shared" si="129"/>
        <v>-11520</v>
      </c>
      <c r="G2808">
        <f t="shared" si="130"/>
        <v>0.23588360830059907</v>
      </c>
      <c r="H2808">
        <f t="shared" si="131"/>
        <v>7.6347240331327976E-4</v>
      </c>
      <c r="I2808">
        <v>4</v>
      </c>
    </row>
    <row r="2809" spans="1:9" x14ac:dyDescent="0.25">
      <c r="A2809" s="1">
        <v>13465</v>
      </c>
      <c r="B2809">
        <v>11596</v>
      </c>
      <c r="C2809">
        <v>27</v>
      </c>
      <c r="D2809">
        <v>203.6</v>
      </c>
      <c r="E2809">
        <v>4.0999999999999996</v>
      </c>
      <c r="F2809">
        <f t="shared" si="129"/>
        <v>-11515</v>
      </c>
      <c r="G2809">
        <f t="shared" si="130"/>
        <v>0.23608924814785895</v>
      </c>
      <c r="H2809">
        <f t="shared" si="131"/>
        <v>7.9352790987080688E-4</v>
      </c>
      <c r="I2809">
        <v>4.0999999999999996</v>
      </c>
    </row>
    <row r="2810" spans="1:9" x14ac:dyDescent="0.25">
      <c r="A2810" s="1">
        <v>13460</v>
      </c>
      <c r="B2810">
        <v>11584</v>
      </c>
      <c r="C2810">
        <v>27</v>
      </c>
      <c r="D2810">
        <v>204.6</v>
      </c>
      <c r="E2810">
        <v>4</v>
      </c>
      <c r="F2810">
        <f t="shared" si="129"/>
        <v>-11510</v>
      </c>
      <c r="G2810">
        <f t="shared" si="130"/>
        <v>0.23644219077281661</v>
      </c>
      <c r="H2810">
        <f t="shared" si="131"/>
        <v>7.9471419779236264E-4</v>
      </c>
      <c r="I2810">
        <v>4</v>
      </c>
    </row>
    <row r="2811" spans="1:9" x14ac:dyDescent="0.25">
      <c r="A2811" s="1">
        <v>13455</v>
      </c>
      <c r="B2811">
        <v>11571</v>
      </c>
      <c r="C2811">
        <v>26</v>
      </c>
      <c r="D2811">
        <v>205.8</v>
      </c>
      <c r="E2811">
        <v>3.8</v>
      </c>
      <c r="F2811">
        <f t="shared" si="129"/>
        <v>-11505</v>
      </c>
      <c r="G2811">
        <f t="shared" si="130"/>
        <v>0.23682514072717589</v>
      </c>
      <c r="H2811">
        <f t="shared" si="131"/>
        <v>7.6651981313414325E-4</v>
      </c>
      <c r="I2811">
        <v>3.8</v>
      </c>
    </row>
    <row r="2812" spans="1:9" x14ac:dyDescent="0.25">
      <c r="A2812" s="1">
        <v>13450</v>
      </c>
      <c r="B2812">
        <v>11560</v>
      </c>
      <c r="C2812">
        <v>26</v>
      </c>
      <c r="D2812">
        <v>206.8</v>
      </c>
      <c r="E2812">
        <v>3.9</v>
      </c>
      <c r="F2812">
        <f t="shared" si="129"/>
        <v>-11500</v>
      </c>
      <c r="G2812">
        <f t="shared" si="130"/>
        <v>0.23714965971075111</v>
      </c>
      <c r="H2812">
        <f t="shared" si="131"/>
        <v>7.6757016712056877E-4</v>
      </c>
      <c r="I2812">
        <v>3.9</v>
      </c>
    </row>
    <row r="2813" spans="1:9" x14ac:dyDescent="0.25">
      <c r="A2813" s="1">
        <v>13445</v>
      </c>
      <c r="B2813">
        <v>11552</v>
      </c>
      <c r="C2813">
        <v>26</v>
      </c>
      <c r="D2813">
        <v>207.2</v>
      </c>
      <c r="E2813">
        <v>4</v>
      </c>
      <c r="F2813">
        <f t="shared" si="129"/>
        <v>-11495</v>
      </c>
      <c r="G2813">
        <f t="shared" si="130"/>
        <v>0.23738595278844504</v>
      </c>
      <c r="H2813">
        <f t="shared" si="131"/>
        <v>7.6833496483251224E-4</v>
      </c>
      <c r="I2813">
        <v>4</v>
      </c>
    </row>
    <row r="2814" spans="1:9" x14ac:dyDescent="0.25">
      <c r="A2814" s="1">
        <v>13440</v>
      </c>
      <c r="B2814">
        <v>11547</v>
      </c>
      <c r="C2814">
        <v>27</v>
      </c>
      <c r="D2814">
        <v>207.2</v>
      </c>
      <c r="E2814">
        <v>4.0999999999999996</v>
      </c>
      <c r="F2814">
        <f t="shared" si="129"/>
        <v>-11490</v>
      </c>
      <c r="G2814">
        <f t="shared" si="130"/>
        <v>0.2375337555062845</v>
      </c>
      <c r="H2814">
        <f t="shared" si="131"/>
        <v>7.9838309456861461E-4</v>
      </c>
      <c r="I2814">
        <v>4.0999999999999996</v>
      </c>
    </row>
    <row r="2815" spans="1:9" x14ac:dyDescent="0.25">
      <c r="A2815" s="1">
        <v>13435</v>
      </c>
      <c r="B2815">
        <v>11543</v>
      </c>
      <c r="C2815">
        <v>27</v>
      </c>
      <c r="D2815">
        <v>207</v>
      </c>
      <c r="E2815">
        <v>4.0999999999999996</v>
      </c>
      <c r="F2815">
        <f t="shared" si="129"/>
        <v>-11485</v>
      </c>
      <c r="G2815">
        <f t="shared" si="130"/>
        <v>0.23765206393641627</v>
      </c>
      <c r="H2815">
        <f t="shared" si="131"/>
        <v>7.9878074521140779E-4</v>
      </c>
      <c r="I2815">
        <v>4.0999999999999996</v>
      </c>
    </row>
    <row r="2816" spans="1:9" x14ac:dyDescent="0.25">
      <c r="A2816" s="1">
        <v>13430</v>
      </c>
      <c r="B2816">
        <v>11541</v>
      </c>
      <c r="C2816">
        <v>25</v>
      </c>
      <c r="D2816">
        <v>206.7</v>
      </c>
      <c r="E2816">
        <v>3.8</v>
      </c>
      <c r="F2816">
        <f t="shared" si="129"/>
        <v>-11480</v>
      </c>
      <c r="G2816">
        <f t="shared" si="130"/>
        <v>0.2377112402468517</v>
      </c>
      <c r="H2816">
        <f t="shared" si="131"/>
        <v>7.3979596740586235E-4</v>
      </c>
      <c r="I2816">
        <v>3.8</v>
      </c>
    </row>
    <row r="2817" spans="1:9" x14ac:dyDescent="0.25">
      <c r="A2817" s="1">
        <v>13425</v>
      </c>
      <c r="B2817">
        <v>11538</v>
      </c>
      <c r="C2817">
        <v>25</v>
      </c>
      <c r="D2817">
        <v>206.4</v>
      </c>
      <c r="E2817">
        <v>3.8</v>
      </c>
      <c r="F2817">
        <f t="shared" si="129"/>
        <v>-11475</v>
      </c>
      <c r="G2817">
        <f t="shared" si="130"/>
        <v>0.23780003234203326</v>
      </c>
      <c r="H2817">
        <f t="shared" si="131"/>
        <v>7.4007230281972257E-4</v>
      </c>
      <c r="I2817">
        <v>3.8</v>
      </c>
    </row>
    <row r="2818" spans="1:9" x14ac:dyDescent="0.25">
      <c r="A2818" s="1">
        <v>13420</v>
      </c>
      <c r="B2818">
        <v>11535</v>
      </c>
      <c r="C2818">
        <v>28</v>
      </c>
      <c r="D2818">
        <v>206.1</v>
      </c>
      <c r="E2818">
        <v>4.2</v>
      </c>
      <c r="F2818">
        <f t="shared" si="129"/>
        <v>-11470</v>
      </c>
      <c r="G2818">
        <f t="shared" si="130"/>
        <v>0.23788885760365719</v>
      </c>
      <c r="H2818">
        <f t="shared" si="131"/>
        <v>8.2919059042728762E-4</v>
      </c>
      <c r="I2818">
        <v>4.2</v>
      </c>
    </row>
    <row r="2819" spans="1:9" x14ac:dyDescent="0.25">
      <c r="A2819" s="1">
        <v>13415</v>
      </c>
      <c r="B2819">
        <v>11530</v>
      </c>
      <c r="C2819">
        <v>31</v>
      </c>
      <c r="D2819">
        <v>206</v>
      </c>
      <c r="E2819">
        <v>4.5999999999999996</v>
      </c>
      <c r="F2819">
        <f t="shared" ref="F2819:F2882" si="132">1950-A2819</f>
        <v>-11465</v>
      </c>
      <c r="G2819">
        <f t="shared" ref="G2819:G2882" si="133">EXP(-B2819/8033)</f>
        <v>0.23803697344321947</v>
      </c>
      <c r="H2819">
        <f t="shared" ref="H2819:H2882" si="134">G2819/8033*C2819</f>
        <v>9.1860403046679993E-4</v>
      </c>
      <c r="I2819">
        <v>4.5999999999999996</v>
      </c>
    </row>
    <row r="2820" spans="1:9" x14ac:dyDescent="0.25">
      <c r="A2820" s="1">
        <v>13410</v>
      </c>
      <c r="B2820">
        <v>11525</v>
      </c>
      <c r="C2820">
        <v>30</v>
      </c>
      <c r="D2820">
        <v>206.2</v>
      </c>
      <c r="E2820">
        <v>4.5</v>
      </c>
      <c r="F2820">
        <f t="shared" si="132"/>
        <v>-11460</v>
      </c>
      <c r="G2820">
        <f t="shared" si="133"/>
        <v>0.2381851815035867</v>
      </c>
      <c r="H2820">
        <f t="shared" si="134"/>
        <v>8.8952513943826731E-4</v>
      </c>
      <c r="I2820">
        <v>4.5</v>
      </c>
    </row>
    <row r="2821" spans="1:9" x14ac:dyDescent="0.25">
      <c r="A2821" s="1">
        <v>13405</v>
      </c>
      <c r="B2821">
        <v>11519</v>
      </c>
      <c r="C2821">
        <v>28</v>
      </c>
      <c r="D2821">
        <v>206.4</v>
      </c>
      <c r="E2821">
        <v>4.2</v>
      </c>
      <c r="F2821">
        <f t="shared" si="132"/>
        <v>-11455</v>
      </c>
      <c r="G2821">
        <f t="shared" si="133"/>
        <v>0.23836315298833841</v>
      </c>
      <c r="H2821">
        <f t="shared" si="134"/>
        <v>8.3084380476453079E-4</v>
      </c>
      <c r="I2821">
        <v>4.2</v>
      </c>
    </row>
    <row r="2822" spans="1:9" x14ac:dyDescent="0.25">
      <c r="A2822" s="1">
        <v>13400</v>
      </c>
      <c r="B2822">
        <v>11514</v>
      </c>
      <c r="C2822">
        <v>27</v>
      </c>
      <c r="D2822">
        <v>206.4</v>
      </c>
      <c r="E2822">
        <v>4</v>
      </c>
      <c r="F2822">
        <f t="shared" si="132"/>
        <v>-11450</v>
      </c>
      <c r="G2822">
        <f t="shared" si="133"/>
        <v>0.23851156413664198</v>
      </c>
      <c r="H2822">
        <f t="shared" si="134"/>
        <v>8.0166964168919871E-4</v>
      </c>
      <c r="I2822">
        <v>4</v>
      </c>
    </row>
    <row r="2823" spans="1:9" x14ac:dyDescent="0.25">
      <c r="A2823" s="1">
        <v>13395</v>
      </c>
      <c r="B2823">
        <v>11511</v>
      </c>
      <c r="C2823">
        <v>26</v>
      </c>
      <c r="D2823">
        <v>206.1</v>
      </c>
      <c r="E2823">
        <v>4</v>
      </c>
      <c r="F2823">
        <f t="shared" si="132"/>
        <v>-11445</v>
      </c>
      <c r="G2823">
        <f t="shared" si="133"/>
        <v>0.23860065517618528</v>
      </c>
      <c r="H2823">
        <f t="shared" si="134"/>
        <v>7.7226652988681896E-4</v>
      </c>
      <c r="I2823">
        <v>4</v>
      </c>
    </row>
    <row r="2824" spans="1:9" x14ac:dyDescent="0.25">
      <c r="A2824" s="1">
        <v>13390</v>
      </c>
      <c r="B2824">
        <v>11511</v>
      </c>
      <c r="C2824">
        <v>26</v>
      </c>
      <c r="D2824">
        <v>205.2</v>
      </c>
      <c r="E2824">
        <v>3.9</v>
      </c>
      <c r="F2824">
        <f t="shared" si="132"/>
        <v>-11440</v>
      </c>
      <c r="G2824">
        <f t="shared" si="133"/>
        <v>0.23860065517618528</v>
      </c>
      <c r="H2824">
        <f t="shared" si="134"/>
        <v>7.7226652988681896E-4</v>
      </c>
      <c r="I2824">
        <v>3.9</v>
      </c>
    </row>
    <row r="2825" spans="1:9" x14ac:dyDescent="0.25">
      <c r="A2825" s="1">
        <v>13385</v>
      </c>
      <c r="B2825">
        <v>11515</v>
      </c>
      <c r="C2825">
        <v>26</v>
      </c>
      <c r="D2825">
        <v>204</v>
      </c>
      <c r="E2825">
        <v>3.9</v>
      </c>
      <c r="F2825">
        <f t="shared" si="132"/>
        <v>-11435</v>
      </c>
      <c r="G2825">
        <f t="shared" si="133"/>
        <v>0.23848187451644795</v>
      </c>
      <c r="H2825">
        <f t="shared" si="134"/>
        <v>7.7188207860421352E-4</v>
      </c>
      <c r="I2825">
        <v>3.9</v>
      </c>
    </row>
    <row r="2826" spans="1:9" x14ac:dyDescent="0.25">
      <c r="A2826" s="1">
        <v>13380</v>
      </c>
      <c r="B2826">
        <v>11519</v>
      </c>
      <c r="C2826">
        <v>28</v>
      </c>
      <c r="D2826">
        <v>202.6</v>
      </c>
      <c r="E2826">
        <v>4.0999999999999996</v>
      </c>
      <c r="F2826">
        <f t="shared" si="132"/>
        <v>-11430</v>
      </c>
      <c r="G2826">
        <f t="shared" si="133"/>
        <v>0.23836315298833841</v>
      </c>
      <c r="H2826">
        <f t="shared" si="134"/>
        <v>8.3084380476453079E-4</v>
      </c>
      <c r="I2826">
        <v>4.0999999999999996</v>
      </c>
    </row>
    <row r="2827" spans="1:9" x14ac:dyDescent="0.25">
      <c r="A2827" s="1">
        <v>13375</v>
      </c>
      <c r="B2827">
        <v>11523</v>
      </c>
      <c r="C2827">
        <v>29</v>
      </c>
      <c r="D2827">
        <v>201.4</v>
      </c>
      <c r="E2827">
        <v>4.3</v>
      </c>
      <c r="F2827">
        <f t="shared" si="132"/>
        <v>-11425</v>
      </c>
      <c r="G2827">
        <f t="shared" si="133"/>
        <v>0.23824449056241959</v>
      </c>
      <c r="H2827">
        <f t="shared" si="134"/>
        <v>8.6008841358274212E-4</v>
      </c>
      <c r="I2827">
        <v>4.3</v>
      </c>
    </row>
    <row r="2828" spans="1:9" x14ac:dyDescent="0.25">
      <c r="A2828" s="1">
        <v>13370</v>
      </c>
      <c r="B2828">
        <v>11524</v>
      </c>
      <c r="C2828">
        <v>27</v>
      </c>
      <c r="D2828">
        <v>200.5</v>
      </c>
      <c r="E2828">
        <v>4.0999999999999996</v>
      </c>
      <c r="F2828">
        <f t="shared" si="132"/>
        <v>-11420</v>
      </c>
      <c r="G2828">
        <f t="shared" si="133"/>
        <v>0.23821483418720898</v>
      </c>
      <c r="H2828">
        <f t="shared" si="134"/>
        <v>8.0067229217660192E-4</v>
      </c>
      <c r="I2828">
        <v>4.0999999999999996</v>
      </c>
    </row>
    <row r="2829" spans="1:9" x14ac:dyDescent="0.25">
      <c r="A2829" s="1">
        <v>13365</v>
      </c>
      <c r="B2829">
        <v>11522</v>
      </c>
      <c r="C2829">
        <v>26</v>
      </c>
      <c r="D2829">
        <v>200</v>
      </c>
      <c r="E2829">
        <v>3.9</v>
      </c>
      <c r="F2829">
        <f t="shared" si="132"/>
        <v>-11415</v>
      </c>
      <c r="G2829">
        <f t="shared" si="133"/>
        <v>0.23827415062967819</v>
      </c>
      <c r="H2829">
        <f t="shared" si="134"/>
        <v>7.7120974933046597E-4</v>
      </c>
      <c r="I2829">
        <v>3.9</v>
      </c>
    </row>
    <row r="2830" spans="1:9" x14ac:dyDescent="0.25">
      <c r="A2830" s="1">
        <v>13360</v>
      </c>
      <c r="B2830">
        <v>11519</v>
      </c>
      <c r="C2830">
        <v>27</v>
      </c>
      <c r="D2830">
        <v>199.8</v>
      </c>
      <c r="E2830">
        <v>4</v>
      </c>
      <c r="F2830">
        <f t="shared" si="132"/>
        <v>-11410</v>
      </c>
      <c r="G2830">
        <f t="shared" si="133"/>
        <v>0.23836315298833841</v>
      </c>
      <c r="H2830">
        <f t="shared" si="134"/>
        <v>8.0117081173722608E-4</v>
      </c>
      <c r="I2830">
        <v>4</v>
      </c>
    </row>
    <row r="2831" spans="1:9" x14ac:dyDescent="0.25">
      <c r="A2831" s="1">
        <v>13355</v>
      </c>
      <c r="B2831">
        <v>11512</v>
      </c>
      <c r="C2831">
        <v>28</v>
      </c>
      <c r="D2831">
        <v>200</v>
      </c>
      <c r="E2831">
        <v>4.2</v>
      </c>
      <c r="F2831">
        <f t="shared" si="132"/>
        <v>-11405</v>
      </c>
      <c r="G2831">
        <f t="shared" si="133"/>
        <v>0.23857095446605048</v>
      </c>
      <c r="H2831">
        <f t="shared" si="134"/>
        <v>8.3156812212740116E-4</v>
      </c>
      <c r="I2831">
        <v>4.2</v>
      </c>
    </row>
    <row r="2832" spans="1:9" x14ac:dyDescent="0.25">
      <c r="A2832" s="1">
        <v>13350</v>
      </c>
      <c r="B2832">
        <v>11504</v>
      </c>
      <c r="C2832">
        <v>28</v>
      </c>
      <c r="D2832">
        <v>200.5</v>
      </c>
      <c r="E2832">
        <v>4.0999999999999996</v>
      </c>
      <c r="F2832">
        <f t="shared" si="132"/>
        <v>-11400</v>
      </c>
      <c r="G2832">
        <f t="shared" si="133"/>
        <v>0.23880866370479831</v>
      </c>
      <c r="H2832">
        <f t="shared" si="134"/>
        <v>8.3239668663442705E-4</v>
      </c>
      <c r="I2832">
        <v>4.0999999999999996</v>
      </c>
    </row>
    <row r="2833" spans="1:9" x14ac:dyDescent="0.25">
      <c r="A2833" s="1">
        <v>13345</v>
      </c>
      <c r="B2833">
        <v>11495</v>
      </c>
      <c r="C2833">
        <v>26</v>
      </c>
      <c r="D2833">
        <v>201.1</v>
      </c>
      <c r="E2833">
        <v>3.9</v>
      </c>
      <c r="F2833">
        <f t="shared" si="132"/>
        <v>-11395</v>
      </c>
      <c r="G2833">
        <f t="shared" si="133"/>
        <v>0.23907636972066604</v>
      </c>
      <c r="H2833">
        <f t="shared" si="134"/>
        <v>7.7380625080758329E-4</v>
      </c>
      <c r="I2833">
        <v>3.9</v>
      </c>
    </row>
    <row r="2834" spans="1:9" x14ac:dyDescent="0.25">
      <c r="A2834" s="1">
        <v>13340</v>
      </c>
      <c r="B2834">
        <v>11487</v>
      </c>
      <c r="C2834">
        <v>26</v>
      </c>
      <c r="D2834">
        <v>201.6</v>
      </c>
      <c r="E2834">
        <v>3.9</v>
      </c>
      <c r="F2834">
        <f t="shared" si="132"/>
        <v>-11390</v>
      </c>
      <c r="G2834">
        <f t="shared" si="133"/>
        <v>0.23931458254911409</v>
      </c>
      <c r="H2834">
        <f t="shared" si="134"/>
        <v>7.7457726207854672E-4</v>
      </c>
      <c r="I2834">
        <v>3.9</v>
      </c>
    </row>
    <row r="2835" spans="1:9" x14ac:dyDescent="0.25">
      <c r="A2835" s="1">
        <v>13335</v>
      </c>
      <c r="B2835">
        <v>11481</v>
      </c>
      <c r="C2835">
        <v>26</v>
      </c>
      <c r="D2835">
        <v>201.8</v>
      </c>
      <c r="E2835">
        <v>3.9</v>
      </c>
      <c r="F2835">
        <f t="shared" si="132"/>
        <v>-11385</v>
      </c>
      <c r="G2835">
        <f t="shared" si="133"/>
        <v>0.2394933979200374</v>
      </c>
      <c r="H2835">
        <f t="shared" si="134"/>
        <v>7.751560246384878E-4</v>
      </c>
      <c r="I2835">
        <v>3.9</v>
      </c>
    </row>
    <row r="2836" spans="1:9" x14ac:dyDescent="0.25">
      <c r="A2836" s="1">
        <v>13330</v>
      </c>
      <c r="B2836">
        <v>11477</v>
      </c>
      <c r="C2836">
        <v>26</v>
      </c>
      <c r="D2836">
        <v>201.6</v>
      </c>
      <c r="E2836">
        <v>3.9</v>
      </c>
      <c r="F2836">
        <f t="shared" si="132"/>
        <v>-11380</v>
      </c>
      <c r="G2836">
        <f t="shared" si="133"/>
        <v>0.23961268238920452</v>
      </c>
      <c r="H2836">
        <f t="shared" si="134"/>
        <v>7.7554210657529161E-4</v>
      </c>
      <c r="I2836">
        <v>3.9</v>
      </c>
    </row>
    <row r="2837" spans="1:9" x14ac:dyDescent="0.25">
      <c r="A2837" s="1">
        <v>13325</v>
      </c>
      <c r="B2837">
        <v>11473</v>
      </c>
      <c r="C2837">
        <v>29</v>
      </c>
      <c r="D2837">
        <v>201.6</v>
      </c>
      <c r="E2837">
        <v>4.4000000000000004</v>
      </c>
      <c r="F2837">
        <f t="shared" si="132"/>
        <v>-11375</v>
      </c>
      <c r="G2837">
        <f t="shared" si="133"/>
        <v>0.23973202627038345</v>
      </c>
      <c r="H2837">
        <f t="shared" si="134"/>
        <v>8.6545857859344209E-4</v>
      </c>
      <c r="I2837">
        <v>4.4000000000000004</v>
      </c>
    </row>
    <row r="2838" spans="1:9" x14ac:dyDescent="0.25">
      <c r="A2838" s="1">
        <v>13320</v>
      </c>
      <c r="B2838">
        <v>11464</v>
      </c>
      <c r="C2838">
        <v>32</v>
      </c>
      <c r="D2838">
        <v>202.1</v>
      </c>
      <c r="E2838">
        <v>4.8</v>
      </c>
      <c r="F2838">
        <f t="shared" si="132"/>
        <v>-11370</v>
      </c>
      <c r="G2838">
        <f t="shared" si="133"/>
        <v>0.24000076738150192</v>
      </c>
      <c r="H2838">
        <f t="shared" si="134"/>
        <v>9.5605932481116168E-4</v>
      </c>
      <c r="I2838">
        <v>4.8</v>
      </c>
    </row>
    <row r="2839" spans="1:9" x14ac:dyDescent="0.25">
      <c r="A2839" s="1">
        <v>13315</v>
      </c>
      <c r="B2839">
        <v>11451</v>
      </c>
      <c r="C2839">
        <v>31</v>
      </c>
      <c r="D2839">
        <v>203.4</v>
      </c>
      <c r="E2839">
        <v>4.5999999999999996</v>
      </c>
      <c r="F2839">
        <f t="shared" si="132"/>
        <v>-11365</v>
      </c>
      <c r="G2839">
        <f t="shared" si="133"/>
        <v>0.24038948092968268</v>
      </c>
      <c r="H2839">
        <f t="shared" si="134"/>
        <v>9.2768254809164237E-4</v>
      </c>
      <c r="I2839">
        <v>4.5999999999999996</v>
      </c>
    </row>
    <row r="2840" spans="1:9" x14ac:dyDescent="0.25">
      <c r="A2840" s="1">
        <v>13310</v>
      </c>
      <c r="B2840">
        <v>11434</v>
      </c>
      <c r="C2840">
        <v>29</v>
      </c>
      <c r="D2840">
        <v>205.2</v>
      </c>
      <c r="E2840">
        <v>4.3</v>
      </c>
      <c r="F2840">
        <f t="shared" si="132"/>
        <v>-11360</v>
      </c>
      <c r="G2840">
        <f t="shared" si="133"/>
        <v>0.24089874875309777</v>
      </c>
      <c r="H2840">
        <f t="shared" si="134"/>
        <v>8.6967057311587638E-4</v>
      </c>
      <c r="I2840">
        <v>4.3</v>
      </c>
    </row>
    <row r="2841" spans="1:9" x14ac:dyDescent="0.25">
      <c r="A2841" s="1">
        <v>13305</v>
      </c>
      <c r="B2841">
        <v>11416</v>
      </c>
      <c r="C2841">
        <v>28</v>
      </c>
      <c r="D2841">
        <v>207.2</v>
      </c>
      <c r="E2841">
        <v>4.2</v>
      </c>
      <c r="F2841">
        <f t="shared" si="132"/>
        <v>-11355</v>
      </c>
      <c r="G2841">
        <f t="shared" si="133"/>
        <v>0.24143914950848108</v>
      </c>
      <c r="H2841">
        <f t="shared" si="134"/>
        <v>8.415655653227275E-4</v>
      </c>
      <c r="I2841">
        <v>4.2</v>
      </c>
    </row>
    <row r="2842" spans="1:9" x14ac:dyDescent="0.25">
      <c r="A2842" s="1">
        <v>13300</v>
      </c>
      <c r="B2842">
        <v>11399</v>
      </c>
      <c r="C2842">
        <v>26</v>
      </c>
      <c r="D2842">
        <v>209</v>
      </c>
      <c r="E2842">
        <v>4</v>
      </c>
      <c r="F2842">
        <f t="shared" si="132"/>
        <v>-11350</v>
      </c>
      <c r="G2842">
        <f t="shared" si="133"/>
        <v>0.24195064106660524</v>
      </c>
      <c r="H2842">
        <f t="shared" si="134"/>
        <v>7.8310925777813221E-4</v>
      </c>
      <c r="I2842">
        <v>4</v>
      </c>
    </row>
    <row r="2843" spans="1:9" x14ac:dyDescent="0.25">
      <c r="A2843" s="1">
        <v>13295</v>
      </c>
      <c r="B2843">
        <v>11385</v>
      </c>
      <c r="C2843">
        <v>24</v>
      </c>
      <c r="D2843">
        <v>210.4</v>
      </c>
      <c r="E2843">
        <v>3.7</v>
      </c>
      <c r="F2843">
        <f t="shared" si="132"/>
        <v>-11345</v>
      </c>
      <c r="G2843">
        <f t="shared" si="133"/>
        <v>0.24237268294510056</v>
      </c>
      <c r="H2843">
        <f t="shared" si="134"/>
        <v>7.2413100842554632E-4</v>
      </c>
      <c r="I2843">
        <v>3.7</v>
      </c>
    </row>
    <row r="2844" spans="1:9" x14ac:dyDescent="0.25">
      <c r="A2844" s="1">
        <v>13290</v>
      </c>
      <c r="B2844">
        <v>11375</v>
      </c>
      <c r="C2844">
        <v>24</v>
      </c>
      <c r="D2844">
        <v>211.2</v>
      </c>
      <c r="E2844">
        <v>3.7</v>
      </c>
      <c r="F2844">
        <f t="shared" si="132"/>
        <v>-11340</v>
      </c>
      <c r="G2844">
        <f t="shared" si="133"/>
        <v>0.24267459207766837</v>
      </c>
      <c r="H2844">
        <f t="shared" si="134"/>
        <v>7.2503301504594055E-4</v>
      </c>
      <c r="I2844">
        <v>3.7</v>
      </c>
    </row>
    <row r="2845" spans="1:9" x14ac:dyDescent="0.25">
      <c r="A2845" s="1">
        <v>13285</v>
      </c>
      <c r="B2845">
        <v>11370</v>
      </c>
      <c r="C2845">
        <v>24</v>
      </c>
      <c r="D2845">
        <v>211.1</v>
      </c>
      <c r="E2845">
        <v>3.6</v>
      </c>
      <c r="F2845">
        <f t="shared" si="132"/>
        <v>-11335</v>
      </c>
      <c r="G2845">
        <f t="shared" si="133"/>
        <v>0.2428256876409835</v>
      </c>
      <c r="H2845">
        <f t="shared" si="134"/>
        <v>7.2548443960956108E-4</v>
      </c>
      <c r="I2845">
        <v>3.6</v>
      </c>
    </row>
    <row r="2846" spans="1:9" x14ac:dyDescent="0.25">
      <c r="A2846" s="1">
        <v>13280</v>
      </c>
      <c r="B2846">
        <v>11372</v>
      </c>
      <c r="C2846">
        <v>24</v>
      </c>
      <c r="D2846">
        <v>210.1</v>
      </c>
      <c r="E2846">
        <v>3.6</v>
      </c>
      <c r="F2846">
        <f t="shared" si="132"/>
        <v>-11330</v>
      </c>
      <c r="G2846">
        <f t="shared" si="133"/>
        <v>0.2427652381298093</v>
      </c>
      <c r="H2846">
        <f t="shared" si="134"/>
        <v>7.2530383606565709E-4</v>
      </c>
      <c r="I2846">
        <v>3.6</v>
      </c>
    </row>
    <row r="2847" spans="1:9" x14ac:dyDescent="0.25">
      <c r="A2847" s="1">
        <v>13275</v>
      </c>
      <c r="B2847">
        <v>11378</v>
      </c>
      <c r="C2847">
        <v>23</v>
      </c>
      <c r="D2847">
        <v>208.5</v>
      </c>
      <c r="E2847">
        <v>3.5</v>
      </c>
      <c r="F2847">
        <f t="shared" si="132"/>
        <v>-11325</v>
      </c>
      <c r="G2847">
        <f t="shared" si="133"/>
        <v>0.24258397987183439</v>
      </c>
      <c r="H2847">
        <f t="shared" si="134"/>
        <v>6.9456386618351688E-4</v>
      </c>
      <c r="I2847">
        <v>3.5</v>
      </c>
    </row>
    <row r="2848" spans="1:9" x14ac:dyDescent="0.25">
      <c r="A2848" s="1">
        <v>13270</v>
      </c>
      <c r="B2848">
        <v>11386</v>
      </c>
      <c r="C2848">
        <v>24</v>
      </c>
      <c r="D2848">
        <v>206.6</v>
      </c>
      <c r="E2848">
        <v>3.5</v>
      </c>
      <c r="F2848">
        <f t="shared" si="132"/>
        <v>-11320</v>
      </c>
      <c r="G2848">
        <f t="shared" si="133"/>
        <v>0.24234251269768262</v>
      </c>
      <c r="H2848">
        <f t="shared" si="134"/>
        <v>7.2404086950633424E-4</v>
      </c>
      <c r="I2848">
        <v>3.5</v>
      </c>
    </row>
    <row r="2849" spans="1:9" x14ac:dyDescent="0.25">
      <c r="A2849" s="1">
        <v>13265</v>
      </c>
      <c r="B2849">
        <v>11392</v>
      </c>
      <c r="C2849">
        <v>23</v>
      </c>
      <c r="D2849">
        <v>204.9</v>
      </c>
      <c r="E2849">
        <v>3.4</v>
      </c>
      <c r="F2849">
        <f t="shared" si="132"/>
        <v>-11315</v>
      </c>
      <c r="G2849">
        <f t="shared" si="133"/>
        <v>0.24216157006346017</v>
      </c>
      <c r="H2849">
        <f t="shared" si="134"/>
        <v>6.9335442692139719E-4</v>
      </c>
      <c r="I2849">
        <v>3.4</v>
      </c>
    </row>
    <row r="2850" spans="1:9" x14ac:dyDescent="0.25">
      <c r="A2850" s="1">
        <v>13260</v>
      </c>
      <c r="B2850">
        <v>11396</v>
      </c>
      <c r="C2850">
        <v>23</v>
      </c>
      <c r="D2850">
        <v>203.7</v>
      </c>
      <c r="E2850">
        <v>3.4</v>
      </c>
      <c r="F2850">
        <f t="shared" si="132"/>
        <v>-11310</v>
      </c>
      <c r="G2850">
        <f t="shared" si="133"/>
        <v>0.24204101670188657</v>
      </c>
      <c r="H2850">
        <f t="shared" si="134"/>
        <v>6.9300925982116162E-4</v>
      </c>
      <c r="I2850">
        <v>3.4</v>
      </c>
    </row>
    <row r="2851" spans="1:9" x14ac:dyDescent="0.25">
      <c r="A2851" s="1">
        <v>13255</v>
      </c>
      <c r="B2851">
        <v>11395</v>
      </c>
      <c r="C2851">
        <v>23</v>
      </c>
      <c r="D2851">
        <v>203.1</v>
      </c>
      <c r="E2851">
        <v>3.4</v>
      </c>
      <c r="F2851">
        <f t="shared" si="132"/>
        <v>-11305</v>
      </c>
      <c r="G2851">
        <f t="shared" si="133"/>
        <v>0.24207114941478908</v>
      </c>
      <c r="H2851">
        <f t="shared" si="134"/>
        <v>6.9309553548364854E-4</v>
      </c>
      <c r="I2851">
        <v>3.4</v>
      </c>
    </row>
    <row r="2852" spans="1:9" x14ac:dyDescent="0.25">
      <c r="A2852" s="1">
        <v>13250</v>
      </c>
      <c r="B2852">
        <v>11389</v>
      </c>
      <c r="C2852">
        <v>24</v>
      </c>
      <c r="D2852">
        <v>203.1</v>
      </c>
      <c r="E2852">
        <v>3.5</v>
      </c>
      <c r="F2852">
        <f t="shared" si="132"/>
        <v>-11300</v>
      </c>
      <c r="G2852">
        <f t="shared" si="133"/>
        <v>0.2422520244868861</v>
      </c>
      <c r="H2852">
        <f t="shared" si="134"/>
        <v>7.2377052006538853E-4</v>
      </c>
      <c r="I2852">
        <v>3.5</v>
      </c>
    </row>
    <row r="2853" spans="1:9" x14ac:dyDescent="0.25">
      <c r="A2853" s="1">
        <v>13245</v>
      </c>
      <c r="B2853">
        <v>11380</v>
      </c>
      <c r="C2853">
        <v>25</v>
      </c>
      <c r="D2853">
        <v>203.8</v>
      </c>
      <c r="E2853">
        <v>3.7</v>
      </c>
      <c r="F2853">
        <f t="shared" si="132"/>
        <v>-11295</v>
      </c>
      <c r="G2853">
        <f t="shared" si="133"/>
        <v>0.24252359053187447</v>
      </c>
      <c r="H2853">
        <f t="shared" si="134"/>
        <v>7.5477278268353811E-4</v>
      </c>
      <c r="I2853">
        <v>3.7</v>
      </c>
    </row>
    <row r="2854" spans="1:9" x14ac:dyDescent="0.25">
      <c r="A2854" s="1">
        <v>13240</v>
      </c>
      <c r="B2854">
        <v>11367</v>
      </c>
      <c r="C2854">
        <v>27</v>
      </c>
      <c r="D2854">
        <v>205</v>
      </c>
      <c r="E2854">
        <v>4</v>
      </c>
      <c r="F2854">
        <f t="shared" si="132"/>
        <v>-11290</v>
      </c>
      <c r="G2854">
        <f t="shared" si="133"/>
        <v>0.24291639013173297</v>
      </c>
      <c r="H2854">
        <f t="shared" si="134"/>
        <v>8.1647485790573753E-4</v>
      </c>
      <c r="I2854">
        <v>4</v>
      </c>
    </row>
    <row r="2855" spans="1:9" x14ac:dyDescent="0.25">
      <c r="A2855" s="1">
        <v>13235</v>
      </c>
      <c r="B2855">
        <v>11352</v>
      </c>
      <c r="C2855">
        <v>26</v>
      </c>
      <c r="D2855">
        <v>206.6</v>
      </c>
      <c r="E2855">
        <v>3.9</v>
      </c>
      <c r="F2855">
        <f t="shared" si="132"/>
        <v>-11285</v>
      </c>
      <c r="G2855">
        <f t="shared" si="133"/>
        <v>0.24337041103912016</v>
      </c>
      <c r="H2855">
        <f t="shared" si="134"/>
        <v>7.8770455458945896E-4</v>
      </c>
      <c r="I2855">
        <v>3.9</v>
      </c>
    </row>
    <row r="2856" spans="1:9" x14ac:dyDescent="0.25">
      <c r="A2856" s="1">
        <v>13230</v>
      </c>
      <c r="B2856">
        <v>11338</v>
      </c>
      <c r="C2856">
        <v>25</v>
      </c>
      <c r="D2856">
        <v>207.9</v>
      </c>
      <c r="E2856">
        <v>3.8</v>
      </c>
      <c r="F2856">
        <f t="shared" si="132"/>
        <v>-11280</v>
      </c>
      <c r="G2856">
        <f t="shared" si="133"/>
        <v>0.24379492946565681</v>
      </c>
      <c r="H2856">
        <f t="shared" si="134"/>
        <v>7.5872939582241009E-4</v>
      </c>
      <c r="I2856">
        <v>3.8</v>
      </c>
    </row>
    <row r="2857" spans="1:9" x14ac:dyDescent="0.25">
      <c r="A2857" s="1">
        <v>13225</v>
      </c>
      <c r="B2857">
        <v>11330</v>
      </c>
      <c r="C2857">
        <v>26</v>
      </c>
      <c r="D2857">
        <v>208.4</v>
      </c>
      <c r="E2857">
        <v>3.9</v>
      </c>
      <c r="F2857">
        <f t="shared" si="132"/>
        <v>-11275</v>
      </c>
      <c r="G2857">
        <f t="shared" si="133"/>
        <v>0.2440378438104629</v>
      </c>
      <c r="H2857">
        <f t="shared" si="134"/>
        <v>7.898648000836593E-4</v>
      </c>
      <c r="I2857">
        <v>3.9</v>
      </c>
    </row>
    <row r="2858" spans="1:9" x14ac:dyDescent="0.25">
      <c r="A2858" s="1">
        <v>13220</v>
      </c>
      <c r="B2858">
        <v>11329</v>
      </c>
      <c r="C2858">
        <v>26</v>
      </c>
      <c r="D2858">
        <v>207.9</v>
      </c>
      <c r="E2858">
        <v>3.9</v>
      </c>
      <c r="F2858">
        <f t="shared" si="132"/>
        <v>-11270</v>
      </c>
      <c r="G2858">
        <f t="shared" si="133"/>
        <v>0.24406822511684265</v>
      </c>
      <c r="H2858">
        <f t="shared" si="134"/>
        <v>7.8996313370321286E-4</v>
      </c>
      <c r="I2858">
        <v>3.9</v>
      </c>
    </row>
    <row r="2859" spans="1:9" x14ac:dyDescent="0.25">
      <c r="A2859" s="1">
        <v>13215</v>
      </c>
      <c r="B2859">
        <v>11333</v>
      </c>
      <c r="C2859">
        <v>25</v>
      </c>
      <c r="D2859">
        <v>206.5</v>
      </c>
      <c r="E2859">
        <v>3.8</v>
      </c>
      <c r="F2859">
        <f t="shared" si="132"/>
        <v>-11265</v>
      </c>
      <c r="G2859">
        <f t="shared" si="133"/>
        <v>0.24394672258040204</v>
      </c>
      <c r="H2859">
        <f t="shared" si="134"/>
        <v>7.592018006361323E-4</v>
      </c>
      <c r="I2859">
        <v>3.8</v>
      </c>
    </row>
    <row r="2860" spans="1:9" x14ac:dyDescent="0.25">
      <c r="A2860" s="1">
        <v>13210</v>
      </c>
      <c r="B2860">
        <v>11341</v>
      </c>
      <c r="C2860">
        <v>25</v>
      </c>
      <c r="D2860">
        <v>204.6</v>
      </c>
      <c r="E2860">
        <v>3.7</v>
      </c>
      <c r="F2860">
        <f t="shared" si="132"/>
        <v>-11260</v>
      </c>
      <c r="G2860">
        <f t="shared" si="133"/>
        <v>0.243703898937323</v>
      </c>
      <c r="H2860">
        <f t="shared" si="134"/>
        <v>7.5844609404121435E-4</v>
      </c>
      <c r="I2860">
        <v>3.7</v>
      </c>
    </row>
    <row r="2861" spans="1:9" x14ac:dyDescent="0.25">
      <c r="A2861" s="1">
        <v>13205</v>
      </c>
      <c r="B2861">
        <v>11349</v>
      </c>
      <c r="C2861">
        <v>25</v>
      </c>
      <c r="D2861">
        <v>202.7</v>
      </c>
      <c r="E2861">
        <v>3.8</v>
      </c>
      <c r="F2861">
        <f t="shared" si="132"/>
        <v>-11255</v>
      </c>
      <c r="G2861">
        <f t="shared" si="133"/>
        <v>0.24346131699997806</v>
      </c>
      <c r="H2861">
        <f t="shared" si="134"/>
        <v>7.5769113967377711E-4</v>
      </c>
      <c r="I2861">
        <v>3.8</v>
      </c>
    </row>
    <row r="2862" spans="1:9" x14ac:dyDescent="0.25">
      <c r="A2862" s="1">
        <v>13200</v>
      </c>
      <c r="B2862">
        <v>11356</v>
      </c>
      <c r="C2862">
        <v>26</v>
      </c>
      <c r="D2862">
        <v>200.9</v>
      </c>
      <c r="E2862">
        <v>3.8</v>
      </c>
      <c r="F2862">
        <f t="shared" si="132"/>
        <v>-11250</v>
      </c>
      <c r="G2862">
        <f t="shared" si="133"/>
        <v>0.24324925588989221</v>
      </c>
      <c r="H2862">
        <f t="shared" si="134"/>
        <v>7.8731241791823699E-4</v>
      </c>
      <c r="I2862">
        <v>3.8</v>
      </c>
    </row>
    <row r="2863" spans="1:9" x14ac:dyDescent="0.25">
      <c r="A2863" s="1">
        <v>13195</v>
      </c>
      <c r="B2863">
        <v>11358</v>
      </c>
      <c r="C2863">
        <v>25</v>
      </c>
      <c r="D2863">
        <v>199.8</v>
      </c>
      <c r="E2863">
        <v>3.7</v>
      </c>
      <c r="F2863">
        <f t="shared" si="132"/>
        <v>-11245</v>
      </c>
      <c r="G2863">
        <f t="shared" si="133"/>
        <v>0.243188700934793</v>
      </c>
      <c r="H2863">
        <f t="shared" si="134"/>
        <v>7.5684271422504985E-4</v>
      </c>
      <c r="I2863">
        <v>3.7</v>
      </c>
    </row>
    <row r="2864" spans="1:9" x14ac:dyDescent="0.25">
      <c r="A2864" s="1">
        <v>13190</v>
      </c>
      <c r="B2864">
        <v>11355</v>
      </c>
      <c r="C2864">
        <v>23</v>
      </c>
      <c r="D2864">
        <v>199.5</v>
      </c>
      <c r="E2864">
        <v>3.5</v>
      </c>
      <c r="F2864">
        <f t="shared" si="132"/>
        <v>-11240</v>
      </c>
      <c r="G2864">
        <f t="shared" si="133"/>
        <v>0.24327953902161656</v>
      </c>
      <c r="H2864">
        <f t="shared" si="134"/>
        <v>6.9655538372926447E-4</v>
      </c>
      <c r="I2864">
        <v>3.5</v>
      </c>
    </row>
    <row r="2865" spans="1:9" x14ac:dyDescent="0.25">
      <c r="A2865" s="1">
        <v>13185</v>
      </c>
      <c r="B2865">
        <v>11346</v>
      </c>
      <c r="C2865">
        <v>24</v>
      </c>
      <c r="D2865">
        <v>200.2</v>
      </c>
      <c r="E2865">
        <v>3.6</v>
      </c>
      <c r="F2865">
        <f t="shared" si="132"/>
        <v>-11235</v>
      </c>
      <c r="G2865">
        <f t="shared" si="133"/>
        <v>0.24355225691686896</v>
      </c>
      <c r="H2865">
        <f t="shared" si="134"/>
        <v>7.2765519307915532E-4</v>
      </c>
      <c r="I2865">
        <v>3.6</v>
      </c>
    </row>
    <row r="2866" spans="1:9" x14ac:dyDescent="0.25">
      <c r="A2866" s="1">
        <v>13180</v>
      </c>
      <c r="B2866">
        <v>11332</v>
      </c>
      <c r="C2866">
        <v>26</v>
      </c>
      <c r="D2866">
        <v>201.6</v>
      </c>
      <c r="E2866">
        <v>3.9</v>
      </c>
      <c r="F2866">
        <f t="shared" si="132"/>
        <v>-11230</v>
      </c>
      <c r="G2866">
        <f t="shared" si="133"/>
        <v>0.24397709254271333</v>
      </c>
      <c r="H2866">
        <f t="shared" si="134"/>
        <v>7.8966816956436525E-4</v>
      </c>
      <c r="I2866">
        <v>3.9</v>
      </c>
    </row>
    <row r="2867" spans="1:9" x14ac:dyDescent="0.25">
      <c r="A2867" s="1">
        <v>13175</v>
      </c>
      <c r="B2867">
        <v>11314</v>
      </c>
      <c r="C2867">
        <v>26</v>
      </c>
      <c r="D2867">
        <v>203.5</v>
      </c>
      <c r="E2867">
        <v>3.9</v>
      </c>
      <c r="F2867">
        <f t="shared" si="132"/>
        <v>-11225</v>
      </c>
      <c r="G2867">
        <f t="shared" si="133"/>
        <v>0.24452439885206004</v>
      </c>
      <c r="H2867">
        <f t="shared" si="134"/>
        <v>7.9143960788666257E-4</v>
      </c>
      <c r="I2867">
        <v>3.9</v>
      </c>
    </row>
    <row r="2868" spans="1:9" x14ac:dyDescent="0.25">
      <c r="A2868" s="1">
        <v>13170</v>
      </c>
      <c r="B2868">
        <v>11295</v>
      </c>
      <c r="C2868">
        <v>26</v>
      </c>
      <c r="D2868">
        <v>205.7</v>
      </c>
      <c r="E2868">
        <v>3.9</v>
      </c>
      <c r="F2868">
        <f t="shared" si="132"/>
        <v>-11220</v>
      </c>
      <c r="G2868">
        <f t="shared" si="133"/>
        <v>0.24510344308583421</v>
      </c>
      <c r="H2868">
        <f t="shared" si="134"/>
        <v>7.933137707247217E-4</v>
      </c>
      <c r="I2868">
        <v>3.9</v>
      </c>
    </row>
    <row r="2869" spans="1:9" x14ac:dyDescent="0.25">
      <c r="A2869" s="1">
        <v>13165</v>
      </c>
      <c r="B2869">
        <v>11273</v>
      </c>
      <c r="C2869">
        <v>26</v>
      </c>
      <c r="D2869">
        <v>208.2</v>
      </c>
      <c r="E2869">
        <v>3.9</v>
      </c>
      <c r="F2869">
        <f t="shared" si="132"/>
        <v>-11215</v>
      </c>
      <c r="G2869">
        <f t="shared" si="133"/>
        <v>0.24577562862221855</v>
      </c>
      <c r="H2869">
        <f t="shared" si="134"/>
        <v>7.9548939925030266E-4</v>
      </c>
      <c r="I2869">
        <v>3.9</v>
      </c>
    </row>
    <row r="2870" spans="1:9" x14ac:dyDescent="0.25">
      <c r="A2870" s="1">
        <v>13160</v>
      </c>
      <c r="B2870">
        <v>11251</v>
      </c>
      <c r="C2870">
        <v>24</v>
      </c>
      <c r="D2870">
        <v>210.8</v>
      </c>
      <c r="E2870">
        <v>3.6</v>
      </c>
      <c r="F2870">
        <f t="shared" si="132"/>
        <v>-11210</v>
      </c>
      <c r="G2870">
        <f t="shared" si="133"/>
        <v>0.24644965759821208</v>
      </c>
      <c r="H2870">
        <f t="shared" si="134"/>
        <v>7.3631168708540888E-4</v>
      </c>
      <c r="I2870">
        <v>3.6</v>
      </c>
    </row>
    <row r="2871" spans="1:9" x14ac:dyDescent="0.25">
      <c r="A2871" s="1">
        <v>13155</v>
      </c>
      <c r="B2871">
        <v>11234</v>
      </c>
      <c r="C2871">
        <v>22</v>
      </c>
      <c r="D2871">
        <v>212.6</v>
      </c>
      <c r="E2871">
        <v>3.3</v>
      </c>
      <c r="F2871">
        <f t="shared" si="132"/>
        <v>-11205</v>
      </c>
      <c r="G2871">
        <f t="shared" si="133"/>
        <v>0.24697176397416928</v>
      </c>
      <c r="H2871">
        <f t="shared" si="134"/>
        <v>6.7638227404851533E-4</v>
      </c>
      <c r="I2871">
        <v>3.3</v>
      </c>
    </row>
    <row r="2872" spans="1:9" x14ac:dyDescent="0.25">
      <c r="A2872" s="1">
        <v>13150</v>
      </c>
      <c r="B2872">
        <v>11227</v>
      </c>
      <c r="C2872">
        <v>21</v>
      </c>
      <c r="D2872">
        <v>213</v>
      </c>
      <c r="E2872">
        <v>3.1</v>
      </c>
      <c r="F2872">
        <f t="shared" si="132"/>
        <v>-11200</v>
      </c>
      <c r="G2872">
        <f t="shared" si="133"/>
        <v>0.24718707031184597</v>
      </c>
      <c r="H2872">
        <f t="shared" si="134"/>
        <v>6.4620048257796152E-4</v>
      </c>
      <c r="I2872">
        <v>3.1</v>
      </c>
    </row>
    <row r="2873" spans="1:9" x14ac:dyDescent="0.25">
      <c r="A2873" s="1">
        <v>13145</v>
      </c>
      <c r="B2873">
        <v>11230</v>
      </c>
      <c r="C2873">
        <v>21</v>
      </c>
      <c r="D2873">
        <v>211.8</v>
      </c>
      <c r="E2873">
        <v>3.2</v>
      </c>
      <c r="F2873">
        <f t="shared" si="132"/>
        <v>-11195</v>
      </c>
      <c r="G2873">
        <f t="shared" si="133"/>
        <v>0.24709477319288173</v>
      </c>
      <c r="H2873">
        <f t="shared" si="134"/>
        <v>6.4595919793981275E-4</v>
      </c>
      <c r="I2873">
        <v>3.2</v>
      </c>
    </row>
    <row r="2874" spans="1:9" x14ac:dyDescent="0.25">
      <c r="A2874" s="1">
        <v>13140</v>
      </c>
      <c r="B2874">
        <v>11240</v>
      </c>
      <c r="C2874">
        <v>23</v>
      </c>
      <c r="D2874">
        <v>209.5</v>
      </c>
      <c r="E2874">
        <v>3.4</v>
      </c>
      <c r="F2874">
        <f t="shared" si="132"/>
        <v>-11190</v>
      </c>
      <c r="G2874">
        <f t="shared" si="133"/>
        <v>0.24678736495538142</v>
      </c>
      <c r="H2874">
        <f t="shared" si="134"/>
        <v>7.0659895356327306E-4</v>
      </c>
      <c r="I2874">
        <v>3.4</v>
      </c>
    </row>
    <row r="2875" spans="1:9" x14ac:dyDescent="0.25">
      <c r="A2875" s="1">
        <v>13135</v>
      </c>
      <c r="B2875">
        <v>11251</v>
      </c>
      <c r="C2875">
        <v>22</v>
      </c>
      <c r="D2875">
        <v>207.1</v>
      </c>
      <c r="E2875">
        <v>3.4</v>
      </c>
      <c r="F2875">
        <f t="shared" si="132"/>
        <v>-11185</v>
      </c>
      <c r="G2875">
        <f t="shared" si="133"/>
        <v>0.24644965759821208</v>
      </c>
      <c r="H2875">
        <f t="shared" si="134"/>
        <v>6.7495237982829147E-4</v>
      </c>
      <c r="I2875">
        <v>3.4</v>
      </c>
    </row>
    <row r="2876" spans="1:9" x14ac:dyDescent="0.25">
      <c r="A2876" s="1">
        <v>13130</v>
      </c>
      <c r="B2876">
        <v>11257</v>
      </c>
      <c r="C2876">
        <v>21</v>
      </c>
      <c r="D2876">
        <v>205.5</v>
      </c>
      <c r="E2876">
        <v>3.2</v>
      </c>
      <c r="F2876">
        <f t="shared" si="132"/>
        <v>-11180</v>
      </c>
      <c r="G2876">
        <f t="shared" si="133"/>
        <v>0.24626564840497298</v>
      </c>
      <c r="H2876">
        <f t="shared" si="134"/>
        <v>6.4379168635683216E-4</v>
      </c>
      <c r="I2876">
        <v>3.2</v>
      </c>
    </row>
    <row r="2877" spans="1:9" x14ac:dyDescent="0.25">
      <c r="A2877" s="1">
        <v>13125</v>
      </c>
      <c r="B2877">
        <v>11254</v>
      </c>
      <c r="C2877">
        <v>22</v>
      </c>
      <c r="D2877">
        <v>205.3</v>
      </c>
      <c r="E2877">
        <v>3.3</v>
      </c>
      <c r="F2877">
        <f t="shared" si="132"/>
        <v>-11175</v>
      </c>
      <c r="G2877">
        <f t="shared" si="133"/>
        <v>0.24635763582159834</v>
      </c>
      <c r="H2877">
        <f t="shared" si="134"/>
        <v>6.747003595263492E-4</v>
      </c>
      <c r="I2877">
        <v>3.3</v>
      </c>
    </row>
    <row r="2878" spans="1:9" x14ac:dyDescent="0.25">
      <c r="A2878" s="1">
        <v>13120</v>
      </c>
      <c r="B2878">
        <v>11240</v>
      </c>
      <c r="C2878">
        <v>24</v>
      </c>
      <c r="D2878">
        <v>206.6</v>
      </c>
      <c r="E2878">
        <v>3.6</v>
      </c>
      <c r="F2878">
        <f t="shared" si="132"/>
        <v>-11170</v>
      </c>
      <c r="G2878">
        <f t="shared" si="133"/>
        <v>0.24678736495538142</v>
      </c>
      <c r="H2878">
        <f t="shared" si="134"/>
        <v>7.3732064719645883E-4</v>
      </c>
      <c r="I2878">
        <v>3.6</v>
      </c>
    </row>
    <row r="2879" spans="1:9" x14ac:dyDescent="0.25">
      <c r="A2879" s="1">
        <v>13115</v>
      </c>
      <c r="B2879">
        <v>11224</v>
      </c>
      <c r="C2879">
        <v>22</v>
      </c>
      <c r="D2879">
        <v>208.3</v>
      </c>
      <c r="E2879">
        <v>3.3</v>
      </c>
      <c r="F2879">
        <f t="shared" si="132"/>
        <v>-11165</v>
      </c>
      <c r="G2879">
        <f t="shared" si="133"/>
        <v>0.24727940190648143</v>
      </c>
      <c r="H2879">
        <f t="shared" si="134"/>
        <v>6.7722480293073463E-4</v>
      </c>
      <c r="I2879">
        <v>3.3</v>
      </c>
    </row>
    <row r="2880" spans="1:9" x14ac:dyDescent="0.25">
      <c r="A2880" s="1">
        <v>13110</v>
      </c>
      <c r="B2880">
        <v>11213</v>
      </c>
      <c r="C2880">
        <v>20</v>
      </c>
      <c r="D2880">
        <v>209.2</v>
      </c>
      <c r="E2880">
        <v>3.1</v>
      </c>
      <c r="F2880">
        <f t="shared" si="132"/>
        <v>-11160</v>
      </c>
      <c r="G2880">
        <f t="shared" si="133"/>
        <v>0.24761824625349371</v>
      </c>
      <c r="H2880">
        <f t="shared" si="134"/>
        <v>6.1650254264532234E-4</v>
      </c>
      <c r="I2880">
        <v>3.1</v>
      </c>
    </row>
    <row r="2881" spans="1:9" x14ac:dyDescent="0.25">
      <c r="A2881" s="1">
        <v>13105</v>
      </c>
      <c r="B2881">
        <v>11205</v>
      </c>
      <c r="C2881">
        <v>22</v>
      </c>
      <c r="D2881">
        <v>209.6</v>
      </c>
      <c r="E2881">
        <v>3.4</v>
      </c>
      <c r="F2881">
        <f t="shared" si="132"/>
        <v>-11155</v>
      </c>
      <c r="G2881">
        <f t="shared" si="133"/>
        <v>0.2478649701053085</v>
      </c>
      <c r="H2881">
        <f t="shared" si="134"/>
        <v>6.7882850022616553E-4</v>
      </c>
      <c r="I2881">
        <v>3.4</v>
      </c>
    </row>
    <row r="2882" spans="1:9" x14ac:dyDescent="0.25">
      <c r="A2882" s="1">
        <v>13100</v>
      </c>
      <c r="B2882">
        <v>11190</v>
      </c>
      <c r="C2882">
        <v>30</v>
      </c>
      <c r="D2882">
        <v>211.2</v>
      </c>
      <c r="E2882">
        <v>4.5</v>
      </c>
      <c r="F2882">
        <f t="shared" si="132"/>
        <v>-11150</v>
      </c>
      <c r="G2882">
        <f t="shared" si="133"/>
        <v>0.24832824011593105</v>
      </c>
      <c r="H2882">
        <f t="shared" si="134"/>
        <v>9.274053533521639E-4</v>
      </c>
      <c r="I2882">
        <v>4.5</v>
      </c>
    </row>
    <row r="2883" spans="1:9" x14ac:dyDescent="0.25">
      <c r="A2883" s="1">
        <v>13095</v>
      </c>
      <c r="B2883">
        <v>11161</v>
      </c>
      <c r="C2883">
        <v>33</v>
      </c>
      <c r="D2883">
        <v>214.8</v>
      </c>
      <c r="E2883">
        <v>5</v>
      </c>
      <c r="F2883">
        <f t="shared" ref="F2883:F2946" si="135">1950-A2883</f>
        <v>-11145</v>
      </c>
      <c r="G2883">
        <f t="shared" ref="G2883:G2946" si="136">EXP(-B2883/8033)</f>
        <v>0.24922635212289618</v>
      </c>
      <c r="H2883">
        <f t="shared" ref="H2883:H2946" si="137">G2883/8033*C2883</f>
        <v>1.0238353815580198E-3</v>
      </c>
      <c r="I2883">
        <v>5</v>
      </c>
    </row>
    <row r="2884" spans="1:9" x14ac:dyDescent="0.25">
      <c r="A2884" s="1">
        <v>13090</v>
      </c>
      <c r="B2884">
        <v>11131</v>
      </c>
      <c r="C2884">
        <v>27</v>
      </c>
      <c r="D2884">
        <v>218.7</v>
      </c>
      <c r="E2884">
        <v>4.2</v>
      </c>
      <c r="F2884">
        <f t="shared" si="135"/>
        <v>-11140</v>
      </c>
      <c r="G2884">
        <f t="shared" si="136"/>
        <v>0.25015885173095531</v>
      </c>
      <c r="H2884">
        <f t="shared" si="137"/>
        <v>8.4081775136758284E-4</v>
      </c>
      <c r="I2884">
        <v>4.2</v>
      </c>
    </row>
    <row r="2885" spans="1:9" x14ac:dyDescent="0.25">
      <c r="A2885" s="1">
        <v>13085</v>
      </c>
      <c r="B2885">
        <v>11112</v>
      </c>
      <c r="C2885">
        <v>22</v>
      </c>
      <c r="D2885">
        <v>220.9</v>
      </c>
      <c r="E2885">
        <v>3.4</v>
      </c>
      <c r="F2885">
        <f t="shared" si="135"/>
        <v>-11135</v>
      </c>
      <c r="G2885">
        <f t="shared" si="136"/>
        <v>0.25075123859010884</v>
      </c>
      <c r="H2885">
        <f t="shared" si="137"/>
        <v>6.8673313195349113E-4</v>
      </c>
      <c r="I2885">
        <v>3.4</v>
      </c>
    </row>
    <row r="2886" spans="1:9" x14ac:dyDescent="0.25">
      <c r="A2886" s="1">
        <v>13080</v>
      </c>
      <c r="B2886">
        <v>11100</v>
      </c>
      <c r="C2886">
        <v>22</v>
      </c>
      <c r="D2886">
        <v>221.8</v>
      </c>
      <c r="E2886">
        <v>3.4</v>
      </c>
      <c r="F2886">
        <f t="shared" si="135"/>
        <v>-11130</v>
      </c>
      <c r="G2886">
        <f t="shared" si="136"/>
        <v>0.25112610021999532</v>
      </c>
      <c r="H2886">
        <f t="shared" si="137"/>
        <v>6.8775976656789447E-4</v>
      </c>
      <c r="I2886">
        <v>3.4</v>
      </c>
    </row>
    <row r="2887" spans="1:9" x14ac:dyDescent="0.25">
      <c r="A2887" s="1">
        <v>13075</v>
      </c>
      <c r="B2887">
        <v>11088</v>
      </c>
      <c r="C2887">
        <v>23</v>
      </c>
      <c r="D2887">
        <v>223</v>
      </c>
      <c r="E2887">
        <v>3.5</v>
      </c>
      <c r="F2887">
        <f t="shared" si="135"/>
        <v>-11125</v>
      </c>
      <c r="G2887">
        <f t="shared" si="136"/>
        <v>0.25150152225086864</v>
      </c>
      <c r="H2887">
        <f t="shared" si="137"/>
        <v>7.2009647849744537E-4</v>
      </c>
      <c r="I2887">
        <v>3.5</v>
      </c>
    </row>
    <row r="2888" spans="1:9" x14ac:dyDescent="0.25">
      <c r="A2888" s="1">
        <v>13070</v>
      </c>
      <c r="B2888">
        <v>11075</v>
      </c>
      <c r="C2888">
        <v>22</v>
      </c>
      <c r="D2888">
        <v>224.2</v>
      </c>
      <c r="E2888">
        <v>3.4</v>
      </c>
      <c r="F2888">
        <f t="shared" si="135"/>
        <v>-11120</v>
      </c>
      <c r="G2888">
        <f t="shared" si="136"/>
        <v>0.25190886281962438</v>
      </c>
      <c r="H2888">
        <f t="shared" si="137"/>
        <v>6.8990352073095191E-4</v>
      </c>
      <c r="I2888">
        <v>3.4</v>
      </c>
    </row>
    <row r="2889" spans="1:9" x14ac:dyDescent="0.25">
      <c r="A2889" s="1">
        <v>13065</v>
      </c>
      <c r="B2889">
        <v>11066</v>
      </c>
      <c r="C2889">
        <v>21</v>
      </c>
      <c r="D2889">
        <v>224.9</v>
      </c>
      <c r="E2889">
        <v>3.3</v>
      </c>
      <c r="F2889">
        <f t="shared" si="135"/>
        <v>-11115</v>
      </c>
      <c r="G2889">
        <f t="shared" si="136"/>
        <v>0.25219125424119598</v>
      </c>
      <c r="H2889">
        <f t="shared" si="137"/>
        <v>6.5928250206213315E-4</v>
      </c>
      <c r="I2889">
        <v>3.3</v>
      </c>
    </row>
    <row r="2890" spans="1:9" x14ac:dyDescent="0.25">
      <c r="A2890" s="1">
        <v>13060</v>
      </c>
      <c r="B2890">
        <v>11061</v>
      </c>
      <c r="C2890">
        <v>22</v>
      </c>
      <c r="D2890">
        <v>224.9</v>
      </c>
      <c r="E2890">
        <v>3.3</v>
      </c>
      <c r="F2890">
        <f t="shared" si="135"/>
        <v>-11110</v>
      </c>
      <c r="G2890">
        <f t="shared" si="136"/>
        <v>0.25234827512787594</v>
      </c>
      <c r="H2890">
        <f t="shared" si="137"/>
        <v>6.9110694047221099E-4</v>
      </c>
      <c r="I2890">
        <v>3.3</v>
      </c>
    </row>
    <row r="2891" spans="1:9" x14ac:dyDescent="0.25">
      <c r="A2891" s="1">
        <v>13055</v>
      </c>
      <c r="B2891">
        <v>11057</v>
      </c>
      <c r="C2891">
        <v>22</v>
      </c>
      <c r="D2891">
        <v>224.8</v>
      </c>
      <c r="E2891">
        <v>3.3</v>
      </c>
      <c r="F2891">
        <f t="shared" si="135"/>
        <v>-11105</v>
      </c>
      <c r="G2891">
        <f t="shared" si="136"/>
        <v>0.25247396222532953</v>
      </c>
      <c r="H2891">
        <f t="shared" si="137"/>
        <v>6.9145116008430838E-4</v>
      </c>
      <c r="I2891">
        <v>3.3</v>
      </c>
    </row>
    <row r="2892" spans="1:9" x14ac:dyDescent="0.25">
      <c r="A2892" s="1">
        <v>13050</v>
      </c>
      <c r="B2892">
        <v>11053</v>
      </c>
      <c r="C2892">
        <v>21</v>
      </c>
      <c r="D2892">
        <v>224.6</v>
      </c>
      <c r="E2892">
        <v>3.2</v>
      </c>
      <c r="F2892">
        <f t="shared" si="135"/>
        <v>-11100</v>
      </c>
      <c r="G2892">
        <f t="shared" si="136"/>
        <v>0.25259971192375175</v>
      </c>
      <c r="H2892">
        <f t="shared" si="137"/>
        <v>6.6035029881722723E-4</v>
      </c>
      <c r="I2892">
        <v>3.2</v>
      </c>
    </row>
    <row r="2893" spans="1:9" x14ac:dyDescent="0.25">
      <c r="A2893" s="1">
        <v>13045</v>
      </c>
      <c r="B2893">
        <v>11053</v>
      </c>
      <c r="C2893">
        <v>20</v>
      </c>
      <c r="D2893">
        <v>223.9</v>
      </c>
      <c r="E2893">
        <v>3.1</v>
      </c>
      <c r="F2893">
        <f t="shared" si="135"/>
        <v>-11095</v>
      </c>
      <c r="G2893">
        <f t="shared" si="136"/>
        <v>0.25259971192375175</v>
      </c>
      <c r="H2893">
        <f t="shared" si="137"/>
        <v>6.2890504649259734E-4</v>
      </c>
      <c r="I2893">
        <v>3.1</v>
      </c>
    </row>
    <row r="2894" spans="1:9" x14ac:dyDescent="0.25">
      <c r="A2894" s="1">
        <v>13040</v>
      </c>
      <c r="B2894">
        <v>11055</v>
      </c>
      <c r="C2894">
        <v>20</v>
      </c>
      <c r="D2894">
        <v>222.9</v>
      </c>
      <c r="E2894">
        <v>3.1</v>
      </c>
      <c r="F2894">
        <f t="shared" si="135"/>
        <v>-11090</v>
      </c>
      <c r="G2894">
        <f t="shared" si="136"/>
        <v>0.25253682924747117</v>
      </c>
      <c r="H2894">
        <f t="shared" si="137"/>
        <v>6.2874848561551399E-4</v>
      </c>
      <c r="I2894">
        <v>3.1</v>
      </c>
    </row>
    <row r="2895" spans="1:9" x14ac:dyDescent="0.25">
      <c r="A2895" s="1">
        <v>13035</v>
      </c>
      <c r="B2895">
        <v>11055</v>
      </c>
      <c r="C2895">
        <v>20</v>
      </c>
      <c r="D2895">
        <v>222.1</v>
      </c>
      <c r="E2895">
        <v>3</v>
      </c>
      <c r="F2895">
        <f t="shared" si="135"/>
        <v>-11085</v>
      </c>
      <c r="G2895">
        <f t="shared" si="136"/>
        <v>0.25253682924747117</v>
      </c>
      <c r="H2895">
        <f t="shared" si="137"/>
        <v>6.2874848561551399E-4</v>
      </c>
      <c r="I2895">
        <v>3</v>
      </c>
    </row>
    <row r="2896" spans="1:9" x14ac:dyDescent="0.25">
      <c r="A2896" s="1">
        <v>13030</v>
      </c>
      <c r="B2896">
        <v>11055</v>
      </c>
      <c r="C2896">
        <v>20</v>
      </c>
      <c r="D2896">
        <v>221.3</v>
      </c>
      <c r="E2896">
        <v>3.1</v>
      </c>
      <c r="F2896">
        <f t="shared" si="135"/>
        <v>-11080</v>
      </c>
      <c r="G2896">
        <f t="shared" si="136"/>
        <v>0.25253682924747117</v>
      </c>
      <c r="H2896">
        <f t="shared" si="137"/>
        <v>6.2874848561551399E-4</v>
      </c>
      <c r="I2896">
        <v>3.1</v>
      </c>
    </row>
    <row r="2897" spans="1:9" x14ac:dyDescent="0.25">
      <c r="A2897" s="1">
        <v>13025</v>
      </c>
      <c r="B2897">
        <v>11060</v>
      </c>
      <c r="C2897">
        <v>21</v>
      </c>
      <c r="D2897">
        <v>219.8</v>
      </c>
      <c r="E2897">
        <v>3.2</v>
      </c>
      <c r="F2897">
        <f t="shared" si="135"/>
        <v>-11075</v>
      </c>
      <c r="G2897">
        <f t="shared" si="136"/>
        <v>0.2523796910351031</v>
      </c>
      <c r="H2897">
        <f t="shared" si="137"/>
        <v>6.5977511661112476E-4</v>
      </c>
      <c r="I2897">
        <v>3.2</v>
      </c>
    </row>
    <row r="2898" spans="1:9" x14ac:dyDescent="0.25">
      <c r="A2898" s="1">
        <v>13020</v>
      </c>
      <c r="B2898">
        <v>11066</v>
      </c>
      <c r="C2898">
        <v>21</v>
      </c>
      <c r="D2898">
        <v>218.2</v>
      </c>
      <c r="E2898">
        <v>3.1</v>
      </c>
      <c r="F2898">
        <f t="shared" si="135"/>
        <v>-11070</v>
      </c>
      <c r="G2898">
        <f t="shared" si="136"/>
        <v>0.25219125424119598</v>
      </c>
      <c r="H2898">
        <f t="shared" si="137"/>
        <v>6.5928250206213315E-4</v>
      </c>
      <c r="I2898">
        <v>3.1</v>
      </c>
    </row>
    <row r="2899" spans="1:9" x14ac:dyDescent="0.25">
      <c r="A2899" s="1">
        <v>13015</v>
      </c>
      <c r="B2899">
        <v>11069</v>
      </c>
      <c r="C2899">
        <v>20</v>
      </c>
      <c r="D2899">
        <v>217</v>
      </c>
      <c r="E2899">
        <v>3.1</v>
      </c>
      <c r="F2899">
        <f t="shared" si="135"/>
        <v>-11065</v>
      </c>
      <c r="G2899">
        <f t="shared" si="136"/>
        <v>0.25209708861123376</v>
      </c>
      <c r="H2899">
        <f t="shared" si="137"/>
        <v>6.2765365022092305E-4</v>
      </c>
      <c r="I2899">
        <v>3.1</v>
      </c>
    </row>
    <row r="2900" spans="1:9" x14ac:dyDescent="0.25">
      <c r="A2900" s="1">
        <v>13010</v>
      </c>
      <c r="B2900">
        <v>11067</v>
      </c>
      <c r="C2900">
        <v>21</v>
      </c>
      <c r="D2900">
        <v>216.5</v>
      </c>
      <c r="E2900">
        <v>3.2</v>
      </c>
      <c r="F2900">
        <f t="shared" si="135"/>
        <v>-11060</v>
      </c>
      <c r="G2900">
        <f t="shared" si="136"/>
        <v>0.2521598617903445</v>
      </c>
      <c r="H2900">
        <f t="shared" si="137"/>
        <v>6.5920043540361451E-4</v>
      </c>
      <c r="I2900">
        <v>3.2</v>
      </c>
    </row>
    <row r="2901" spans="1:9" x14ac:dyDescent="0.25">
      <c r="A2901" s="1">
        <v>13005</v>
      </c>
      <c r="B2901">
        <v>11062</v>
      </c>
      <c r="C2901">
        <v>21</v>
      </c>
      <c r="D2901">
        <v>216.6</v>
      </c>
      <c r="E2901">
        <v>3.1</v>
      </c>
      <c r="F2901">
        <f t="shared" si="135"/>
        <v>-11055</v>
      </c>
      <c r="G2901">
        <f t="shared" si="136"/>
        <v>0.2523168631312615</v>
      </c>
      <c r="H2901">
        <f t="shared" si="137"/>
        <v>6.596108708771931E-4</v>
      </c>
      <c r="I2901">
        <v>3.1</v>
      </c>
    </row>
    <row r="2902" spans="1:9" x14ac:dyDescent="0.25">
      <c r="A2902" s="1">
        <v>13000</v>
      </c>
      <c r="B2902">
        <v>11057</v>
      </c>
      <c r="C2902">
        <v>20</v>
      </c>
      <c r="D2902">
        <v>216.6</v>
      </c>
      <c r="E2902">
        <v>3</v>
      </c>
      <c r="F2902">
        <f t="shared" si="135"/>
        <v>-11050</v>
      </c>
      <c r="G2902">
        <f t="shared" si="136"/>
        <v>0.25247396222532953</v>
      </c>
      <c r="H2902">
        <f t="shared" si="137"/>
        <v>6.2859196371300757E-4</v>
      </c>
      <c r="I2902">
        <v>3</v>
      </c>
    </row>
    <row r="2903" spans="1:9" x14ac:dyDescent="0.25">
      <c r="A2903" s="1">
        <v>12995</v>
      </c>
      <c r="B2903">
        <v>11052</v>
      </c>
      <c r="C2903">
        <v>20</v>
      </c>
      <c r="D2903">
        <v>216.6</v>
      </c>
      <c r="E2903">
        <v>3.1</v>
      </c>
      <c r="F2903">
        <f t="shared" si="135"/>
        <v>-11045</v>
      </c>
      <c r="G2903">
        <f t="shared" si="136"/>
        <v>0.25263115913341222</v>
      </c>
      <c r="H2903">
        <f t="shared" si="137"/>
        <v>6.2898334154963824E-4</v>
      </c>
      <c r="I2903">
        <v>3.1</v>
      </c>
    </row>
    <row r="2904" spans="1:9" x14ac:dyDescent="0.25">
      <c r="A2904" s="1">
        <v>12990</v>
      </c>
      <c r="B2904">
        <v>11048</v>
      </c>
      <c r="C2904">
        <v>20</v>
      </c>
      <c r="D2904">
        <v>216.5</v>
      </c>
      <c r="E2904">
        <v>3.1</v>
      </c>
      <c r="F2904">
        <f t="shared" si="135"/>
        <v>-11040</v>
      </c>
      <c r="G2904">
        <f t="shared" si="136"/>
        <v>0.25275698712689354</v>
      </c>
      <c r="H2904">
        <f t="shared" si="137"/>
        <v>6.2929661926277496E-4</v>
      </c>
      <c r="I2904">
        <v>3.1</v>
      </c>
    </row>
    <row r="2905" spans="1:9" x14ac:dyDescent="0.25">
      <c r="A2905" s="1">
        <v>12985</v>
      </c>
      <c r="B2905">
        <v>11047</v>
      </c>
      <c r="C2905">
        <v>20</v>
      </c>
      <c r="D2905">
        <v>216</v>
      </c>
      <c r="E2905">
        <v>3</v>
      </c>
      <c r="F2905">
        <f t="shared" si="135"/>
        <v>-11035</v>
      </c>
      <c r="G2905">
        <f t="shared" si="136"/>
        <v>0.25278845391641119</v>
      </c>
      <c r="H2905">
        <f t="shared" si="137"/>
        <v>6.2937496306837096E-4</v>
      </c>
      <c r="I2905">
        <v>3</v>
      </c>
    </row>
    <row r="2906" spans="1:9" x14ac:dyDescent="0.25">
      <c r="A2906" s="1">
        <v>12980</v>
      </c>
      <c r="B2906">
        <v>11047</v>
      </c>
      <c r="C2906">
        <v>20</v>
      </c>
      <c r="D2906">
        <v>215.2</v>
      </c>
      <c r="E2906">
        <v>3</v>
      </c>
      <c r="F2906">
        <f t="shared" si="135"/>
        <v>-11030</v>
      </c>
      <c r="G2906">
        <f t="shared" si="136"/>
        <v>0.25278845391641119</v>
      </c>
      <c r="H2906">
        <f t="shared" si="137"/>
        <v>6.2937496306837096E-4</v>
      </c>
      <c r="I2906">
        <v>3</v>
      </c>
    </row>
    <row r="2907" spans="1:9" x14ac:dyDescent="0.25">
      <c r="A2907" s="1">
        <v>12975</v>
      </c>
      <c r="B2907">
        <v>11048</v>
      </c>
      <c r="C2907">
        <v>20</v>
      </c>
      <c r="D2907">
        <v>214.3</v>
      </c>
      <c r="E2907">
        <v>3</v>
      </c>
      <c r="F2907">
        <f t="shared" si="135"/>
        <v>-11025</v>
      </c>
      <c r="G2907">
        <f t="shared" si="136"/>
        <v>0.25275698712689354</v>
      </c>
      <c r="H2907">
        <f t="shared" si="137"/>
        <v>6.2929661926277496E-4</v>
      </c>
      <c r="I2907">
        <v>3</v>
      </c>
    </row>
    <row r="2908" spans="1:9" x14ac:dyDescent="0.25">
      <c r="A2908" s="1">
        <v>12970</v>
      </c>
      <c r="B2908">
        <v>11047</v>
      </c>
      <c r="C2908">
        <v>20</v>
      </c>
      <c r="D2908">
        <v>213.8</v>
      </c>
      <c r="E2908">
        <v>3</v>
      </c>
      <c r="F2908">
        <f t="shared" si="135"/>
        <v>-11020</v>
      </c>
      <c r="G2908">
        <f t="shared" si="136"/>
        <v>0.25278845391641119</v>
      </c>
      <c r="H2908">
        <f t="shared" si="137"/>
        <v>6.2937496306837096E-4</v>
      </c>
      <c r="I2908">
        <v>3</v>
      </c>
    </row>
    <row r="2909" spans="1:9" x14ac:dyDescent="0.25">
      <c r="A2909" s="1">
        <v>12965</v>
      </c>
      <c r="B2909">
        <v>11043</v>
      </c>
      <c r="C2909">
        <v>20</v>
      </c>
      <c r="D2909">
        <v>213.6</v>
      </c>
      <c r="E2909">
        <v>3.1</v>
      </c>
      <c r="F2909">
        <f t="shared" si="135"/>
        <v>-11015</v>
      </c>
      <c r="G2909">
        <f t="shared" si="136"/>
        <v>0.25291436025370012</v>
      </c>
      <c r="H2909">
        <f t="shared" si="137"/>
        <v>6.2968843583642499E-4</v>
      </c>
      <c r="I2909">
        <v>3.1</v>
      </c>
    </row>
    <row r="2910" spans="1:9" x14ac:dyDescent="0.25">
      <c r="A2910" s="1">
        <v>12960</v>
      </c>
      <c r="B2910">
        <v>11038</v>
      </c>
      <c r="C2910">
        <v>20</v>
      </c>
      <c r="D2910">
        <v>213.5</v>
      </c>
      <c r="E2910">
        <v>3.1</v>
      </c>
      <c r="F2910">
        <f t="shared" si="135"/>
        <v>-11010</v>
      </c>
      <c r="G2910">
        <f t="shared" si="136"/>
        <v>0.25307183136514133</v>
      </c>
      <c r="H2910">
        <f t="shared" si="137"/>
        <v>6.3008049636534627E-4</v>
      </c>
      <c r="I2910">
        <v>3.1</v>
      </c>
    </row>
    <row r="2911" spans="1:9" x14ac:dyDescent="0.25">
      <c r="A2911" s="1">
        <v>12955</v>
      </c>
      <c r="B2911">
        <v>11036</v>
      </c>
      <c r="C2911">
        <v>21</v>
      </c>
      <c r="D2911">
        <v>213.2</v>
      </c>
      <c r="E2911">
        <v>3.1</v>
      </c>
      <c r="F2911">
        <f t="shared" si="135"/>
        <v>-11005</v>
      </c>
      <c r="G2911">
        <f t="shared" si="136"/>
        <v>0.25313484725908003</v>
      </c>
      <c r="H2911">
        <f t="shared" si="137"/>
        <v>6.6174925836433231E-4</v>
      </c>
      <c r="I2911">
        <v>3.1</v>
      </c>
    </row>
    <row r="2912" spans="1:9" x14ac:dyDescent="0.25">
      <c r="A2912" s="1">
        <v>12950</v>
      </c>
      <c r="B2912">
        <v>11037</v>
      </c>
      <c r="C2912">
        <v>21</v>
      </c>
      <c r="D2912">
        <v>212.3</v>
      </c>
      <c r="E2912">
        <v>3.1</v>
      </c>
      <c r="F2912">
        <f t="shared" si="135"/>
        <v>-11000</v>
      </c>
      <c r="G2912">
        <f t="shared" si="136"/>
        <v>0.25310333735095375</v>
      </c>
      <c r="H2912">
        <f t="shared" si="137"/>
        <v>6.6166688464708431E-4</v>
      </c>
      <c r="I2912">
        <v>3.1</v>
      </c>
    </row>
    <row r="2913" spans="1:9" x14ac:dyDescent="0.25">
      <c r="A2913" s="1">
        <v>12945</v>
      </c>
      <c r="B2913">
        <v>11041</v>
      </c>
      <c r="C2913">
        <v>21</v>
      </c>
      <c r="D2913">
        <v>210.9</v>
      </c>
      <c r="E2913">
        <v>3.1</v>
      </c>
      <c r="F2913">
        <f t="shared" si="135"/>
        <v>-10995</v>
      </c>
      <c r="G2913">
        <f t="shared" si="136"/>
        <v>0.25297733693670482</v>
      </c>
      <c r="H2913">
        <f t="shared" si="137"/>
        <v>6.6133749230309978E-4</v>
      </c>
      <c r="I2913">
        <v>3.1</v>
      </c>
    </row>
    <row r="2914" spans="1:9" x14ac:dyDescent="0.25">
      <c r="A2914" s="1">
        <v>12940</v>
      </c>
      <c r="B2914">
        <v>11046</v>
      </c>
      <c r="C2914">
        <v>21</v>
      </c>
      <c r="D2914">
        <v>209.5</v>
      </c>
      <c r="E2914">
        <v>3.1</v>
      </c>
      <c r="F2914">
        <f t="shared" si="135"/>
        <v>-10990</v>
      </c>
      <c r="G2914">
        <f t="shared" si="136"/>
        <v>0.25281992462336295</v>
      </c>
      <c r="H2914">
        <f t="shared" si="137"/>
        <v>6.6092598245868562E-4</v>
      </c>
      <c r="I2914">
        <v>3.1</v>
      </c>
    </row>
    <row r="2915" spans="1:9" x14ac:dyDescent="0.25">
      <c r="A2915" s="1">
        <v>12935</v>
      </c>
      <c r="B2915">
        <v>11047</v>
      </c>
      <c r="C2915">
        <v>21</v>
      </c>
      <c r="D2915">
        <v>208.6</v>
      </c>
      <c r="E2915">
        <v>3.1</v>
      </c>
      <c r="F2915">
        <f t="shared" si="135"/>
        <v>-10985</v>
      </c>
      <c r="G2915">
        <f t="shared" si="136"/>
        <v>0.25278845391641119</v>
      </c>
      <c r="H2915">
        <f t="shared" si="137"/>
        <v>6.6084371122178951E-4</v>
      </c>
      <c r="I2915">
        <v>3.1</v>
      </c>
    </row>
    <row r="2916" spans="1:9" x14ac:dyDescent="0.25">
      <c r="A2916" s="1">
        <v>12930</v>
      </c>
      <c r="B2916">
        <v>11043</v>
      </c>
      <c r="C2916">
        <v>21</v>
      </c>
      <c r="D2916">
        <v>208.5</v>
      </c>
      <c r="E2916">
        <v>3.1</v>
      </c>
      <c r="F2916">
        <f t="shared" si="135"/>
        <v>-10980</v>
      </c>
      <c r="G2916">
        <f t="shared" si="136"/>
        <v>0.25291436025370012</v>
      </c>
      <c r="H2916">
        <f t="shared" si="137"/>
        <v>6.6117285762824622E-4</v>
      </c>
      <c r="I2916">
        <v>3.1</v>
      </c>
    </row>
    <row r="2917" spans="1:9" x14ac:dyDescent="0.25">
      <c r="A2917" s="1">
        <v>12925</v>
      </c>
      <c r="B2917">
        <v>11035</v>
      </c>
      <c r="C2917">
        <v>21</v>
      </c>
      <c r="D2917">
        <v>208.9</v>
      </c>
      <c r="E2917">
        <v>3.1</v>
      </c>
      <c r="F2917">
        <f t="shared" si="135"/>
        <v>-10975</v>
      </c>
      <c r="G2917">
        <f t="shared" si="136"/>
        <v>0.2531663610900084</v>
      </c>
      <c r="H2917">
        <f t="shared" si="137"/>
        <v>6.6183164233663341E-4</v>
      </c>
      <c r="I2917">
        <v>3.1</v>
      </c>
    </row>
    <row r="2918" spans="1:9" x14ac:dyDescent="0.25">
      <c r="A2918" s="1">
        <v>12920</v>
      </c>
      <c r="B2918">
        <v>11027</v>
      </c>
      <c r="C2918">
        <v>20</v>
      </c>
      <c r="D2918">
        <v>209.4</v>
      </c>
      <c r="E2918">
        <v>3.1</v>
      </c>
      <c r="F2918">
        <f t="shared" si="135"/>
        <v>-10970</v>
      </c>
      <c r="G2918">
        <f t="shared" si="136"/>
        <v>0.25341861301692864</v>
      </c>
      <c r="H2918">
        <f t="shared" si="137"/>
        <v>6.3094388900019585E-4</v>
      </c>
      <c r="I2918">
        <v>3.1</v>
      </c>
    </row>
    <row r="2919" spans="1:9" x14ac:dyDescent="0.25">
      <c r="A2919" s="1">
        <v>12915</v>
      </c>
      <c r="B2919">
        <v>11022</v>
      </c>
      <c r="C2919">
        <v>20</v>
      </c>
      <c r="D2919">
        <v>209.5</v>
      </c>
      <c r="E2919">
        <v>3</v>
      </c>
      <c r="F2919">
        <f t="shared" si="135"/>
        <v>-10965</v>
      </c>
      <c r="G2919">
        <f t="shared" si="136"/>
        <v>0.2535763980893605</v>
      </c>
      <c r="H2919">
        <f t="shared" si="137"/>
        <v>6.3133673120717177E-4</v>
      </c>
      <c r="I2919">
        <v>3</v>
      </c>
    </row>
    <row r="2920" spans="1:9" x14ac:dyDescent="0.25">
      <c r="A2920" s="1">
        <v>12910</v>
      </c>
      <c r="B2920">
        <v>11017</v>
      </c>
      <c r="C2920">
        <v>21</v>
      </c>
      <c r="D2920">
        <v>209.5</v>
      </c>
      <c r="E2920">
        <v>3.1</v>
      </c>
      <c r="F2920">
        <f t="shared" si="135"/>
        <v>-10960</v>
      </c>
      <c r="G2920">
        <f t="shared" si="136"/>
        <v>0.2537342814029151</v>
      </c>
      <c r="H2920">
        <f t="shared" si="137"/>
        <v>6.6331630890840499E-4</v>
      </c>
      <c r="I2920">
        <v>3.1</v>
      </c>
    </row>
    <row r="2921" spans="1:9" x14ac:dyDescent="0.25">
      <c r="A2921" s="1">
        <v>12905</v>
      </c>
      <c r="B2921">
        <v>11009</v>
      </c>
      <c r="C2921">
        <v>21</v>
      </c>
      <c r="D2921">
        <v>209.9</v>
      </c>
      <c r="E2921">
        <v>3.2</v>
      </c>
      <c r="F2921">
        <f t="shared" si="135"/>
        <v>-10955</v>
      </c>
      <c r="G2921">
        <f t="shared" si="136"/>
        <v>0.25398709919882623</v>
      </c>
      <c r="H2921">
        <f t="shared" si="137"/>
        <v>6.6397722932594924E-4</v>
      </c>
      <c r="I2921">
        <v>3.2</v>
      </c>
    </row>
    <row r="2922" spans="1:9" x14ac:dyDescent="0.25">
      <c r="A2922" s="1">
        <v>12900</v>
      </c>
      <c r="B2922">
        <v>11000</v>
      </c>
      <c r="C2922">
        <v>21</v>
      </c>
      <c r="D2922">
        <v>210.6</v>
      </c>
      <c r="E2922">
        <v>3.2</v>
      </c>
      <c r="F2922">
        <f t="shared" si="135"/>
        <v>-10950</v>
      </c>
      <c r="G2922">
        <f t="shared" si="136"/>
        <v>0.25427182033646623</v>
      </c>
      <c r="H2922">
        <f t="shared" si="137"/>
        <v>6.6472155198130101E-4</v>
      </c>
      <c r="I2922">
        <v>3.2</v>
      </c>
    </row>
    <row r="2923" spans="1:9" x14ac:dyDescent="0.25">
      <c r="A2923" s="1">
        <v>12895</v>
      </c>
      <c r="B2923">
        <v>10991</v>
      </c>
      <c r="C2923">
        <v>21</v>
      </c>
      <c r="D2923">
        <v>211.2</v>
      </c>
      <c r="E2923">
        <v>3.1</v>
      </c>
      <c r="F2923">
        <f t="shared" si="135"/>
        <v>-10945</v>
      </c>
      <c r="G2923">
        <f t="shared" si="136"/>
        <v>0.25455686064829458</v>
      </c>
      <c r="H2923">
        <f t="shared" si="137"/>
        <v>6.6546670902703682E-4</v>
      </c>
      <c r="I2923">
        <v>3.1</v>
      </c>
    </row>
    <row r="2924" spans="1:9" x14ac:dyDescent="0.25">
      <c r="A2924" s="1">
        <v>12890</v>
      </c>
      <c r="B2924">
        <v>10982</v>
      </c>
      <c r="C2924">
        <v>21</v>
      </c>
      <c r="D2924">
        <v>211.8</v>
      </c>
      <c r="E2924">
        <v>3.2</v>
      </c>
      <c r="F2924">
        <f t="shared" si="135"/>
        <v>-10940</v>
      </c>
      <c r="G2924">
        <f t="shared" si="136"/>
        <v>0.25484222049210736</v>
      </c>
      <c r="H2924">
        <f t="shared" si="137"/>
        <v>6.6621270139851296E-4</v>
      </c>
      <c r="I2924">
        <v>3.2</v>
      </c>
    </row>
    <row r="2925" spans="1:9" x14ac:dyDescent="0.25">
      <c r="A2925" s="1">
        <v>12885</v>
      </c>
      <c r="B2925">
        <v>10973</v>
      </c>
      <c r="C2925">
        <v>21</v>
      </c>
      <c r="D2925">
        <v>212.4</v>
      </c>
      <c r="E2925">
        <v>3.1</v>
      </c>
      <c r="F2925">
        <f t="shared" si="135"/>
        <v>-10935</v>
      </c>
      <c r="G2925">
        <f t="shared" si="136"/>
        <v>0.2551279002261021</v>
      </c>
      <c r="H2925">
        <f t="shared" si="137"/>
        <v>6.6695953003213554E-4</v>
      </c>
      <c r="I2925">
        <v>3.1</v>
      </c>
    </row>
    <row r="2926" spans="1:9" x14ac:dyDescent="0.25">
      <c r="A2926" s="1">
        <v>12880</v>
      </c>
      <c r="B2926">
        <v>10965</v>
      </c>
      <c r="C2926">
        <v>20</v>
      </c>
      <c r="D2926">
        <v>212.9</v>
      </c>
      <c r="E2926">
        <v>3</v>
      </c>
      <c r="F2926">
        <f t="shared" si="135"/>
        <v>-10930</v>
      </c>
      <c r="G2926">
        <f t="shared" si="136"/>
        <v>0.25538210660710031</v>
      </c>
      <c r="H2926">
        <f t="shared" si="137"/>
        <v>6.3583245763002688E-4</v>
      </c>
      <c r="I2926">
        <v>3</v>
      </c>
    </row>
    <row r="2927" spans="1:9" x14ac:dyDescent="0.25">
      <c r="A2927" s="1">
        <v>12875</v>
      </c>
      <c r="B2927">
        <v>10961</v>
      </c>
      <c r="C2927">
        <v>20</v>
      </c>
      <c r="D2927">
        <v>212.8</v>
      </c>
      <c r="E2927">
        <v>3</v>
      </c>
      <c r="F2927">
        <f t="shared" si="135"/>
        <v>-10925</v>
      </c>
      <c r="G2927">
        <f t="shared" si="136"/>
        <v>0.25550930476490324</v>
      </c>
      <c r="H2927">
        <f t="shared" si="137"/>
        <v>6.3614914668219408E-4</v>
      </c>
      <c r="I2927">
        <v>3</v>
      </c>
    </row>
    <row r="2928" spans="1:9" x14ac:dyDescent="0.25">
      <c r="A2928" s="1">
        <v>12870</v>
      </c>
      <c r="B2928">
        <v>10963</v>
      </c>
      <c r="C2928">
        <v>21</v>
      </c>
      <c r="D2928">
        <v>211.8</v>
      </c>
      <c r="E2928">
        <v>3.1</v>
      </c>
      <c r="F2928">
        <f t="shared" si="135"/>
        <v>-10920</v>
      </c>
      <c r="G2928">
        <f t="shared" si="136"/>
        <v>0.25544569776877546</v>
      </c>
      <c r="H2928">
        <f t="shared" si="137"/>
        <v>6.6779032156657353E-4</v>
      </c>
      <c r="I2928">
        <v>3.1</v>
      </c>
    </row>
    <row r="2929" spans="1:9" x14ac:dyDescent="0.25">
      <c r="A2929" s="1">
        <v>12865</v>
      </c>
      <c r="B2929">
        <v>10971</v>
      </c>
      <c r="C2929">
        <v>22</v>
      </c>
      <c r="D2929">
        <v>209.8</v>
      </c>
      <c r="E2929">
        <v>3.3</v>
      </c>
      <c r="F2929">
        <f t="shared" si="135"/>
        <v>-10915</v>
      </c>
      <c r="G2929">
        <f t="shared" si="136"/>
        <v>0.25519142808937606</v>
      </c>
      <c r="H2929">
        <f t="shared" si="137"/>
        <v>6.9889349159296319E-4</v>
      </c>
      <c r="I2929">
        <v>3.3</v>
      </c>
    </row>
    <row r="2930" spans="1:9" x14ac:dyDescent="0.25">
      <c r="A2930" s="1">
        <v>12860</v>
      </c>
      <c r="B2930">
        <v>10982</v>
      </c>
      <c r="C2930">
        <v>21</v>
      </c>
      <c r="D2930">
        <v>207.4</v>
      </c>
      <c r="E2930">
        <v>3.1</v>
      </c>
      <c r="F2930">
        <f t="shared" si="135"/>
        <v>-10910</v>
      </c>
      <c r="G2930">
        <f t="shared" si="136"/>
        <v>0.25484222049210736</v>
      </c>
      <c r="H2930">
        <f t="shared" si="137"/>
        <v>6.6621270139851296E-4</v>
      </c>
      <c r="I2930">
        <v>3.1</v>
      </c>
    </row>
    <row r="2931" spans="1:9" x14ac:dyDescent="0.25">
      <c r="A2931" s="1">
        <v>12855</v>
      </c>
      <c r="B2931">
        <v>10989</v>
      </c>
      <c r="C2931">
        <v>19</v>
      </c>
      <c r="D2931">
        <v>205.6</v>
      </c>
      <c r="E2931">
        <v>2.9</v>
      </c>
      <c r="F2931">
        <f t="shared" si="135"/>
        <v>-10905</v>
      </c>
      <c r="G2931">
        <f t="shared" si="136"/>
        <v>0.25462024632043923</v>
      </c>
      <c r="H2931">
        <f t="shared" si="137"/>
        <v>6.022388497558005E-4</v>
      </c>
      <c r="I2931">
        <v>2.9</v>
      </c>
    </row>
    <row r="2932" spans="1:9" x14ac:dyDescent="0.25">
      <c r="A2932" s="1">
        <v>12850</v>
      </c>
      <c r="B2932">
        <v>10989</v>
      </c>
      <c r="C2932">
        <v>20</v>
      </c>
      <c r="D2932">
        <v>204.9</v>
      </c>
      <c r="E2932">
        <v>3</v>
      </c>
      <c r="F2932">
        <f t="shared" si="135"/>
        <v>-10900</v>
      </c>
      <c r="G2932">
        <f t="shared" si="136"/>
        <v>0.25462024632043923</v>
      </c>
      <c r="H2932">
        <f t="shared" si="137"/>
        <v>6.3393563132189534E-4</v>
      </c>
      <c r="I2932">
        <v>3</v>
      </c>
    </row>
    <row r="2933" spans="1:9" x14ac:dyDescent="0.25">
      <c r="A2933" s="1">
        <v>12845</v>
      </c>
      <c r="B2933">
        <v>10979</v>
      </c>
      <c r="C2933">
        <v>22</v>
      </c>
      <c r="D2933">
        <v>205.7</v>
      </c>
      <c r="E2933">
        <v>3.3</v>
      </c>
      <c r="F2933">
        <f t="shared" si="135"/>
        <v>-10895</v>
      </c>
      <c r="G2933">
        <f t="shared" si="136"/>
        <v>0.2549374115090518</v>
      </c>
      <c r="H2933">
        <f t="shared" si="137"/>
        <v>6.9819781566029377E-4</v>
      </c>
      <c r="I2933">
        <v>3.3</v>
      </c>
    </row>
    <row r="2934" spans="1:9" x14ac:dyDescent="0.25">
      <c r="A2934" s="1">
        <v>12840</v>
      </c>
      <c r="B2934">
        <v>10964</v>
      </c>
      <c r="C2934">
        <v>23</v>
      </c>
      <c r="D2934">
        <v>207.2</v>
      </c>
      <c r="E2934">
        <v>3.4</v>
      </c>
      <c r="F2934">
        <f t="shared" si="135"/>
        <v>-10890</v>
      </c>
      <c r="G2934">
        <f t="shared" si="136"/>
        <v>0.25541390020887766</v>
      </c>
      <c r="H2934">
        <f t="shared" si="137"/>
        <v>7.3129835737634587E-4</v>
      </c>
      <c r="I2934">
        <v>3.4</v>
      </c>
    </row>
    <row r="2935" spans="1:9" x14ac:dyDescent="0.25">
      <c r="A2935" s="1">
        <v>12835</v>
      </c>
      <c r="B2935">
        <v>10947</v>
      </c>
      <c r="C2935">
        <v>23</v>
      </c>
      <c r="D2935">
        <v>209</v>
      </c>
      <c r="E2935">
        <v>3.4</v>
      </c>
      <c r="F2935">
        <f t="shared" si="135"/>
        <v>-10885</v>
      </c>
      <c r="G2935">
        <f t="shared" si="136"/>
        <v>0.25595499743379074</v>
      </c>
      <c r="H2935">
        <f t="shared" si="137"/>
        <v>7.328476211847613E-4</v>
      </c>
      <c r="I2935">
        <v>3.4</v>
      </c>
    </row>
    <row r="2936" spans="1:9" x14ac:dyDescent="0.25">
      <c r="A2936" s="1">
        <v>12830</v>
      </c>
      <c r="B2936">
        <v>10930</v>
      </c>
      <c r="C2936">
        <v>22</v>
      </c>
      <c r="D2936">
        <v>210.9</v>
      </c>
      <c r="E2936">
        <v>3.3</v>
      </c>
      <c r="F2936">
        <f t="shared" si="135"/>
        <v>-10880</v>
      </c>
      <c r="G2936">
        <f t="shared" si="136"/>
        <v>0.2564972409792704</v>
      </c>
      <c r="H2936">
        <f t="shared" si="137"/>
        <v>7.0246972507705075E-4</v>
      </c>
      <c r="I2936">
        <v>3.3</v>
      </c>
    </row>
    <row r="2937" spans="1:9" x14ac:dyDescent="0.25">
      <c r="A2937" s="1">
        <v>12825</v>
      </c>
      <c r="B2937">
        <v>10917</v>
      </c>
      <c r="C2937">
        <v>20</v>
      </c>
      <c r="D2937">
        <v>212.1</v>
      </c>
      <c r="E2937">
        <v>3</v>
      </c>
      <c r="F2937">
        <f t="shared" si="135"/>
        <v>-10875</v>
      </c>
      <c r="G2937">
        <f t="shared" si="136"/>
        <v>0.25691267278695767</v>
      </c>
      <c r="H2937">
        <f t="shared" si="137"/>
        <v>6.3964315395732016E-4</v>
      </c>
      <c r="I2937">
        <v>3</v>
      </c>
    </row>
    <row r="2938" spans="1:9" x14ac:dyDescent="0.25">
      <c r="A2938" s="1">
        <v>12820</v>
      </c>
      <c r="B2938">
        <v>10909</v>
      </c>
      <c r="C2938">
        <v>19</v>
      </c>
      <c r="D2938">
        <v>212.6</v>
      </c>
      <c r="E2938">
        <v>2.9</v>
      </c>
      <c r="F2938">
        <f t="shared" si="135"/>
        <v>-10870</v>
      </c>
      <c r="G2938">
        <f t="shared" si="136"/>
        <v>0.25716865749393736</v>
      </c>
      <c r="H2938">
        <f t="shared" si="137"/>
        <v>6.0826646239073941E-4</v>
      </c>
      <c r="I2938">
        <v>2.9</v>
      </c>
    </row>
    <row r="2939" spans="1:9" x14ac:dyDescent="0.25">
      <c r="A2939" s="1">
        <v>12815</v>
      </c>
      <c r="B2939">
        <v>10906</v>
      </c>
      <c r="C2939">
        <v>19</v>
      </c>
      <c r="D2939">
        <v>212.3</v>
      </c>
      <c r="E2939">
        <v>2.9</v>
      </c>
      <c r="F2939">
        <f t="shared" si="135"/>
        <v>-10865</v>
      </c>
      <c r="G2939">
        <f t="shared" si="136"/>
        <v>0.25726471750309049</v>
      </c>
      <c r="H2939">
        <f t="shared" si="137"/>
        <v>6.0849366769061611E-4</v>
      </c>
      <c r="I2939">
        <v>2.9</v>
      </c>
    </row>
    <row r="2940" spans="1:9" x14ac:dyDescent="0.25">
      <c r="A2940" s="1">
        <v>12810</v>
      </c>
      <c r="B2940">
        <v>10905</v>
      </c>
      <c r="C2940">
        <v>19</v>
      </c>
      <c r="D2940">
        <v>211.7</v>
      </c>
      <c r="E2940">
        <v>2.8</v>
      </c>
      <c r="F2940">
        <f t="shared" si="135"/>
        <v>-10860</v>
      </c>
      <c r="G2940">
        <f t="shared" si="136"/>
        <v>0.25729674547908438</v>
      </c>
      <c r="H2940">
        <f t="shared" si="137"/>
        <v>6.0856942164852533E-4</v>
      </c>
      <c r="I2940">
        <v>2.8</v>
      </c>
    </row>
    <row r="2941" spans="1:9" x14ac:dyDescent="0.25">
      <c r="A2941" s="1">
        <v>12805</v>
      </c>
      <c r="B2941">
        <v>10905</v>
      </c>
      <c r="C2941">
        <v>19</v>
      </c>
      <c r="D2941">
        <v>211</v>
      </c>
      <c r="E2941">
        <v>2.8</v>
      </c>
      <c r="F2941">
        <f t="shared" si="135"/>
        <v>-10855</v>
      </c>
      <c r="G2941">
        <f t="shared" si="136"/>
        <v>0.25729674547908438</v>
      </c>
      <c r="H2941">
        <f t="shared" si="137"/>
        <v>6.0856942164852533E-4</v>
      </c>
      <c r="I2941">
        <v>2.8</v>
      </c>
    </row>
    <row r="2942" spans="1:9" x14ac:dyDescent="0.25">
      <c r="A2942" s="1">
        <v>12800</v>
      </c>
      <c r="B2942">
        <v>10908</v>
      </c>
      <c r="C2942">
        <v>19</v>
      </c>
      <c r="D2942">
        <v>209.7</v>
      </c>
      <c r="E2942">
        <v>2.8</v>
      </c>
      <c r="F2942">
        <f t="shared" si="135"/>
        <v>-10850</v>
      </c>
      <c r="G2942">
        <f t="shared" si="136"/>
        <v>0.25720067351101322</v>
      </c>
      <c r="H2942">
        <f t="shared" si="137"/>
        <v>6.0834218806289696E-4</v>
      </c>
      <c r="I2942">
        <v>2.8</v>
      </c>
    </row>
    <row r="2943" spans="1:9" x14ac:dyDescent="0.25">
      <c r="A2943" s="1">
        <v>12795</v>
      </c>
      <c r="B2943">
        <v>10913</v>
      </c>
      <c r="C2943">
        <v>19</v>
      </c>
      <c r="D2943">
        <v>208.4</v>
      </c>
      <c r="E2943">
        <v>2.8</v>
      </c>
      <c r="F2943">
        <f t="shared" si="135"/>
        <v>-10845</v>
      </c>
      <c r="G2943">
        <f t="shared" si="136"/>
        <v>0.25704063327380972</v>
      </c>
      <c r="H2943">
        <f t="shared" si="137"/>
        <v>6.0796365395274308E-4</v>
      </c>
      <c r="I2943">
        <v>2.8</v>
      </c>
    </row>
    <row r="2944" spans="1:9" x14ac:dyDescent="0.25">
      <c r="A2944" s="1">
        <v>12790</v>
      </c>
      <c r="B2944">
        <v>10913</v>
      </c>
      <c r="C2944">
        <v>19</v>
      </c>
      <c r="D2944">
        <v>207.5</v>
      </c>
      <c r="E2944">
        <v>2.8</v>
      </c>
      <c r="F2944">
        <f t="shared" si="135"/>
        <v>-10840</v>
      </c>
      <c r="G2944">
        <f t="shared" si="136"/>
        <v>0.25704063327380972</v>
      </c>
      <c r="H2944">
        <f t="shared" si="137"/>
        <v>6.0796365395274308E-4</v>
      </c>
      <c r="I2944">
        <v>2.8</v>
      </c>
    </row>
    <row r="2945" spans="1:9" x14ac:dyDescent="0.25">
      <c r="A2945" s="1">
        <v>12785</v>
      </c>
      <c r="B2945">
        <v>10913</v>
      </c>
      <c r="C2945">
        <v>19</v>
      </c>
      <c r="D2945">
        <v>206.9</v>
      </c>
      <c r="E2945">
        <v>2.8</v>
      </c>
      <c r="F2945">
        <f t="shared" si="135"/>
        <v>-10835</v>
      </c>
      <c r="G2945">
        <f t="shared" si="136"/>
        <v>0.25704063327380972</v>
      </c>
      <c r="H2945">
        <f t="shared" si="137"/>
        <v>6.0796365395274308E-4</v>
      </c>
      <c r="I2945">
        <v>2.8</v>
      </c>
    </row>
    <row r="2946" spans="1:9" x14ac:dyDescent="0.25">
      <c r="A2946" s="1">
        <v>12780</v>
      </c>
      <c r="B2946">
        <v>10912</v>
      </c>
      <c r="C2946">
        <v>19</v>
      </c>
      <c r="D2946">
        <v>206.3</v>
      </c>
      <c r="E2946">
        <v>2.8</v>
      </c>
      <c r="F2946">
        <f t="shared" si="135"/>
        <v>-10830</v>
      </c>
      <c r="G2946">
        <f t="shared" si="136"/>
        <v>0.25707263335260727</v>
      </c>
      <c r="H2946">
        <f t="shared" si="137"/>
        <v>6.0803934192699344E-4</v>
      </c>
      <c r="I2946">
        <v>2.8</v>
      </c>
    </row>
    <row r="2947" spans="1:9" x14ac:dyDescent="0.25">
      <c r="A2947" s="1">
        <v>12775</v>
      </c>
      <c r="B2947">
        <v>10912</v>
      </c>
      <c r="C2947">
        <v>19</v>
      </c>
      <c r="D2947">
        <v>205.6</v>
      </c>
      <c r="E2947">
        <v>2.8</v>
      </c>
      <c r="F2947">
        <f t="shared" ref="F2947:F3010" si="138">1950-A2947</f>
        <v>-10825</v>
      </c>
      <c r="G2947">
        <f t="shared" ref="G2947:G3010" si="139">EXP(-B2947/8033)</f>
        <v>0.25707263335260727</v>
      </c>
      <c r="H2947">
        <f t="shared" ref="H2947:H3010" si="140">G2947/8033*C2947</f>
        <v>6.0803934192699344E-4</v>
      </c>
      <c r="I2947">
        <v>2.8</v>
      </c>
    </row>
    <row r="2948" spans="1:9" x14ac:dyDescent="0.25">
      <c r="A2948" s="1">
        <v>12770</v>
      </c>
      <c r="B2948">
        <v>10908</v>
      </c>
      <c r="C2948">
        <v>21</v>
      </c>
      <c r="D2948">
        <v>205.3</v>
      </c>
      <c r="E2948">
        <v>3.1</v>
      </c>
      <c r="F2948">
        <f t="shared" si="138"/>
        <v>-10820</v>
      </c>
      <c r="G2948">
        <f t="shared" si="139"/>
        <v>0.25720067351101322</v>
      </c>
      <c r="H2948">
        <f t="shared" si="140"/>
        <v>6.7237820785899136E-4</v>
      </c>
      <c r="I2948">
        <v>3.1</v>
      </c>
    </row>
    <row r="2949" spans="1:9" x14ac:dyDescent="0.25">
      <c r="A2949" s="1">
        <v>12765</v>
      </c>
      <c r="B2949">
        <v>10896</v>
      </c>
      <c r="C2949">
        <v>26</v>
      </c>
      <c r="D2949">
        <v>206.5</v>
      </c>
      <c r="E2949">
        <v>3.8</v>
      </c>
      <c r="F2949">
        <f t="shared" si="138"/>
        <v>-10815</v>
      </c>
      <c r="G2949">
        <f t="shared" si="139"/>
        <v>0.25758517675104647</v>
      </c>
      <c r="H2949">
        <f t="shared" si="140"/>
        <v>8.337127593087525E-4</v>
      </c>
      <c r="I2949">
        <v>3.8</v>
      </c>
    </row>
    <row r="2950" spans="1:9" x14ac:dyDescent="0.25">
      <c r="A2950" s="1">
        <v>12760</v>
      </c>
      <c r="B2950">
        <v>10872</v>
      </c>
      <c r="C2950">
        <v>28</v>
      </c>
      <c r="D2950">
        <v>209.4</v>
      </c>
      <c r="E2950">
        <v>4.0999999999999996</v>
      </c>
      <c r="F2950">
        <f t="shared" si="138"/>
        <v>-10810</v>
      </c>
      <c r="G2950">
        <f t="shared" si="139"/>
        <v>0.25835590853469342</v>
      </c>
      <c r="H2950">
        <f t="shared" si="140"/>
        <v>9.0053098953957623E-4</v>
      </c>
      <c r="I2950">
        <v>4.0999999999999996</v>
      </c>
    </row>
    <row r="2951" spans="1:9" x14ac:dyDescent="0.25">
      <c r="A2951" s="1">
        <v>12755</v>
      </c>
      <c r="B2951">
        <v>10846</v>
      </c>
      <c r="C2951">
        <v>26</v>
      </c>
      <c r="D2951">
        <v>212.6</v>
      </c>
      <c r="E2951">
        <v>3.9</v>
      </c>
      <c r="F2951">
        <f t="shared" si="138"/>
        <v>-10805</v>
      </c>
      <c r="G2951">
        <f t="shared" si="139"/>
        <v>0.2591934705980723</v>
      </c>
      <c r="H2951">
        <f t="shared" si="140"/>
        <v>8.3891824169673589E-4</v>
      </c>
      <c r="I2951">
        <v>3.9</v>
      </c>
    </row>
    <row r="2952" spans="1:9" x14ac:dyDescent="0.25">
      <c r="A2952" s="1">
        <v>12750</v>
      </c>
      <c r="B2952">
        <v>10823</v>
      </c>
      <c r="C2952">
        <v>24</v>
      </c>
      <c r="D2952">
        <v>215.3</v>
      </c>
      <c r="E2952">
        <v>3.7</v>
      </c>
      <c r="F2952">
        <f t="shared" si="138"/>
        <v>-10800</v>
      </c>
      <c r="G2952">
        <f t="shared" si="139"/>
        <v>0.25993665401081678</v>
      </c>
      <c r="H2952">
        <f t="shared" si="140"/>
        <v>7.7660646038336901E-4</v>
      </c>
      <c r="I2952">
        <v>3.7</v>
      </c>
    </row>
    <row r="2953" spans="1:9" x14ac:dyDescent="0.25">
      <c r="A2953" s="1">
        <v>12745</v>
      </c>
      <c r="B2953">
        <v>10803</v>
      </c>
      <c r="C2953">
        <v>24</v>
      </c>
      <c r="D2953">
        <v>217.6</v>
      </c>
      <c r="E2953">
        <v>3.6</v>
      </c>
      <c r="F2953">
        <f t="shared" si="138"/>
        <v>-10795</v>
      </c>
      <c r="G2953">
        <f t="shared" si="139"/>
        <v>0.26058463237195328</v>
      </c>
      <c r="H2953">
        <f t="shared" si="140"/>
        <v>7.785424096759465E-4</v>
      </c>
      <c r="I2953">
        <v>3.6</v>
      </c>
    </row>
    <row r="2954" spans="1:9" x14ac:dyDescent="0.25">
      <c r="A2954" s="1">
        <v>12740</v>
      </c>
      <c r="B2954">
        <v>10783</v>
      </c>
      <c r="C2954">
        <v>24</v>
      </c>
      <c r="D2954">
        <v>219.8</v>
      </c>
      <c r="E2954">
        <v>3.6</v>
      </c>
      <c r="F2954">
        <f t="shared" si="138"/>
        <v>-10790</v>
      </c>
      <c r="G2954">
        <f t="shared" si="139"/>
        <v>0.26123422603416419</v>
      </c>
      <c r="H2954">
        <f t="shared" si="140"/>
        <v>7.8048318496451398E-4</v>
      </c>
      <c r="I2954">
        <v>3.6</v>
      </c>
    </row>
    <row r="2955" spans="1:9" x14ac:dyDescent="0.25">
      <c r="A2955" s="1">
        <v>12735</v>
      </c>
      <c r="B2955">
        <v>10763</v>
      </c>
      <c r="C2955">
        <v>24</v>
      </c>
      <c r="D2955">
        <v>222.1</v>
      </c>
      <c r="E2955">
        <v>3.7</v>
      </c>
      <c r="F2955">
        <f t="shared" si="138"/>
        <v>-10785</v>
      </c>
      <c r="G2955">
        <f t="shared" si="139"/>
        <v>0.26188543902412342</v>
      </c>
      <c r="H2955">
        <f t="shared" si="140"/>
        <v>7.8242879827946743E-4</v>
      </c>
      <c r="I2955">
        <v>3.7</v>
      </c>
    </row>
    <row r="2956" spans="1:9" x14ac:dyDescent="0.25">
      <c r="A2956" s="1">
        <v>12730</v>
      </c>
      <c r="B2956">
        <v>10742</v>
      </c>
      <c r="C2956">
        <v>26</v>
      </c>
      <c r="D2956">
        <v>224.6</v>
      </c>
      <c r="E2956">
        <v>4</v>
      </c>
      <c r="F2956">
        <f t="shared" si="138"/>
        <v>-10780</v>
      </c>
      <c r="G2956">
        <f t="shared" si="139"/>
        <v>0.26257095988212675</v>
      </c>
      <c r="H2956">
        <f t="shared" si="140"/>
        <v>8.4984998841470118E-4</v>
      </c>
      <c r="I2956">
        <v>4</v>
      </c>
    </row>
    <row r="2957" spans="1:9" x14ac:dyDescent="0.25">
      <c r="A2957" s="1">
        <v>12725</v>
      </c>
      <c r="B2957">
        <v>10717</v>
      </c>
      <c r="C2957">
        <v>26</v>
      </c>
      <c r="D2957">
        <v>227.7</v>
      </c>
      <c r="E2957">
        <v>4</v>
      </c>
      <c r="F2957">
        <f t="shared" si="138"/>
        <v>-10775</v>
      </c>
      <c r="G2957">
        <f t="shared" si="139"/>
        <v>0.26338939622532004</v>
      </c>
      <c r="H2957">
        <f t="shared" si="140"/>
        <v>8.5249897944209138E-4</v>
      </c>
      <c r="I2957">
        <v>4</v>
      </c>
    </row>
    <row r="2958" spans="1:9" x14ac:dyDescent="0.25">
      <c r="A2958" s="1">
        <v>12720</v>
      </c>
      <c r="B2958">
        <v>10696</v>
      </c>
      <c r="C2958">
        <v>21</v>
      </c>
      <c r="D2958">
        <v>230.2</v>
      </c>
      <c r="E2958">
        <v>3.3</v>
      </c>
      <c r="F2958">
        <f t="shared" si="138"/>
        <v>-10770</v>
      </c>
      <c r="G2958">
        <f t="shared" si="139"/>
        <v>0.26407885389643843</v>
      </c>
      <c r="H2958">
        <f t="shared" si="140"/>
        <v>6.9035925953257889E-4</v>
      </c>
      <c r="I2958">
        <v>3.3</v>
      </c>
    </row>
    <row r="2959" spans="1:9" x14ac:dyDescent="0.25">
      <c r="A2959" s="1">
        <v>12715</v>
      </c>
      <c r="B2959">
        <v>10684</v>
      </c>
      <c r="C2959">
        <v>19</v>
      </c>
      <c r="D2959">
        <v>231.2</v>
      </c>
      <c r="E2959">
        <v>2.9</v>
      </c>
      <c r="F2959">
        <f t="shared" si="138"/>
        <v>-10765</v>
      </c>
      <c r="G2959">
        <f t="shared" si="139"/>
        <v>0.26447363970147286</v>
      </c>
      <c r="H2959">
        <f t="shared" si="140"/>
        <v>6.2554452313307409E-4</v>
      </c>
      <c r="I2959">
        <v>2.9</v>
      </c>
    </row>
    <row r="2960" spans="1:9" x14ac:dyDescent="0.25">
      <c r="A2960" s="1">
        <v>12710</v>
      </c>
      <c r="B2960">
        <v>10677</v>
      </c>
      <c r="C2960">
        <v>20</v>
      </c>
      <c r="D2960">
        <v>231.6</v>
      </c>
      <c r="E2960">
        <v>3</v>
      </c>
      <c r="F2960">
        <f t="shared" si="138"/>
        <v>-10760</v>
      </c>
      <c r="G2960">
        <f t="shared" si="139"/>
        <v>0.2647042039160204</v>
      </c>
      <c r="H2960">
        <f t="shared" si="140"/>
        <v>6.5904196169804658E-4</v>
      </c>
      <c r="I2960">
        <v>3</v>
      </c>
    </row>
    <row r="2961" spans="1:9" x14ac:dyDescent="0.25">
      <c r="A2961" s="1">
        <v>12705</v>
      </c>
      <c r="B2961">
        <v>10666</v>
      </c>
      <c r="C2961">
        <v>20</v>
      </c>
      <c r="D2961">
        <v>232.6</v>
      </c>
      <c r="E2961">
        <v>3.1</v>
      </c>
      <c r="F2961">
        <f t="shared" si="138"/>
        <v>-10755</v>
      </c>
      <c r="G2961">
        <f t="shared" si="139"/>
        <v>0.26506692528478709</v>
      </c>
      <c r="H2961">
        <f t="shared" si="140"/>
        <v>6.5994503992228824E-4</v>
      </c>
      <c r="I2961">
        <v>3.1</v>
      </c>
    </row>
    <row r="2962" spans="1:9" x14ac:dyDescent="0.25">
      <c r="A2962" s="1">
        <v>12700</v>
      </c>
      <c r="B2962">
        <v>10656</v>
      </c>
      <c r="C2962">
        <v>18</v>
      </c>
      <c r="D2962">
        <v>233.3</v>
      </c>
      <c r="E2962">
        <v>2.8</v>
      </c>
      <c r="F2962">
        <f t="shared" si="138"/>
        <v>-10750</v>
      </c>
      <c r="G2962">
        <f t="shared" si="139"/>
        <v>0.26539710327560989</v>
      </c>
      <c r="H2962">
        <f t="shared" si="140"/>
        <v>5.9469038453391983E-4</v>
      </c>
      <c r="I2962">
        <v>2.8</v>
      </c>
    </row>
    <row r="2963" spans="1:9" x14ac:dyDescent="0.25">
      <c r="A2963" s="1">
        <v>12695</v>
      </c>
      <c r="B2963">
        <v>10651</v>
      </c>
      <c r="C2963">
        <v>18</v>
      </c>
      <c r="D2963">
        <v>233.4</v>
      </c>
      <c r="E2963">
        <v>2.8</v>
      </c>
      <c r="F2963">
        <f t="shared" si="138"/>
        <v>-10745</v>
      </c>
      <c r="G2963">
        <f t="shared" si="139"/>
        <v>0.26556234647012111</v>
      </c>
      <c r="H2963">
        <f t="shared" si="140"/>
        <v>5.9506065435854349E-4</v>
      </c>
      <c r="I2963">
        <v>2.8</v>
      </c>
    </row>
    <row r="2964" spans="1:9" x14ac:dyDescent="0.25">
      <c r="A2964" s="1">
        <v>12690</v>
      </c>
      <c r="B2964">
        <v>10644</v>
      </c>
      <c r="C2964">
        <v>19</v>
      </c>
      <c r="D2964">
        <v>233.6</v>
      </c>
      <c r="E2964">
        <v>2.9</v>
      </c>
      <c r="F2964">
        <f t="shared" si="138"/>
        <v>-10740</v>
      </c>
      <c r="G2964">
        <f t="shared" si="139"/>
        <v>0.26579385980315662</v>
      </c>
      <c r="H2964">
        <f t="shared" si="140"/>
        <v>6.2866716497696705E-4</v>
      </c>
      <c r="I2964">
        <v>2.9</v>
      </c>
    </row>
    <row r="2965" spans="1:9" x14ac:dyDescent="0.25">
      <c r="A2965" s="1">
        <v>12685</v>
      </c>
      <c r="B2965">
        <v>10634</v>
      </c>
      <c r="C2965">
        <v>20</v>
      </c>
      <c r="D2965">
        <v>234.4</v>
      </c>
      <c r="E2965">
        <v>3.1</v>
      </c>
      <c r="F2965">
        <f t="shared" si="138"/>
        <v>-10735</v>
      </c>
      <c r="G2965">
        <f t="shared" si="139"/>
        <v>0.26612494329276415</v>
      </c>
      <c r="H2965">
        <f t="shared" si="140"/>
        <v>6.6257921895372619E-4</v>
      </c>
      <c r="I2965">
        <v>3.1</v>
      </c>
    </row>
    <row r="2966" spans="1:9" x14ac:dyDescent="0.25">
      <c r="A2966" s="1">
        <v>12680</v>
      </c>
      <c r="B2966">
        <v>10622</v>
      </c>
      <c r="C2966">
        <v>20</v>
      </c>
      <c r="D2966">
        <v>235.6</v>
      </c>
      <c r="E2966">
        <v>3.1</v>
      </c>
      <c r="F2966">
        <f t="shared" si="138"/>
        <v>-10730</v>
      </c>
      <c r="G2966">
        <f t="shared" si="139"/>
        <v>0.26652278790783801</v>
      </c>
      <c r="H2966">
        <f t="shared" si="140"/>
        <v>6.6356974457323047E-4</v>
      </c>
      <c r="I2966">
        <v>3.1</v>
      </c>
    </row>
    <row r="2967" spans="1:9" x14ac:dyDescent="0.25">
      <c r="A2967" s="1">
        <v>12675</v>
      </c>
      <c r="B2967">
        <v>10610</v>
      </c>
      <c r="C2967">
        <v>20</v>
      </c>
      <c r="D2967">
        <v>236.7</v>
      </c>
      <c r="E2967">
        <v>3</v>
      </c>
      <c r="F2967">
        <f t="shared" si="138"/>
        <v>-10725</v>
      </c>
      <c r="G2967">
        <f t="shared" si="139"/>
        <v>0.26692122728241013</v>
      </c>
      <c r="H2967">
        <f t="shared" si="140"/>
        <v>6.6456175098321955E-4</v>
      </c>
      <c r="I2967">
        <v>3</v>
      </c>
    </row>
    <row r="2968" spans="1:9" x14ac:dyDescent="0.25">
      <c r="A2968" s="1">
        <v>12670</v>
      </c>
      <c r="B2968">
        <v>10599</v>
      </c>
      <c r="C2968">
        <v>19</v>
      </c>
      <c r="D2968">
        <v>237.6</v>
      </c>
      <c r="E2968">
        <v>2.9</v>
      </c>
      <c r="F2968">
        <f t="shared" si="138"/>
        <v>-10720</v>
      </c>
      <c r="G2968">
        <f t="shared" si="139"/>
        <v>0.2672869866148288</v>
      </c>
      <c r="H2968">
        <f t="shared" si="140"/>
        <v>6.3219877327047775E-4</v>
      </c>
      <c r="I2968">
        <v>2.9</v>
      </c>
    </row>
    <row r="2969" spans="1:9" x14ac:dyDescent="0.25">
      <c r="A2969" s="1">
        <v>12665</v>
      </c>
      <c r="B2969">
        <v>10591</v>
      </c>
      <c r="C2969">
        <v>18</v>
      </c>
      <c r="D2969">
        <v>238.1</v>
      </c>
      <c r="E2969">
        <v>2.7</v>
      </c>
      <c r="F2969">
        <f t="shared" si="138"/>
        <v>-10715</v>
      </c>
      <c r="G2969">
        <f t="shared" si="139"/>
        <v>0.26755330816372663</v>
      </c>
      <c r="H2969">
        <f t="shared" si="140"/>
        <v>5.9952191546708321E-4</v>
      </c>
      <c r="I2969">
        <v>2.7</v>
      </c>
    </row>
    <row r="2970" spans="1:9" x14ac:dyDescent="0.25">
      <c r="A2970" s="1">
        <v>12660</v>
      </c>
      <c r="B2970">
        <v>10586</v>
      </c>
      <c r="C2970">
        <v>17</v>
      </c>
      <c r="D2970">
        <v>238.1</v>
      </c>
      <c r="E2970">
        <v>2.7</v>
      </c>
      <c r="F2970">
        <f t="shared" si="138"/>
        <v>-10710</v>
      </c>
      <c r="G2970">
        <f t="shared" si="139"/>
        <v>0.26771989386793121</v>
      </c>
      <c r="H2970">
        <f t="shared" si="140"/>
        <v>5.6656768277789501E-4</v>
      </c>
      <c r="I2970">
        <v>2.7</v>
      </c>
    </row>
    <row r="2971" spans="1:9" x14ac:dyDescent="0.25">
      <c r="A2971" s="1">
        <v>12655</v>
      </c>
      <c r="B2971">
        <v>10585</v>
      </c>
      <c r="C2971">
        <v>17</v>
      </c>
      <c r="D2971">
        <v>237.5</v>
      </c>
      <c r="E2971">
        <v>2.6</v>
      </c>
      <c r="F2971">
        <f t="shared" si="138"/>
        <v>-10705</v>
      </c>
      <c r="G2971">
        <f t="shared" si="139"/>
        <v>0.26775322345318142</v>
      </c>
      <c r="H2971">
        <f t="shared" si="140"/>
        <v>5.6663821719209315E-4</v>
      </c>
      <c r="I2971">
        <v>2.6</v>
      </c>
    </row>
    <row r="2972" spans="1:9" x14ac:dyDescent="0.25">
      <c r="A2972" s="1">
        <v>12650</v>
      </c>
      <c r="B2972">
        <v>10585</v>
      </c>
      <c r="C2972">
        <v>17</v>
      </c>
      <c r="D2972">
        <v>236.7</v>
      </c>
      <c r="E2972">
        <v>2.7</v>
      </c>
      <c r="F2972">
        <f t="shared" si="138"/>
        <v>-10700</v>
      </c>
      <c r="G2972">
        <f t="shared" si="139"/>
        <v>0.26775322345318142</v>
      </c>
      <c r="H2972">
        <f t="shared" si="140"/>
        <v>5.6663821719209315E-4</v>
      </c>
      <c r="I2972">
        <v>2.7</v>
      </c>
    </row>
    <row r="2973" spans="1:9" x14ac:dyDescent="0.25">
      <c r="A2973" s="1">
        <v>12645</v>
      </c>
      <c r="B2973">
        <v>10588</v>
      </c>
      <c r="C2973">
        <v>18</v>
      </c>
      <c r="D2973">
        <v>235.5</v>
      </c>
      <c r="E2973">
        <v>2.8</v>
      </c>
      <c r="F2973">
        <f t="shared" si="138"/>
        <v>-10695</v>
      </c>
      <c r="G2973">
        <f t="shared" si="139"/>
        <v>0.26765324714338928</v>
      </c>
      <c r="H2973">
        <f t="shared" si="140"/>
        <v>5.997458544231305E-4</v>
      </c>
      <c r="I2973">
        <v>2.8</v>
      </c>
    </row>
    <row r="2974" spans="1:9" x14ac:dyDescent="0.25">
      <c r="A2974" s="1">
        <v>12640</v>
      </c>
      <c r="B2974">
        <v>10596</v>
      </c>
      <c r="C2974">
        <v>19</v>
      </c>
      <c r="D2974">
        <v>233.5</v>
      </c>
      <c r="E2974">
        <v>2.9</v>
      </c>
      <c r="F2974">
        <f t="shared" si="138"/>
        <v>-10690</v>
      </c>
      <c r="G2974">
        <f t="shared" si="139"/>
        <v>0.26738682611560988</v>
      </c>
      <c r="H2974">
        <f t="shared" si="140"/>
        <v>6.3243491798787351E-4</v>
      </c>
      <c r="I2974">
        <v>2.9</v>
      </c>
    </row>
    <row r="2975" spans="1:9" x14ac:dyDescent="0.25">
      <c r="A2975" s="1">
        <v>12635</v>
      </c>
      <c r="B2975">
        <v>10605</v>
      </c>
      <c r="C2975">
        <v>18</v>
      </c>
      <c r="D2975">
        <v>231.5</v>
      </c>
      <c r="E2975">
        <v>2.8</v>
      </c>
      <c r="F2975">
        <f t="shared" si="138"/>
        <v>-10685</v>
      </c>
      <c r="G2975">
        <f t="shared" si="139"/>
        <v>0.26708741943648656</v>
      </c>
      <c r="H2975">
        <f t="shared" si="140"/>
        <v>5.9847797209719379E-4</v>
      </c>
      <c r="I2975">
        <v>2.8</v>
      </c>
    </row>
    <row r="2976" spans="1:9" x14ac:dyDescent="0.25">
      <c r="A2976" s="1">
        <v>12630</v>
      </c>
      <c r="B2976">
        <v>10606</v>
      </c>
      <c r="C2976">
        <v>19</v>
      </c>
      <c r="D2976">
        <v>230.6</v>
      </c>
      <c r="E2976">
        <v>2.9</v>
      </c>
      <c r="F2976">
        <f t="shared" si="138"/>
        <v>-10680</v>
      </c>
      <c r="G2976">
        <f t="shared" si="139"/>
        <v>0.26705417272968485</v>
      </c>
      <c r="H2976">
        <f t="shared" si="140"/>
        <v>6.3164811177194235E-4</v>
      </c>
      <c r="I2976">
        <v>2.9</v>
      </c>
    </row>
    <row r="2977" spans="1:9" x14ac:dyDescent="0.25">
      <c r="A2977" s="1">
        <v>12625</v>
      </c>
      <c r="B2977">
        <v>10596</v>
      </c>
      <c r="C2977">
        <v>23</v>
      </c>
      <c r="D2977">
        <v>231.3</v>
      </c>
      <c r="E2977">
        <v>3.5</v>
      </c>
      <c r="F2977">
        <f t="shared" si="138"/>
        <v>-10675</v>
      </c>
      <c r="G2977">
        <f t="shared" si="139"/>
        <v>0.26738682611560988</v>
      </c>
      <c r="H2977">
        <f t="shared" si="140"/>
        <v>7.6557911124847848E-4</v>
      </c>
      <c r="I2977">
        <v>3.5</v>
      </c>
    </row>
    <row r="2978" spans="1:9" x14ac:dyDescent="0.25">
      <c r="A2978" s="1">
        <v>12620</v>
      </c>
      <c r="B2978">
        <v>10575</v>
      </c>
      <c r="C2978">
        <v>25</v>
      </c>
      <c r="D2978">
        <v>233.7</v>
      </c>
      <c r="E2978">
        <v>3.9</v>
      </c>
      <c r="F2978">
        <f t="shared" si="138"/>
        <v>-10670</v>
      </c>
      <c r="G2978">
        <f t="shared" si="139"/>
        <v>0.26808674760471835</v>
      </c>
      <c r="H2978">
        <f t="shared" si="140"/>
        <v>8.3432947717141271E-4</v>
      </c>
      <c r="I2978">
        <v>3.9</v>
      </c>
    </row>
    <row r="2979" spans="1:9" x14ac:dyDescent="0.25">
      <c r="A2979" s="1">
        <v>12615</v>
      </c>
      <c r="B2979">
        <v>10551</v>
      </c>
      <c r="C2979">
        <v>25</v>
      </c>
      <c r="D2979">
        <v>236.7</v>
      </c>
      <c r="E2979">
        <v>3.8</v>
      </c>
      <c r="F2979">
        <f t="shared" si="138"/>
        <v>-10665</v>
      </c>
      <c r="G2979">
        <f t="shared" si="139"/>
        <v>0.26888890159416623</v>
      </c>
      <c r="H2979">
        <f t="shared" si="140"/>
        <v>8.3682591060054215E-4</v>
      </c>
      <c r="I2979">
        <v>3.8</v>
      </c>
    </row>
    <row r="2980" spans="1:9" x14ac:dyDescent="0.25">
      <c r="A2980" s="1">
        <v>12610</v>
      </c>
      <c r="B2980">
        <v>10530</v>
      </c>
      <c r="C2980">
        <v>22</v>
      </c>
      <c r="D2980">
        <v>239.3</v>
      </c>
      <c r="E2980">
        <v>3.4</v>
      </c>
      <c r="F2980">
        <f t="shared" si="138"/>
        <v>-10660</v>
      </c>
      <c r="G2980">
        <f t="shared" si="139"/>
        <v>0.26959275497072394</v>
      </c>
      <c r="H2980">
        <f t="shared" si="140"/>
        <v>7.3833444657735918E-4</v>
      </c>
      <c r="I2980">
        <v>3.4</v>
      </c>
    </row>
    <row r="2981" spans="1:9" x14ac:dyDescent="0.25">
      <c r="A2981" s="1">
        <v>12605</v>
      </c>
      <c r="B2981">
        <v>10514</v>
      </c>
      <c r="C2981">
        <v>18</v>
      </c>
      <c r="D2981">
        <v>240.9</v>
      </c>
      <c r="E2981">
        <v>2.9</v>
      </c>
      <c r="F2981">
        <f t="shared" si="138"/>
        <v>-10655</v>
      </c>
      <c r="G2981">
        <f t="shared" si="139"/>
        <v>0.27013026059715028</v>
      </c>
      <c r="H2981">
        <f t="shared" si="140"/>
        <v>6.0529623935624366E-4</v>
      </c>
      <c r="I2981">
        <v>2.9</v>
      </c>
    </row>
    <row r="2982" spans="1:9" x14ac:dyDescent="0.25">
      <c r="A2982" s="1">
        <v>12600</v>
      </c>
      <c r="B2982">
        <v>10508</v>
      </c>
      <c r="C2982">
        <v>17</v>
      </c>
      <c r="D2982">
        <v>241.2</v>
      </c>
      <c r="E2982">
        <v>2.7</v>
      </c>
      <c r="F2982">
        <f t="shared" si="138"/>
        <v>-10650</v>
      </c>
      <c r="G2982">
        <f t="shared" si="139"/>
        <v>0.27033210138023911</v>
      </c>
      <c r="H2982">
        <f t="shared" si="140"/>
        <v>5.7209582017478714E-4</v>
      </c>
      <c r="I2982">
        <v>2.7</v>
      </c>
    </row>
    <row r="2983" spans="1:9" x14ac:dyDescent="0.25">
      <c r="A2983" s="1">
        <v>12595</v>
      </c>
      <c r="B2983">
        <v>10503</v>
      </c>
      <c r="C2983">
        <v>18</v>
      </c>
      <c r="D2983">
        <v>241.1</v>
      </c>
      <c r="E2983">
        <v>2.8</v>
      </c>
      <c r="F2983">
        <f t="shared" si="138"/>
        <v>-10645</v>
      </c>
      <c r="G2983">
        <f t="shared" si="139"/>
        <v>0.27050041723395302</v>
      </c>
      <c r="H2983">
        <f t="shared" si="140"/>
        <v>6.061256703860519E-4</v>
      </c>
      <c r="I2983">
        <v>2.8</v>
      </c>
    </row>
    <row r="2984" spans="1:9" x14ac:dyDescent="0.25">
      <c r="A2984" s="1">
        <v>12590</v>
      </c>
      <c r="B2984">
        <v>10494</v>
      </c>
      <c r="C2984">
        <v>20</v>
      </c>
      <c r="D2984">
        <v>241.8</v>
      </c>
      <c r="E2984">
        <v>3.1</v>
      </c>
      <c r="F2984">
        <f t="shared" si="138"/>
        <v>-10640</v>
      </c>
      <c r="G2984">
        <f t="shared" si="139"/>
        <v>0.27080364990510003</v>
      </c>
      <c r="H2984">
        <f t="shared" si="140"/>
        <v>6.7422793453280228E-4</v>
      </c>
      <c r="I2984">
        <v>3.1</v>
      </c>
    </row>
    <row r="2985" spans="1:9" x14ac:dyDescent="0.25">
      <c r="A2985" s="1">
        <v>12585</v>
      </c>
      <c r="B2985">
        <v>10481</v>
      </c>
      <c r="C2985">
        <v>19</v>
      </c>
      <c r="D2985">
        <v>243</v>
      </c>
      <c r="E2985">
        <v>3</v>
      </c>
      <c r="F2985">
        <f t="shared" si="138"/>
        <v>-10635</v>
      </c>
      <c r="G2985">
        <f t="shared" si="139"/>
        <v>0.27124225286776299</v>
      </c>
      <c r="H2985">
        <f t="shared" si="140"/>
        <v>6.4155394055614295E-4</v>
      </c>
      <c r="I2985">
        <v>3</v>
      </c>
    </row>
    <row r="2986" spans="1:9" x14ac:dyDescent="0.25">
      <c r="A2986" s="1">
        <v>12580</v>
      </c>
      <c r="B2986">
        <v>10473</v>
      </c>
      <c r="C2986">
        <v>17</v>
      </c>
      <c r="D2986">
        <v>243.6</v>
      </c>
      <c r="E2986">
        <v>2.7</v>
      </c>
      <c r="F2986">
        <f t="shared" si="138"/>
        <v>-10630</v>
      </c>
      <c r="G2986">
        <f t="shared" si="139"/>
        <v>0.27151251539653465</v>
      </c>
      <c r="H2986">
        <f t="shared" si="140"/>
        <v>5.7459389539911475E-4</v>
      </c>
      <c r="I2986">
        <v>2.7</v>
      </c>
    </row>
    <row r="2987" spans="1:9" x14ac:dyDescent="0.25">
      <c r="A2987" s="1">
        <v>12575</v>
      </c>
      <c r="B2987">
        <v>10471</v>
      </c>
      <c r="C2987">
        <v>17</v>
      </c>
      <c r="D2987">
        <v>243</v>
      </c>
      <c r="E2987">
        <v>2.7</v>
      </c>
      <c r="F2987">
        <f t="shared" si="138"/>
        <v>-10625</v>
      </c>
      <c r="G2987">
        <f t="shared" si="139"/>
        <v>0.27158012309424229</v>
      </c>
      <c r="H2987">
        <f t="shared" si="140"/>
        <v>5.747369715675487E-4</v>
      </c>
      <c r="I2987">
        <v>2.7</v>
      </c>
    </row>
    <row r="2988" spans="1:9" x14ac:dyDescent="0.25">
      <c r="A2988" s="1">
        <v>12570</v>
      </c>
      <c r="B2988">
        <v>10472</v>
      </c>
      <c r="C2988">
        <v>17</v>
      </c>
      <c r="D2988">
        <v>242.2</v>
      </c>
      <c r="E2988">
        <v>2.7</v>
      </c>
      <c r="F2988">
        <f t="shared" si="138"/>
        <v>-10620</v>
      </c>
      <c r="G2988">
        <f t="shared" si="139"/>
        <v>0.27154631714132715</v>
      </c>
      <c r="H2988">
        <f t="shared" si="140"/>
        <v>5.7466542903056902E-4</v>
      </c>
      <c r="I2988">
        <v>2.7</v>
      </c>
    </row>
    <row r="2989" spans="1:9" x14ac:dyDescent="0.25">
      <c r="A2989" s="1">
        <v>12565</v>
      </c>
      <c r="B2989">
        <v>10472</v>
      </c>
      <c r="C2989">
        <v>17</v>
      </c>
      <c r="D2989">
        <v>241.5</v>
      </c>
      <c r="E2989">
        <v>2.7</v>
      </c>
      <c r="F2989">
        <f t="shared" si="138"/>
        <v>-10615</v>
      </c>
      <c r="G2989">
        <f t="shared" si="139"/>
        <v>0.27154631714132715</v>
      </c>
      <c r="H2989">
        <f t="shared" si="140"/>
        <v>5.7466542903056902E-4</v>
      </c>
      <c r="I2989">
        <v>2.7</v>
      </c>
    </row>
    <row r="2990" spans="1:9" x14ac:dyDescent="0.25">
      <c r="A2990" s="1">
        <v>12560</v>
      </c>
      <c r="B2990">
        <v>10472</v>
      </c>
      <c r="C2990">
        <v>17</v>
      </c>
      <c r="D2990">
        <v>240.7</v>
      </c>
      <c r="E2990">
        <v>2.6</v>
      </c>
      <c r="F2990">
        <f t="shared" si="138"/>
        <v>-10610</v>
      </c>
      <c r="G2990">
        <f t="shared" si="139"/>
        <v>0.27154631714132715</v>
      </c>
      <c r="H2990">
        <f t="shared" si="140"/>
        <v>5.7466542903056902E-4</v>
      </c>
      <c r="I2990">
        <v>2.6</v>
      </c>
    </row>
    <row r="2991" spans="1:9" x14ac:dyDescent="0.25">
      <c r="A2991" s="1">
        <v>12555</v>
      </c>
      <c r="B2991">
        <v>10473</v>
      </c>
      <c r="C2991">
        <v>18</v>
      </c>
      <c r="D2991">
        <v>239.8</v>
      </c>
      <c r="E2991">
        <v>2.7</v>
      </c>
      <c r="F2991">
        <f t="shared" si="138"/>
        <v>-10605</v>
      </c>
      <c r="G2991">
        <f t="shared" si="139"/>
        <v>0.27151251539653465</v>
      </c>
      <c r="H2991">
        <f t="shared" si="140"/>
        <v>6.0839353630494505E-4</v>
      </c>
      <c r="I2991">
        <v>2.7</v>
      </c>
    </row>
    <row r="2992" spans="1:9" x14ac:dyDescent="0.25">
      <c r="A2992" s="1">
        <v>12550</v>
      </c>
      <c r="B2992">
        <v>10479</v>
      </c>
      <c r="C2992">
        <v>20</v>
      </c>
      <c r="D2992">
        <v>238.1</v>
      </c>
      <c r="E2992">
        <v>3.1</v>
      </c>
      <c r="F2992">
        <f t="shared" si="138"/>
        <v>-10600</v>
      </c>
      <c r="G2992">
        <f t="shared" si="139"/>
        <v>0.27130979326902455</v>
      </c>
      <c r="H2992">
        <f t="shared" si="140"/>
        <v>6.7548809478158733E-4</v>
      </c>
      <c r="I2992">
        <v>3.1</v>
      </c>
    </row>
    <row r="2993" spans="1:9" x14ac:dyDescent="0.25">
      <c r="A2993" s="1">
        <v>12545</v>
      </c>
      <c r="B2993">
        <v>10494</v>
      </c>
      <c r="C2993">
        <v>23</v>
      </c>
      <c r="D2993">
        <v>235.1</v>
      </c>
      <c r="E2993">
        <v>3.5</v>
      </c>
      <c r="F2993">
        <f t="shared" si="138"/>
        <v>-10595</v>
      </c>
      <c r="G2993">
        <f t="shared" si="139"/>
        <v>0.27080364990510003</v>
      </c>
      <c r="H2993">
        <f t="shared" si="140"/>
        <v>7.7536212471272261E-4</v>
      </c>
      <c r="I2993">
        <v>3.5</v>
      </c>
    </row>
    <row r="2994" spans="1:9" x14ac:dyDescent="0.25">
      <c r="A2994" s="1">
        <v>12540</v>
      </c>
      <c r="B2994">
        <v>10513</v>
      </c>
      <c r="C2994">
        <v>22</v>
      </c>
      <c r="D2994">
        <v>231.5</v>
      </c>
      <c r="E2994">
        <v>3.4</v>
      </c>
      <c r="F2994">
        <f t="shared" si="138"/>
        <v>-10590</v>
      </c>
      <c r="G2994">
        <f t="shared" si="139"/>
        <v>0.27016389025917936</v>
      </c>
      <c r="H2994">
        <f t="shared" si="140"/>
        <v>7.3989861642001075E-4</v>
      </c>
      <c r="I2994">
        <v>3.4</v>
      </c>
    </row>
    <row r="2995" spans="1:9" x14ac:dyDescent="0.25">
      <c r="A2995" s="1">
        <v>12535</v>
      </c>
      <c r="B2995">
        <v>10529</v>
      </c>
      <c r="C2995">
        <v>21</v>
      </c>
      <c r="D2995">
        <v>228.2</v>
      </c>
      <c r="E2995">
        <v>3.2</v>
      </c>
      <c r="F2995">
        <f t="shared" si="138"/>
        <v>-10585</v>
      </c>
      <c r="G2995">
        <f t="shared" si="139"/>
        <v>0.26962631771639745</v>
      </c>
      <c r="H2995">
        <f t="shared" si="140"/>
        <v>7.048615301934951E-4</v>
      </c>
      <c r="I2995">
        <v>3.2</v>
      </c>
    </row>
    <row r="2996" spans="1:9" x14ac:dyDescent="0.25">
      <c r="A2996" s="1">
        <v>12530</v>
      </c>
      <c r="B2996">
        <v>10544</v>
      </c>
      <c r="C2996">
        <v>20</v>
      </c>
      <c r="D2996">
        <v>225.2</v>
      </c>
      <c r="E2996">
        <v>3</v>
      </c>
      <c r="F2996">
        <f t="shared" si="138"/>
        <v>-10580</v>
      </c>
      <c r="G2996">
        <f t="shared" si="139"/>
        <v>0.26912331496884734</v>
      </c>
      <c r="H2996">
        <f t="shared" si="140"/>
        <v>6.7004435445997099E-4</v>
      </c>
      <c r="I2996">
        <v>3</v>
      </c>
    </row>
    <row r="2997" spans="1:9" x14ac:dyDescent="0.25">
      <c r="A2997" s="1">
        <v>12525</v>
      </c>
      <c r="B2997">
        <v>10553</v>
      </c>
      <c r="C2997">
        <v>18</v>
      </c>
      <c r="D2997">
        <v>223.1</v>
      </c>
      <c r="E2997">
        <v>2.8</v>
      </c>
      <c r="F2997">
        <f t="shared" si="138"/>
        <v>-10575</v>
      </c>
      <c r="G2997">
        <f t="shared" si="139"/>
        <v>0.26882196385450846</v>
      </c>
      <c r="H2997">
        <f t="shared" si="140"/>
        <v>6.0236466443186259E-4</v>
      </c>
      <c r="I2997">
        <v>2.8</v>
      </c>
    </row>
    <row r="2998" spans="1:9" x14ac:dyDescent="0.25">
      <c r="A2998" s="1">
        <v>12520</v>
      </c>
      <c r="B2998">
        <v>10557</v>
      </c>
      <c r="C2998">
        <v>18</v>
      </c>
      <c r="D2998">
        <v>221.7</v>
      </c>
      <c r="E2998">
        <v>2.8</v>
      </c>
      <c r="F2998">
        <f t="shared" si="138"/>
        <v>-10570</v>
      </c>
      <c r="G2998">
        <f t="shared" si="139"/>
        <v>0.26868813836188798</v>
      </c>
      <c r="H2998">
        <f t="shared" si="140"/>
        <v>6.0206479403883775E-4</v>
      </c>
      <c r="I2998">
        <v>2.8</v>
      </c>
    </row>
    <row r="2999" spans="1:9" x14ac:dyDescent="0.25">
      <c r="A2999" s="1">
        <v>12515</v>
      </c>
      <c r="B2999">
        <v>10557</v>
      </c>
      <c r="C2999">
        <v>19</v>
      </c>
      <c r="D2999">
        <v>220.9</v>
      </c>
      <c r="E2999">
        <v>2.8</v>
      </c>
      <c r="F2999">
        <f t="shared" si="138"/>
        <v>-10565</v>
      </c>
      <c r="G2999">
        <f t="shared" si="139"/>
        <v>0.26868813836188798</v>
      </c>
      <c r="H2999">
        <f t="shared" si="140"/>
        <v>6.355128381521065E-4</v>
      </c>
      <c r="I2999">
        <v>2.8</v>
      </c>
    </row>
    <row r="3000" spans="1:9" x14ac:dyDescent="0.25">
      <c r="A3000" s="1">
        <v>12510</v>
      </c>
      <c r="B3000">
        <v>10555</v>
      </c>
      <c r="C3000">
        <v>19</v>
      </c>
      <c r="D3000">
        <v>220.5</v>
      </c>
      <c r="E3000">
        <v>2.9</v>
      </c>
      <c r="F3000">
        <f t="shared" si="138"/>
        <v>-10560</v>
      </c>
      <c r="G3000">
        <f t="shared" si="139"/>
        <v>0.26875504277846513</v>
      </c>
      <c r="H3000">
        <f t="shared" si="140"/>
        <v>6.3567108337991255E-4</v>
      </c>
      <c r="I3000">
        <v>2.9</v>
      </c>
    </row>
    <row r="3001" spans="1:9" x14ac:dyDescent="0.25">
      <c r="A3001" s="1">
        <v>12505</v>
      </c>
      <c r="B3001">
        <v>10551</v>
      </c>
      <c r="C3001">
        <v>20</v>
      </c>
      <c r="D3001">
        <v>220.4</v>
      </c>
      <c r="E3001">
        <v>3.1</v>
      </c>
      <c r="F3001">
        <f t="shared" si="138"/>
        <v>-10555</v>
      </c>
      <c r="G3001">
        <f t="shared" si="139"/>
        <v>0.26888890159416623</v>
      </c>
      <c r="H3001">
        <f t="shared" si="140"/>
        <v>6.6946072848043372E-4</v>
      </c>
      <c r="I3001">
        <v>3.1</v>
      </c>
    </row>
    <row r="3002" spans="1:9" x14ac:dyDescent="0.25">
      <c r="A3002" s="1">
        <v>12500</v>
      </c>
      <c r="B3002">
        <v>10541</v>
      </c>
      <c r="C3002">
        <v>23</v>
      </c>
      <c r="D3002">
        <v>221.2</v>
      </c>
      <c r="E3002">
        <v>3.6</v>
      </c>
      <c r="F3002">
        <f t="shared" si="138"/>
        <v>-10550</v>
      </c>
      <c r="G3002">
        <f t="shared" si="139"/>
        <v>0.26922384039193409</v>
      </c>
      <c r="H3002">
        <f t="shared" si="140"/>
        <v>7.7083883094914525E-4</v>
      </c>
      <c r="I3002">
        <v>3.6</v>
      </c>
    </row>
    <row r="3003" spans="1:9" x14ac:dyDescent="0.25">
      <c r="A3003" s="1">
        <v>12495</v>
      </c>
      <c r="B3003">
        <v>10523</v>
      </c>
      <c r="C3003">
        <v>25</v>
      </c>
      <c r="D3003">
        <v>223.2</v>
      </c>
      <c r="E3003">
        <v>3.8</v>
      </c>
      <c r="F3003">
        <f t="shared" si="138"/>
        <v>-10545</v>
      </c>
      <c r="G3003">
        <f t="shared" si="139"/>
        <v>0.26982778195438745</v>
      </c>
      <c r="H3003">
        <f t="shared" si="140"/>
        <v>8.3974785869036302E-4</v>
      </c>
      <c r="I3003">
        <v>3.8</v>
      </c>
    </row>
    <row r="3004" spans="1:9" x14ac:dyDescent="0.25">
      <c r="A3004" s="1">
        <v>12490</v>
      </c>
      <c r="B3004">
        <v>10504</v>
      </c>
      <c r="C3004">
        <v>24</v>
      </c>
      <c r="D3004">
        <v>225.4</v>
      </c>
      <c r="E3004">
        <v>3.7</v>
      </c>
      <c r="F3004">
        <f t="shared" si="138"/>
        <v>-10540</v>
      </c>
      <c r="G3004">
        <f t="shared" si="139"/>
        <v>0.27046674568146845</v>
      </c>
      <c r="H3004">
        <f t="shared" si="140"/>
        <v>8.0806696083097758E-4</v>
      </c>
      <c r="I3004">
        <v>3.7</v>
      </c>
    </row>
    <row r="3005" spans="1:9" x14ac:dyDescent="0.25">
      <c r="A3005" s="1">
        <v>12485</v>
      </c>
      <c r="B3005">
        <v>10485</v>
      </c>
      <c r="C3005">
        <v>25</v>
      </c>
      <c r="D3005">
        <v>227.5</v>
      </c>
      <c r="E3005">
        <v>3.8</v>
      </c>
      <c r="F3005">
        <f t="shared" si="138"/>
        <v>-10535</v>
      </c>
      <c r="G3005">
        <f t="shared" si="139"/>
        <v>0.27110722250198099</v>
      </c>
      <c r="H3005">
        <f t="shared" si="140"/>
        <v>8.4372968536655353E-4</v>
      </c>
      <c r="I3005">
        <v>3.8</v>
      </c>
    </row>
    <row r="3006" spans="1:9" x14ac:dyDescent="0.25">
      <c r="A3006" s="1">
        <v>12480</v>
      </c>
      <c r="B3006">
        <v>10464</v>
      </c>
      <c r="C3006">
        <v>26</v>
      </c>
      <c r="D3006">
        <v>230</v>
      </c>
      <c r="E3006">
        <v>4</v>
      </c>
      <c r="F3006">
        <f t="shared" si="138"/>
        <v>-10530</v>
      </c>
      <c r="G3006">
        <f t="shared" si="139"/>
        <v>0.27181688263609544</v>
      </c>
      <c r="H3006">
        <f t="shared" si="140"/>
        <v>8.7977579341945499E-4</v>
      </c>
      <c r="I3006">
        <v>4</v>
      </c>
    </row>
    <row r="3007" spans="1:9" x14ac:dyDescent="0.25">
      <c r="A3007" s="1">
        <v>12475</v>
      </c>
      <c r="B3007">
        <v>10442</v>
      </c>
      <c r="C3007">
        <v>26</v>
      </c>
      <c r="D3007">
        <v>232.6</v>
      </c>
      <c r="E3007">
        <v>3.9</v>
      </c>
      <c r="F3007">
        <f t="shared" si="138"/>
        <v>-10525</v>
      </c>
      <c r="G3007">
        <f t="shared" si="139"/>
        <v>0.27256232861903529</v>
      </c>
      <c r="H3007">
        <f t="shared" si="140"/>
        <v>8.8218854028319644E-4</v>
      </c>
      <c r="I3007">
        <v>3.9</v>
      </c>
    </row>
    <row r="3008" spans="1:9" x14ac:dyDescent="0.25">
      <c r="A3008" s="1">
        <v>12470</v>
      </c>
      <c r="B3008">
        <v>10423</v>
      </c>
      <c r="C3008">
        <v>23</v>
      </c>
      <c r="D3008">
        <v>234.8</v>
      </c>
      <c r="E3008">
        <v>3.6</v>
      </c>
      <c r="F3008">
        <f t="shared" si="138"/>
        <v>-10520</v>
      </c>
      <c r="G3008">
        <f t="shared" si="139"/>
        <v>0.27320776786956341</v>
      </c>
      <c r="H3008">
        <f t="shared" si="140"/>
        <v>7.8224556965018769E-4</v>
      </c>
      <c r="I3008">
        <v>3.6</v>
      </c>
    </row>
    <row r="3009" spans="1:9" x14ac:dyDescent="0.25">
      <c r="A3009" s="1">
        <v>12465</v>
      </c>
      <c r="B3009">
        <v>10408</v>
      </c>
      <c r="C3009">
        <v>22</v>
      </c>
      <c r="D3009">
        <v>236.4</v>
      </c>
      <c r="E3009">
        <v>3.4</v>
      </c>
      <c r="F3009">
        <f t="shared" si="138"/>
        <v>-10515</v>
      </c>
      <c r="G3009">
        <f t="shared" si="139"/>
        <v>0.27371840463065683</v>
      </c>
      <c r="H3009">
        <f t="shared" si="140"/>
        <v>7.4963337506217477E-4</v>
      </c>
      <c r="I3009">
        <v>3.4</v>
      </c>
    </row>
    <row r="3010" spans="1:9" x14ac:dyDescent="0.25">
      <c r="A3010" s="1">
        <v>12460</v>
      </c>
      <c r="B3010">
        <v>10396</v>
      </c>
      <c r="C3010">
        <v>22</v>
      </c>
      <c r="D3010">
        <v>237.5</v>
      </c>
      <c r="E3010">
        <v>3.4</v>
      </c>
      <c r="F3010">
        <f t="shared" si="138"/>
        <v>-10510</v>
      </c>
      <c r="G3010">
        <f t="shared" si="139"/>
        <v>0.27412760112303186</v>
      </c>
      <c r="H3010">
        <f t="shared" si="140"/>
        <v>7.5075404266235538E-4</v>
      </c>
      <c r="I3010">
        <v>3.4</v>
      </c>
    </row>
    <row r="3011" spans="1:9" x14ac:dyDescent="0.25">
      <c r="A3011" s="1">
        <v>12455</v>
      </c>
      <c r="B3011">
        <v>10386</v>
      </c>
      <c r="C3011">
        <v>21</v>
      </c>
      <c r="D3011">
        <v>238.2</v>
      </c>
      <c r="E3011">
        <v>3.3</v>
      </c>
      <c r="F3011">
        <f t="shared" ref="F3011:F3074" si="141">1950-A3011</f>
        <v>-10505</v>
      </c>
      <c r="G3011">
        <f t="shared" ref="G3011:G3074" si="142">EXP(-B3011/8033)</f>
        <v>0.27446906545499494</v>
      </c>
      <c r="H3011">
        <f t="shared" ref="H3011:H3074" si="143">G3011/8033*C3011</f>
        <v>7.1752152054710503E-4</v>
      </c>
      <c r="I3011">
        <v>3.3</v>
      </c>
    </row>
    <row r="3012" spans="1:9" x14ac:dyDescent="0.25">
      <c r="A3012" s="1">
        <v>12450</v>
      </c>
      <c r="B3012">
        <v>10380</v>
      </c>
      <c r="C3012">
        <v>20</v>
      </c>
      <c r="D3012">
        <v>238.3</v>
      </c>
      <c r="E3012">
        <v>3.2</v>
      </c>
      <c r="F3012">
        <f t="shared" si="141"/>
        <v>-10500</v>
      </c>
      <c r="G3012">
        <f t="shared" si="142"/>
        <v>0.27467414818427766</v>
      </c>
      <c r="H3012">
        <f t="shared" si="143"/>
        <v>6.8386442968823016E-4</v>
      </c>
      <c r="I3012">
        <v>3.2</v>
      </c>
    </row>
    <row r="3013" spans="1:9" x14ac:dyDescent="0.25">
      <c r="A3013" s="1">
        <v>12445</v>
      </c>
      <c r="B3013">
        <v>10377</v>
      </c>
      <c r="C3013">
        <v>21</v>
      </c>
      <c r="D3013">
        <v>238.1</v>
      </c>
      <c r="E3013">
        <v>3.2</v>
      </c>
      <c r="F3013">
        <f t="shared" si="141"/>
        <v>-10495</v>
      </c>
      <c r="G3013">
        <f t="shared" si="142"/>
        <v>0.27477674700578958</v>
      </c>
      <c r="H3013">
        <f t="shared" si="143"/>
        <v>7.1832586669010089E-4</v>
      </c>
      <c r="I3013">
        <v>3.2</v>
      </c>
    </row>
    <row r="3014" spans="1:9" x14ac:dyDescent="0.25">
      <c r="A3014" s="1">
        <v>12440</v>
      </c>
      <c r="B3014">
        <v>10375</v>
      </c>
      <c r="C3014">
        <v>21</v>
      </c>
      <c r="D3014">
        <v>237.6</v>
      </c>
      <c r="E3014">
        <v>3.2</v>
      </c>
      <c r="F3014">
        <f t="shared" si="141"/>
        <v>-10490</v>
      </c>
      <c r="G3014">
        <f t="shared" si="142"/>
        <v>0.27484516751016863</v>
      </c>
      <c r="H3014">
        <f t="shared" si="143"/>
        <v>7.1850473269183886E-4</v>
      </c>
      <c r="I3014">
        <v>3.2</v>
      </c>
    </row>
    <row r="3015" spans="1:9" x14ac:dyDescent="0.25">
      <c r="A3015" s="1">
        <v>12435</v>
      </c>
      <c r="B3015">
        <v>10371</v>
      </c>
      <c r="C3015">
        <v>22</v>
      </c>
      <c r="D3015">
        <v>237.5</v>
      </c>
      <c r="E3015">
        <v>3.4</v>
      </c>
      <c r="F3015">
        <f t="shared" si="141"/>
        <v>-10485</v>
      </c>
      <c r="G3015">
        <f t="shared" si="142"/>
        <v>0.27498205963410327</v>
      </c>
      <c r="H3015">
        <f t="shared" si="143"/>
        <v>7.5309415062246637E-4</v>
      </c>
      <c r="I3015">
        <v>3.4</v>
      </c>
    </row>
    <row r="3016" spans="1:9" x14ac:dyDescent="0.25">
      <c r="A3016" s="1">
        <v>12430</v>
      </c>
      <c r="B3016">
        <v>10363</v>
      </c>
      <c r="C3016">
        <v>23</v>
      </c>
      <c r="D3016">
        <v>238.1</v>
      </c>
      <c r="E3016">
        <v>3.5</v>
      </c>
      <c r="F3016">
        <f t="shared" si="141"/>
        <v>-10480</v>
      </c>
      <c r="G3016">
        <f t="shared" si="142"/>
        <v>0.27525604846149948</v>
      </c>
      <c r="H3016">
        <f t="shared" si="143"/>
        <v>7.8811018481445146E-4</v>
      </c>
      <c r="I3016">
        <v>3.5</v>
      </c>
    </row>
    <row r="3017" spans="1:9" x14ac:dyDescent="0.25">
      <c r="A3017" s="1">
        <v>12425</v>
      </c>
      <c r="B3017">
        <v>10351</v>
      </c>
      <c r="C3017">
        <v>22</v>
      </c>
      <c r="D3017">
        <v>239.1</v>
      </c>
      <c r="E3017">
        <v>3.4</v>
      </c>
      <c r="F3017">
        <f t="shared" si="141"/>
        <v>-10475</v>
      </c>
      <c r="G3017">
        <f t="shared" si="142"/>
        <v>0.27566754366105484</v>
      </c>
      <c r="H3017">
        <f t="shared" si="143"/>
        <v>7.5497148768121584E-4</v>
      </c>
      <c r="I3017">
        <v>3.4</v>
      </c>
    </row>
    <row r="3018" spans="1:9" x14ac:dyDescent="0.25">
      <c r="A3018" s="1">
        <v>12420</v>
      </c>
      <c r="B3018">
        <v>10341</v>
      </c>
      <c r="C3018">
        <v>20</v>
      </c>
      <c r="D3018">
        <v>239.9</v>
      </c>
      <c r="E3018">
        <v>3</v>
      </c>
      <c r="F3018">
        <f t="shared" si="141"/>
        <v>-10470</v>
      </c>
      <c r="G3018">
        <f t="shared" si="142"/>
        <v>0.27601092620719209</v>
      </c>
      <c r="H3018">
        <f t="shared" si="143"/>
        <v>6.8719264585383308E-4</v>
      </c>
      <c r="I3018">
        <v>3</v>
      </c>
    </row>
    <row r="3019" spans="1:9" x14ac:dyDescent="0.25">
      <c r="A3019" s="1">
        <v>12415</v>
      </c>
      <c r="B3019">
        <v>10337</v>
      </c>
      <c r="C3019">
        <v>18</v>
      </c>
      <c r="D3019">
        <v>239.8</v>
      </c>
      <c r="E3019">
        <v>2.8</v>
      </c>
      <c r="F3019">
        <f t="shared" si="141"/>
        <v>-10465</v>
      </c>
      <c r="G3019">
        <f t="shared" si="142"/>
        <v>0.27614839896052423</v>
      </c>
      <c r="H3019">
        <f t="shared" si="143"/>
        <v>6.1878142428599978E-4</v>
      </c>
      <c r="I3019">
        <v>2.8</v>
      </c>
    </row>
    <row r="3020" spans="1:9" x14ac:dyDescent="0.25">
      <c r="A3020" s="1">
        <v>12410</v>
      </c>
      <c r="B3020">
        <v>10339</v>
      </c>
      <c r="C3020">
        <v>18</v>
      </c>
      <c r="D3020">
        <v>238.7</v>
      </c>
      <c r="E3020">
        <v>2.8</v>
      </c>
      <c r="F3020">
        <f t="shared" si="141"/>
        <v>-10460</v>
      </c>
      <c r="G3020">
        <f t="shared" si="142"/>
        <v>0.27607965402710771</v>
      </c>
      <c r="H3020">
        <f t="shared" si="143"/>
        <v>6.1862738360362744E-4</v>
      </c>
      <c r="I3020">
        <v>2.8</v>
      </c>
    </row>
    <row r="3021" spans="1:9" x14ac:dyDescent="0.25">
      <c r="A3021" s="1">
        <v>12405</v>
      </c>
      <c r="B3021">
        <v>10345</v>
      </c>
      <c r="C3021">
        <v>19</v>
      </c>
      <c r="D3021">
        <v>237.1</v>
      </c>
      <c r="E3021">
        <v>2.9</v>
      </c>
      <c r="F3021">
        <f t="shared" si="141"/>
        <v>-10455</v>
      </c>
      <c r="G3021">
        <f t="shared" si="142"/>
        <v>0.27587352189082343</v>
      </c>
      <c r="H3021">
        <f t="shared" si="143"/>
        <v>6.5250801891269085E-4</v>
      </c>
      <c r="I3021">
        <v>2.9</v>
      </c>
    </row>
    <row r="3022" spans="1:9" x14ac:dyDescent="0.25">
      <c r="A3022" s="1">
        <v>12400</v>
      </c>
      <c r="B3022">
        <v>10355</v>
      </c>
      <c r="C3022">
        <v>20</v>
      </c>
      <c r="D3022">
        <v>234.8</v>
      </c>
      <c r="E3022">
        <v>3.1</v>
      </c>
      <c r="F3022">
        <f t="shared" si="141"/>
        <v>-10450</v>
      </c>
      <c r="G3022">
        <f t="shared" si="142"/>
        <v>0.27553031028807839</v>
      </c>
      <c r="H3022">
        <f t="shared" si="143"/>
        <v>6.8599604204675315E-4</v>
      </c>
      <c r="I3022">
        <v>3.1</v>
      </c>
    </row>
    <row r="3023" spans="1:9" x14ac:dyDescent="0.25">
      <c r="A3023" s="1">
        <v>12395</v>
      </c>
      <c r="B3023">
        <v>10366</v>
      </c>
      <c r="C3023">
        <v>19</v>
      </c>
      <c r="D3023">
        <v>232.3</v>
      </c>
      <c r="E3023">
        <v>3</v>
      </c>
      <c r="F3023">
        <f t="shared" si="141"/>
        <v>-10445</v>
      </c>
      <c r="G3023">
        <f t="shared" si="142"/>
        <v>0.27515327067373557</v>
      </c>
      <c r="H3023">
        <f t="shared" si="143"/>
        <v>6.5080444949595115E-4</v>
      </c>
      <c r="I3023">
        <v>3</v>
      </c>
    </row>
    <row r="3024" spans="1:9" x14ac:dyDescent="0.25">
      <c r="A3024" s="1">
        <v>12390</v>
      </c>
      <c r="B3024">
        <v>10375</v>
      </c>
      <c r="C3024">
        <v>18</v>
      </c>
      <c r="D3024">
        <v>230.2</v>
      </c>
      <c r="E3024">
        <v>2.8</v>
      </c>
      <c r="F3024">
        <f t="shared" si="141"/>
        <v>-10440</v>
      </c>
      <c r="G3024">
        <f t="shared" si="142"/>
        <v>0.27484516751016863</v>
      </c>
      <c r="H3024">
        <f t="shared" si="143"/>
        <v>6.1586119945014758E-4</v>
      </c>
      <c r="I3024">
        <v>2.8</v>
      </c>
    </row>
    <row r="3025" spans="1:9" x14ac:dyDescent="0.25">
      <c r="A3025" s="1">
        <v>12385</v>
      </c>
      <c r="B3025">
        <v>10377</v>
      </c>
      <c r="C3025">
        <v>17</v>
      </c>
      <c r="D3025">
        <v>229.2</v>
      </c>
      <c r="E3025">
        <v>2.7</v>
      </c>
      <c r="F3025">
        <f t="shared" si="141"/>
        <v>-10435</v>
      </c>
      <c r="G3025">
        <f t="shared" si="142"/>
        <v>0.27477674700578958</v>
      </c>
      <c r="H3025">
        <f t="shared" si="143"/>
        <v>5.815018920824627E-4</v>
      </c>
      <c r="I3025">
        <v>2.7</v>
      </c>
    </row>
    <row r="3026" spans="1:9" x14ac:dyDescent="0.25">
      <c r="A3026" s="1">
        <v>12380</v>
      </c>
      <c r="B3026">
        <v>10375</v>
      </c>
      <c r="C3026">
        <v>17</v>
      </c>
      <c r="D3026">
        <v>228.7</v>
      </c>
      <c r="E3026">
        <v>2.6</v>
      </c>
      <c r="F3026">
        <f t="shared" si="141"/>
        <v>-10430</v>
      </c>
      <c r="G3026">
        <f t="shared" si="142"/>
        <v>0.27484516751016863</v>
      </c>
      <c r="H3026">
        <f t="shared" si="143"/>
        <v>5.8164668836958389E-4</v>
      </c>
      <c r="I3026">
        <v>2.6</v>
      </c>
    </row>
    <row r="3027" spans="1:9" x14ac:dyDescent="0.25">
      <c r="A3027" s="1">
        <v>12375</v>
      </c>
      <c r="B3027">
        <v>10373</v>
      </c>
      <c r="C3027">
        <v>17</v>
      </c>
      <c r="D3027">
        <v>228.3</v>
      </c>
      <c r="E3027">
        <v>2.6</v>
      </c>
      <c r="F3027">
        <f t="shared" si="141"/>
        <v>-10425</v>
      </c>
      <c r="G3027">
        <f t="shared" si="142"/>
        <v>0.27491360505152579</v>
      </c>
      <c r="H3027">
        <f t="shared" si="143"/>
        <v>5.8179152071155711E-4</v>
      </c>
      <c r="I3027">
        <v>2.6</v>
      </c>
    </row>
    <row r="3028" spans="1:9" x14ac:dyDescent="0.25">
      <c r="A3028" s="1">
        <v>12370</v>
      </c>
      <c r="B3028">
        <v>10369</v>
      </c>
      <c r="C3028">
        <v>18</v>
      </c>
      <c r="D3028">
        <v>228.1</v>
      </c>
      <c r="E3028">
        <v>2.7</v>
      </c>
      <c r="F3028">
        <f t="shared" si="141"/>
        <v>-10420</v>
      </c>
      <c r="G3028">
        <f t="shared" si="142"/>
        <v>0.27505053126214452</v>
      </c>
      <c r="H3028">
        <f t="shared" si="143"/>
        <v>6.1632136968985454E-4</v>
      </c>
      <c r="I3028">
        <v>2.7</v>
      </c>
    </row>
    <row r="3029" spans="1:9" x14ac:dyDescent="0.25">
      <c r="A3029" s="1">
        <v>12365</v>
      </c>
      <c r="B3029">
        <v>10366</v>
      </c>
      <c r="C3029">
        <v>18</v>
      </c>
      <c r="D3029">
        <v>227.9</v>
      </c>
      <c r="E3029">
        <v>2.7</v>
      </c>
      <c r="F3029">
        <f t="shared" si="141"/>
        <v>-10415</v>
      </c>
      <c r="G3029">
        <f t="shared" si="142"/>
        <v>0.27515327067373557</v>
      </c>
      <c r="H3029">
        <f t="shared" si="143"/>
        <v>6.1655158373300639E-4</v>
      </c>
      <c r="I3029">
        <v>2.7</v>
      </c>
    </row>
    <row r="3030" spans="1:9" x14ac:dyDescent="0.25">
      <c r="A3030" s="1">
        <v>12360</v>
      </c>
      <c r="B3030">
        <v>10367</v>
      </c>
      <c r="C3030">
        <v>18</v>
      </c>
      <c r="D3030">
        <v>227</v>
      </c>
      <c r="E3030">
        <v>2.8</v>
      </c>
      <c r="F3030">
        <f t="shared" si="141"/>
        <v>-10410</v>
      </c>
      <c r="G3030">
        <f t="shared" si="142"/>
        <v>0.27511901993989379</v>
      </c>
      <c r="H3030">
        <f t="shared" si="143"/>
        <v>6.1647483616557807E-4</v>
      </c>
      <c r="I3030">
        <v>2.8</v>
      </c>
    </row>
    <row r="3031" spans="1:9" x14ac:dyDescent="0.25">
      <c r="A3031" s="1">
        <v>12355</v>
      </c>
      <c r="B3031">
        <v>10376</v>
      </c>
      <c r="C3031">
        <v>21</v>
      </c>
      <c r="D3031">
        <v>224.9</v>
      </c>
      <c r="E3031">
        <v>3.2</v>
      </c>
      <c r="F3031">
        <f t="shared" si="141"/>
        <v>-10405</v>
      </c>
      <c r="G3031">
        <f t="shared" si="142"/>
        <v>0.27481095512862197</v>
      </c>
      <c r="H3031">
        <f t="shared" si="143"/>
        <v>7.1841529412436974E-4</v>
      </c>
      <c r="I3031">
        <v>3.2</v>
      </c>
    </row>
    <row r="3032" spans="1:9" x14ac:dyDescent="0.25">
      <c r="A3032" s="1">
        <v>12350</v>
      </c>
      <c r="B3032">
        <v>10392</v>
      </c>
      <c r="C3032">
        <v>23</v>
      </c>
      <c r="D3032">
        <v>221.6</v>
      </c>
      <c r="E3032">
        <v>3.5</v>
      </c>
      <c r="F3032">
        <f t="shared" si="141"/>
        <v>-10400</v>
      </c>
      <c r="G3032">
        <f t="shared" si="142"/>
        <v>0.27426413584869858</v>
      </c>
      <c r="H3032">
        <f t="shared" si="143"/>
        <v>7.8527015119134408E-4</v>
      </c>
      <c r="I3032">
        <v>3.5</v>
      </c>
    </row>
    <row r="3033" spans="1:9" x14ac:dyDescent="0.25">
      <c r="A3033" s="1">
        <v>12345</v>
      </c>
      <c r="B3033">
        <v>10410</v>
      </c>
      <c r="C3033">
        <v>22</v>
      </c>
      <c r="D3033">
        <v>218.1</v>
      </c>
      <c r="E3033">
        <v>3.3</v>
      </c>
      <c r="F3033">
        <f t="shared" si="141"/>
        <v>-10395</v>
      </c>
      <c r="G3033">
        <f t="shared" si="142"/>
        <v>0.27365026462487713</v>
      </c>
      <c r="H3033">
        <f t="shared" si="143"/>
        <v>7.4944675983409643E-4</v>
      </c>
      <c r="I3033">
        <v>3.3</v>
      </c>
    </row>
    <row r="3034" spans="1:9" x14ac:dyDescent="0.25">
      <c r="A3034" s="1">
        <v>12340</v>
      </c>
      <c r="B3034">
        <v>10424</v>
      </c>
      <c r="C3034">
        <v>19</v>
      </c>
      <c r="D3034">
        <v>215.4</v>
      </c>
      <c r="E3034">
        <v>2.9</v>
      </c>
      <c r="F3034">
        <f t="shared" si="141"/>
        <v>-10390</v>
      </c>
      <c r="G3034">
        <f t="shared" si="142"/>
        <v>0.27317375930946919</v>
      </c>
      <c r="H3034">
        <f t="shared" si="143"/>
        <v>6.4612242336361452E-4</v>
      </c>
      <c r="I3034">
        <v>2.9</v>
      </c>
    </row>
    <row r="3035" spans="1:9" x14ac:dyDescent="0.25">
      <c r="A3035" s="1">
        <v>12335</v>
      </c>
      <c r="B3035">
        <v>10422</v>
      </c>
      <c r="C3035">
        <v>22</v>
      </c>
      <c r="D3035">
        <v>214.9</v>
      </c>
      <c r="E3035">
        <v>3.4</v>
      </c>
      <c r="F3035">
        <f t="shared" si="141"/>
        <v>-10385</v>
      </c>
      <c r="G3035">
        <f t="shared" si="142"/>
        <v>0.2732417806635275</v>
      </c>
      <c r="H3035">
        <f t="shared" si="143"/>
        <v>7.4832804364466637E-4</v>
      </c>
      <c r="I3035">
        <v>3.4</v>
      </c>
    </row>
    <row r="3036" spans="1:9" x14ac:dyDescent="0.25">
      <c r="A3036" s="1">
        <v>12330</v>
      </c>
      <c r="B3036">
        <v>10403</v>
      </c>
      <c r="C3036">
        <v>27</v>
      </c>
      <c r="D3036">
        <v>217</v>
      </c>
      <c r="E3036">
        <v>4</v>
      </c>
      <c r="F3036">
        <f t="shared" si="141"/>
        <v>-10380</v>
      </c>
      <c r="G3036">
        <f t="shared" si="142"/>
        <v>0.27388882888555427</v>
      </c>
      <c r="H3036">
        <f t="shared" si="143"/>
        <v>9.205774156491928E-4</v>
      </c>
      <c r="I3036">
        <v>4</v>
      </c>
    </row>
    <row r="3037" spans="1:9" x14ac:dyDescent="0.25">
      <c r="A3037" s="1">
        <v>12325</v>
      </c>
      <c r="B3037">
        <v>10378</v>
      </c>
      <c r="C3037">
        <v>24</v>
      </c>
      <c r="D3037">
        <v>220.1</v>
      </c>
      <c r="E3037">
        <v>3.6</v>
      </c>
      <c r="F3037">
        <f t="shared" si="141"/>
        <v>-10375</v>
      </c>
      <c r="G3037">
        <f t="shared" si="142"/>
        <v>0.27474254314114144</v>
      </c>
      <c r="H3037">
        <f t="shared" si="143"/>
        <v>8.2084165758588255E-4</v>
      </c>
      <c r="I3037">
        <v>3.6</v>
      </c>
    </row>
    <row r="3038" spans="1:9" x14ac:dyDescent="0.25">
      <c r="A3038" s="1">
        <v>12320</v>
      </c>
      <c r="B3038">
        <v>10361</v>
      </c>
      <c r="C3038">
        <v>19</v>
      </c>
      <c r="D3038">
        <v>221.9</v>
      </c>
      <c r="E3038">
        <v>2.9</v>
      </c>
      <c r="F3038">
        <f t="shared" si="141"/>
        <v>-10370</v>
      </c>
      <c r="G3038">
        <f t="shared" si="142"/>
        <v>0.27532458831384993</v>
      </c>
      <c r="H3038">
        <f t="shared" si="143"/>
        <v>6.5120965740858322E-4</v>
      </c>
      <c r="I3038">
        <v>2.9</v>
      </c>
    </row>
    <row r="3039" spans="1:9" x14ac:dyDescent="0.25">
      <c r="A3039" s="1">
        <v>12315</v>
      </c>
      <c r="B3039">
        <v>10357</v>
      </c>
      <c r="C3039">
        <v>19</v>
      </c>
      <c r="D3039">
        <v>221.8</v>
      </c>
      <c r="E3039">
        <v>2.8</v>
      </c>
      <c r="F3039">
        <f t="shared" si="141"/>
        <v>-10365</v>
      </c>
      <c r="G3039">
        <f t="shared" si="142"/>
        <v>0.2754617192228892</v>
      </c>
      <c r="H3039">
        <f t="shared" si="143"/>
        <v>6.5153400538216037E-4</v>
      </c>
      <c r="I3039">
        <v>2.8</v>
      </c>
    </row>
    <row r="3040" spans="1:9" x14ac:dyDescent="0.25">
      <c r="A3040" s="1">
        <v>12310</v>
      </c>
      <c r="B3040">
        <v>10365</v>
      </c>
      <c r="C3040">
        <v>21</v>
      </c>
      <c r="D3040">
        <v>219.9</v>
      </c>
      <c r="E3040">
        <v>3.1</v>
      </c>
      <c r="F3040">
        <f t="shared" si="141"/>
        <v>-10360</v>
      </c>
      <c r="G3040">
        <f t="shared" si="142"/>
        <v>0.2751875256715966</v>
      </c>
      <c r="H3040">
        <f t="shared" si="143"/>
        <v>7.1939973099757607E-4</v>
      </c>
      <c r="I3040">
        <v>3.1</v>
      </c>
    </row>
    <row r="3041" spans="1:9" x14ac:dyDescent="0.25">
      <c r="A3041" s="1">
        <v>12305</v>
      </c>
      <c r="B3041">
        <v>10378</v>
      </c>
      <c r="C3041">
        <v>22</v>
      </c>
      <c r="D3041">
        <v>217.1</v>
      </c>
      <c r="E3041">
        <v>3.3</v>
      </c>
      <c r="F3041">
        <f t="shared" si="141"/>
        <v>-10355</v>
      </c>
      <c r="G3041">
        <f t="shared" si="142"/>
        <v>0.27474254314114144</v>
      </c>
      <c r="H3041">
        <f t="shared" si="143"/>
        <v>7.5243818612039234E-4</v>
      </c>
      <c r="I3041">
        <v>3.3</v>
      </c>
    </row>
    <row r="3042" spans="1:9" x14ac:dyDescent="0.25">
      <c r="A3042" s="1">
        <v>12300</v>
      </c>
      <c r="B3042">
        <v>10393</v>
      </c>
      <c r="C3042">
        <v>21</v>
      </c>
      <c r="D3042">
        <v>214.2</v>
      </c>
      <c r="E3042">
        <v>3.1</v>
      </c>
      <c r="F3042">
        <f t="shared" si="141"/>
        <v>-10350</v>
      </c>
      <c r="G3042">
        <f t="shared" si="142"/>
        <v>0.27422999579324403</v>
      </c>
      <c r="H3042">
        <f t="shared" si="143"/>
        <v>7.1689654072676768E-4</v>
      </c>
      <c r="I3042">
        <v>3.1</v>
      </c>
    </row>
    <row r="3043" spans="1:9" x14ac:dyDescent="0.25">
      <c r="A3043" s="1">
        <v>12295</v>
      </c>
      <c r="B3043">
        <v>10405</v>
      </c>
      <c r="C3043">
        <v>18</v>
      </c>
      <c r="D3043">
        <v>211.6</v>
      </c>
      <c r="E3043">
        <v>2.8</v>
      </c>
      <c r="F3043">
        <f t="shared" si="141"/>
        <v>-10345</v>
      </c>
      <c r="G3043">
        <f t="shared" si="142"/>
        <v>0.27382064645402054</v>
      </c>
      <c r="H3043">
        <f t="shared" si="143"/>
        <v>6.1356549684705216E-4</v>
      </c>
      <c r="I3043">
        <v>2.8</v>
      </c>
    </row>
    <row r="3044" spans="1:9" x14ac:dyDescent="0.25">
      <c r="A3044" s="1">
        <v>12290</v>
      </c>
      <c r="B3044">
        <v>10417</v>
      </c>
      <c r="C3044">
        <v>18</v>
      </c>
      <c r="D3044">
        <v>209.1</v>
      </c>
      <c r="E3044">
        <v>2.7</v>
      </c>
      <c r="F3044">
        <f t="shared" si="141"/>
        <v>-10340</v>
      </c>
      <c r="G3044">
        <f t="shared" si="142"/>
        <v>0.27341190815984723</v>
      </c>
      <c r="H3044">
        <f t="shared" si="143"/>
        <v>6.1264961370313079E-4</v>
      </c>
      <c r="I3044">
        <v>2.7</v>
      </c>
    </row>
    <row r="3045" spans="1:9" x14ac:dyDescent="0.25">
      <c r="A3045" s="1">
        <v>12285</v>
      </c>
      <c r="B3045">
        <v>10422</v>
      </c>
      <c r="C3045">
        <v>18</v>
      </c>
      <c r="D3045">
        <v>207.6</v>
      </c>
      <c r="E3045">
        <v>2.7</v>
      </c>
      <c r="F3045">
        <f t="shared" si="141"/>
        <v>-10335</v>
      </c>
      <c r="G3045">
        <f t="shared" si="142"/>
        <v>0.2732417806635275</v>
      </c>
      <c r="H3045">
        <f t="shared" si="143"/>
        <v>6.1226839934563622E-4</v>
      </c>
      <c r="I3045">
        <v>2.7</v>
      </c>
    </row>
    <row r="3046" spans="1:9" x14ac:dyDescent="0.25">
      <c r="A3046" s="1">
        <v>12280</v>
      </c>
      <c r="B3046">
        <v>10420</v>
      </c>
      <c r="C3046">
        <v>18</v>
      </c>
      <c r="D3046">
        <v>207.2</v>
      </c>
      <c r="E3046">
        <v>2.7</v>
      </c>
      <c r="F3046">
        <f t="shared" si="141"/>
        <v>-10330</v>
      </c>
      <c r="G3046">
        <f t="shared" si="142"/>
        <v>0.27330981895517392</v>
      </c>
      <c r="H3046">
        <f t="shared" si="143"/>
        <v>6.1242085661560204E-4</v>
      </c>
      <c r="I3046">
        <v>2.7</v>
      </c>
    </row>
    <row r="3047" spans="1:9" x14ac:dyDescent="0.25">
      <c r="A3047" s="1">
        <v>12275</v>
      </c>
      <c r="B3047">
        <v>10408</v>
      </c>
      <c r="C3047">
        <v>18</v>
      </c>
      <c r="D3047">
        <v>208.2</v>
      </c>
      <c r="E3047">
        <v>2.7</v>
      </c>
      <c r="F3047">
        <f t="shared" si="141"/>
        <v>-10325</v>
      </c>
      <c r="G3047">
        <f t="shared" si="142"/>
        <v>0.27371840463065683</v>
      </c>
      <c r="H3047">
        <f t="shared" si="143"/>
        <v>6.1333639777814302E-4</v>
      </c>
      <c r="I3047">
        <v>2.7</v>
      </c>
    </row>
    <row r="3048" spans="1:9" x14ac:dyDescent="0.25">
      <c r="A3048" s="1">
        <v>12270</v>
      </c>
      <c r="B3048">
        <v>10392</v>
      </c>
      <c r="C3048">
        <v>18</v>
      </c>
      <c r="D3048">
        <v>209.9</v>
      </c>
      <c r="E3048">
        <v>2.7</v>
      </c>
      <c r="F3048">
        <f t="shared" si="141"/>
        <v>-10320</v>
      </c>
      <c r="G3048">
        <f t="shared" si="142"/>
        <v>0.27426413584869858</v>
      </c>
      <c r="H3048">
        <f t="shared" si="143"/>
        <v>6.1455924875844319E-4</v>
      </c>
      <c r="I3048">
        <v>2.7</v>
      </c>
    </row>
    <row r="3049" spans="1:9" x14ac:dyDescent="0.25">
      <c r="A3049" s="1">
        <v>12265</v>
      </c>
      <c r="B3049">
        <v>10382</v>
      </c>
      <c r="C3049">
        <v>18</v>
      </c>
      <c r="D3049">
        <v>210.7</v>
      </c>
      <c r="E3049">
        <v>2.7</v>
      </c>
      <c r="F3049">
        <f t="shared" si="141"/>
        <v>-10315</v>
      </c>
      <c r="G3049">
        <f t="shared" si="142"/>
        <v>0.27460577025379079</v>
      </c>
      <c r="H3049">
        <f t="shared" si="143"/>
        <v>6.1532476840137366E-4</v>
      </c>
      <c r="I3049">
        <v>2.7</v>
      </c>
    </row>
    <row r="3050" spans="1:9" x14ac:dyDescent="0.25">
      <c r="A3050" s="1">
        <v>12260</v>
      </c>
      <c r="B3050">
        <v>10384</v>
      </c>
      <c r="C3050">
        <v>18</v>
      </c>
      <c r="D3050">
        <v>209.6</v>
      </c>
      <c r="E3050">
        <v>2.7</v>
      </c>
      <c r="F3050">
        <f t="shared" si="141"/>
        <v>-10310</v>
      </c>
      <c r="G3050">
        <f t="shared" si="142"/>
        <v>0.27453740934544241</v>
      </c>
      <c r="H3050">
        <f t="shared" si="143"/>
        <v>6.1517158822581384E-4</v>
      </c>
      <c r="I3050">
        <v>2.7</v>
      </c>
    </row>
    <row r="3051" spans="1:9" x14ac:dyDescent="0.25">
      <c r="A3051" s="1">
        <v>12255</v>
      </c>
      <c r="B3051">
        <v>10381</v>
      </c>
      <c r="C3051">
        <v>18</v>
      </c>
      <c r="D3051">
        <v>209.5</v>
      </c>
      <c r="E3051">
        <v>2.7</v>
      </c>
      <c r="F3051">
        <f t="shared" si="141"/>
        <v>-10305</v>
      </c>
      <c r="G3051">
        <f t="shared" si="142"/>
        <v>0.27463995709100203</v>
      </c>
      <c r="H3051">
        <f t="shared" si="143"/>
        <v>6.1540137279198761E-4</v>
      </c>
      <c r="I3051">
        <v>2.7</v>
      </c>
    </row>
    <row r="3052" spans="1:9" x14ac:dyDescent="0.25">
      <c r="A3052" s="1">
        <v>12250</v>
      </c>
      <c r="B3052">
        <v>10366</v>
      </c>
      <c r="C3052">
        <v>18</v>
      </c>
      <c r="D3052">
        <v>210.9</v>
      </c>
      <c r="E3052">
        <v>2.7</v>
      </c>
      <c r="F3052">
        <f t="shared" si="141"/>
        <v>-10300</v>
      </c>
      <c r="G3052">
        <f t="shared" si="142"/>
        <v>0.27515327067373557</v>
      </c>
      <c r="H3052">
        <f t="shared" si="143"/>
        <v>6.1655158373300639E-4</v>
      </c>
      <c r="I3052">
        <v>2.7</v>
      </c>
    </row>
    <row r="3053" spans="1:9" x14ac:dyDescent="0.25">
      <c r="A3053" s="1">
        <v>12245</v>
      </c>
      <c r="B3053">
        <v>10357</v>
      </c>
      <c r="C3053">
        <v>18</v>
      </c>
      <c r="D3053">
        <v>211.6</v>
      </c>
      <c r="E3053">
        <v>2.7</v>
      </c>
      <c r="F3053">
        <f t="shared" si="141"/>
        <v>-10295</v>
      </c>
      <c r="G3053">
        <f t="shared" si="142"/>
        <v>0.2754617192228892</v>
      </c>
      <c r="H3053">
        <f t="shared" si="143"/>
        <v>6.1724274194099404E-4</v>
      </c>
      <c r="I3053">
        <v>2.7</v>
      </c>
    </row>
    <row r="3054" spans="1:9" x14ac:dyDescent="0.25">
      <c r="A3054" s="1">
        <v>12240</v>
      </c>
      <c r="B3054">
        <v>10363</v>
      </c>
      <c r="C3054">
        <v>18</v>
      </c>
      <c r="D3054">
        <v>209.9</v>
      </c>
      <c r="E3054">
        <v>2.7</v>
      </c>
      <c r="F3054">
        <f t="shared" si="141"/>
        <v>-10290</v>
      </c>
      <c r="G3054">
        <f t="shared" si="142"/>
        <v>0.27525604846149948</v>
      </c>
      <c r="H3054">
        <f t="shared" si="143"/>
        <v>6.1678188376783154E-4</v>
      </c>
      <c r="I3054">
        <v>2.7</v>
      </c>
    </row>
    <row r="3055" spans="1:9" x14ac:dyDescent="0.25">
      <c r="A3055" s="1">
        <v>12235</v>
      </c>
      <c r="B3055">
        <v>10373</v>
      </c>
      <c r="C3055">
        <v>18</v>
      </c>
      <c r="D3055">
        <v>207.7</v>
      </c>
      <c r="E3055">
        <v>2.7</v>
      </c>
      <c r="F3055">
        <f t="shared" si="141"/>
        <v>-10285</v>
      </c>
      <c r="G3055">
        <f t="shared" si="142"/>
        <v>0.27491360505152579</v>
      </c>
      <c r="H3055">
        <f t="shared" si="143"/>
        <v>6.1601455134164878E-4</v>
      </c>
      <c r="I3055">
        <v>2.7</v>
      </c>
    </row>
    <row r="3056" spans="1:9" x14ac:dyDescent="0.25">
      <c r="A3056" s="1">
        <v>12230</v>
      </c>
      <c r="B3056">
        <v>10384</v>
      </c>
      <c r="C3056">
        <v>18</v>
      </c>
      <c r="D3056">
        <v>205.3</v>
      </c>
      <c r="E3056">
        <v>2.7</v>
      </c>
      <c r="F3056">
        <f t="shared" si="141"/>
        <v>-10280</v>
      </c>
      <c r="G3056">
        <f t="shared" si="142"/>
        <v>0.27453740934544241</v>
      </c>
      <c r="H3056">
        <f t="shared" si="143"/>
        <v>6.1517158822581384E-4</v>
      </c>
      <c r="I3056">
        <v>2.7</v>
      </c>
    </row>
    <row r="3057" spans="1:9" x14ac:dyDescent="0.25">
      <c r="A3057" s="1">
        <v>12225</v>
      </c>
      <c r="B3057">
        <v>10395</v>
      </c>
      <c r="C3057">
        <v>18</v>
      </c>
      <c r="D3057">
        <v>202.9</v>
      </c>
      <c r="E3057">
        <v>2.7</v>
      </c>
      <c r="F3057">
        <f t="shared" si="141"/>
        <v>-10275</v>
      </c>
      <c r="G3057">
        <f t="shared" si="142"/>
        <v>0.27416172843093961</v>
      </c>
      <c r="H3057">
        <f t="shared" si="143"/>
        <v>6.1432977863275402E-4</v>
      </c>
      <c r="I3057">
        <v>2.7</v>
      </c>
    </row>
    <row r="3058" spans="1:9" x14ac:dyDescent="0.25">
      <c r="A3058" s="1">
        <v>12220</v>
      </c>
      <c r="B3058">
        <v>10405</v>
      </c>
      <c r="C3058">
        <v>18</v>
      </c>
      <c r="D3058">
        <v>200.6</v>
      </c>
      <c r="E3058">
        <v>2.7</v>
      </c>
      <c r="F3058">
        <f t="shared" si="141"/>
        <v>-10270</v>
      </c>
      <c r="G3058">
        <f t="shared" si="142"/>
        <v>0.27382064645402054</v>
      </c>
      <c r="H3058">
        <f t="shared" si="143"/>
        <v>6.1356549684705216E-4</v>
      </c>
      <c r="I3058">
        <v>2.7</v>
      </c>
    </row>
    <row r="3059" spans="1:9" x14ac:dyDescent="0.25">
      <c r="A3059" s="1">
        <v>12215</v>
      </c>
      <c r="B3059">
        <v>10419</v>
      </c>
      <c r="C3059">
        <v>18</v>
      </c>
      <c r="D3059">
        <v>197.9</v>
      </c>
      <c r="E3059">
        <v>2.6</v>
      </c>
      <c r="F3059">
        <f t="shared" si="141"/>
        <v>-10265</v>
      </c>
      <c r="G3059">
        <f t="shared" si="142"/>
        <v>0.27334384445391058</v>
      </c>
      <c r="H3059">
        <f t="shared" si="143"/>
        <v>6.1249709948591933E-4</v>
      </c>
      <c r="I3059">
        <v>2.6</v>
      </c>
    </row>
    <row r="3060" spans="1:9" x14ac:dyDescent="0.25">
      <c r="A3060" s="1">
        <v>12210</v>
      </c>
      <c r="B3060">
        <v>10419</v>
      </c>
      <c r="C3060">
        <v>18</v>
      </c>
      <c r="D3060">
        <v>197.1</v>
      </c>
      <c r="E3060">
        <v>2.7</v>
      </c>
      <c r="F3060">
        <f t="shared" si="141"/>
        <v>-10260</v>
      </c>
      <c r="G3060">
        <f t="shared" si="142"/>
        <v>0.27334384445391058</v>
      </c>
      <c r="H3060">
        <f t="shared" si="143"/>
        <v>6.1249709948591933E-4</v>
      </c>
      <c r="I3060">
        <v>2.7</v>
      </c>
    </row>
    <row r="3061" spans="1:9" x14ac:dyDescent="0.25">
      <c r="A3061" s="1">
        <v>12205</v>
      </c>
      <c r="B3061">
        <v>10410</v>
      </c>
      <c r="C3061">
        <v>18</v>
      </c>
      <c r="D3061">
        <v>197.8</v>
      </c>
      <c r="E3061">
        <v>2.6</v>
      </c>
      <c r="F3061">
        <f t="shared" si="141"/>
        <v>-10255</v>
      </c>
      <c r="G3061">
        <f t="shared" si="142"/>
        <v>0.27365026462487713</v>
      </c>
      <c r="H3061">
        <f t="shared" si="143"/>
        <v>6.1318371259153342E-4</v>
      </c>
      <c r="I3061">
        <v>2.6</v>
      </c>
    </row>
    <row r="3062" spans="1:9" x14ac:dyDescent="0.25">
      <c r="A3062" s="1">
        <v>12200</v>
      </c>
      <c r="B3062">
        <v>10405</v>
      </c>
      <c r="C3062">
        <v>18</v>
      </c>
      <c r="D3062">
        <v>197.8</v>
      </c>
      <c r="E3062">
        <v>2.6</v>
      </c>
      <c r="F3062">
        <f t="shared" si="141"/>
        <v>-10250</v>
      </c>
      <c r="G3062">
        <f t="shared" si="142"/>
        <v>0.27382064645402054</v>
      </c>
      <c r="H3062">
        <f t="shared" si="143"/>
        <v>6.1356549684705216E-4</v>
      </c>
      <c r="I3062">
        <v>2.6</v>
      </c>
    </row>
    <row r="3063" spans="1:9" x14ac:dyDescent="0.25">
      <c r="A3063" s="1">
        <v>12195</v>
      </c>
      <c r="B3063">
        <v>10390</v>
      </c>
      <c r="C3063">
        <v>18</v>
      </c>
      <c r="D3063">
        <v>199.3</v>
      </c>
      <c r="E3063">
        <v>2.6</v>
      </c>
      <c r="F3063">
        <f t="shared" si="141"/>
        <v>-10245</v>
      </c>
      <c r="G3063">
        <f t="shared" si="142"/>
        <v>0.27433242871085789</v>
      </c>
      <c r="H3063">
        <f t="shared" si="143"/>
        <v>6.1471227645903677E-4</v>
      </c>
      <c r="I3063">
        <v>2.6</v>
      </c>
    </row>
    <row r="3064" spans="1:9" x14ac:dyDescent="0.25">
      <c r="A3064" s="1">
        <v>12190</v>
      </c>
      <c r="B3064">
        <v>10374</v>
      </c>
      <c r="C3064">
        <v>18</v>
      </c>
      <c r="D3064">
        <v>201</v>
      </c>
      <c r="E3064">
        <v>2.6</v>
      </c>
      <c r="F3064">
        <f t="shared" si="141"/>
        <v>-10240</v>
      </c>
      <c r="G3064">
        <f t="shared" si="142"/>
        <v>0.27487938415095986</v>
      </c>
      <c r="H3064">
        <f t="shared" si="143"/>
        <v>6.1593787062333839E-4</v>
      </c>
      <c r="I3064">
        <v>2.6</v>
      </c>
    </row>
    <row r="3065" spans="1:9" x14ac:dyDescent="0.25">
      <c r="A3065" s="1">
        <v>12185</v>
      </c>
      <c r="B3065">
        <v>10374</v>
      </c>
      <c r="C3065">
        <v>18</v>
      </c>
      <c r="D3065">
        <v>200.2</v>
      </c>
      <c r="E3065">
        <v>2.6</v>
      </c>
      <c r="F3065">
        <f t="shared" si="141"/>
        <v>-10235</v>
      </c>
      <c r="G3065">
        <f t="shared" si="142"/>
        <v>0.27487938415095986</v>
      </c>
      <c r="H3065">
        <f t="shared" si="143"/>
        <v>6.1593787062333839E-4</v>
      </c>
      <c r="I3065">
        <v>2.6</v>
      </c>
    </row>
    <row r="3066" spans="1:9" x14ac:dyDescent="0.25">
      <c r="A3066" s="1">
        <v>12180</v>
      </c>
      <c r="B3066">
        <v>10378</v>
      </c>
      <c r="C3066">
        <v>17</v>
      </c>
      <c r="D3066">
        <v>198.8</v>
      </c>
      <c r="E3066">
        <v>2.6</v>
      </c>
      <c r="F3066">
        <f t="shared" si="141"/>
        <v>-10230</v>
      </c>
      <c r="G3066">
        <f t="shared" si="142"/>
        <v>0.27474254314114144</v>
      </c>
      <c r="H3066">
        <f t="shared" si="143"/>
        <v>5.8142950745666681E-4</v>
      </c>
      <c r="I3066">
        <v>2.6</v>
      </c>
    </row>
    <row r="3067" spans="1:9" x14ac:dyDescent="0.25">
      <c r="A3067" s="1">
        <v>12175</v>
      </c>
      <c r="B3067">
        <v>10373</v>
      </c>
      <c r="C3067">
        <v>17</v>
      </c>
      <c r="D3067">
        <v>199</v>
      </c>
      <c r="E3067">
        <v>2.6</v>
      </c>
      <c r="F3067">
        <f t="shared" si="141"/>
        <v>-10225</v>
      </c>
      <c r="G3067">
        <f t="shared" si="142"/>
        <v>0.27491360505152579</v>
      </c>
      <c r="H3067">
        <f t="shared" si="143"/>
        <v>5.8179152071155711E-4</v>
      </c>
      <c r="I3067">
        <v>2.6</v>
      </c>
    </row>
    <row r="3068" spans="1:9" x14ac:dyDescent="0.25">
      <c r="A3068" s="1">
        <v>12170</v>
      </c>
      <c r="B3068">
        <v>10364</v>
      </c>
      <c r="C3068">
        <v>18</v>
      </c>
      <c r="D3068">
        <v>199.6</v>
      </c>
      <c r="E3068">
        <v>2.6</v>
      </c>
      <c r="F3068">
        <f t="shared" si="141"/>
        <v>-10220</v>
      </c>
      <c r="G3068">
        <f t="shared" si="142"/>
        <v>0.27522178493400756</v>
      </c>
      <c r="H3068">
        <f t="shared" si="143"/>
        <v>6.1670510753294365E-4</v>
      </c>
      <c r="I3068">
        <v>2.6</v>
      </c>
    </row>
    <row r="3069" spans="1:9" x14ac:dyDescent="0.25">
      <c r="A3069" s="1">
        <v>12165</v>
      </c>
      <c r="B3069">
        <v>10354</v>
      </c>
      <c r="C3069">
        <v>18</v>
      </c>
      <c r="D3069">
        <v>200.2</v>
      </c>
      <c r="E3069">
        <v>2.7</v>
      </c>
      <c r="F3069">
        <f t="shared" si="141"/>
        <v>-10215</v>
      </c>
      <c r="G3069">
        <f t="shared" si="142"/>
        <v>0.27556461222520034</v>
      </c>
      <c r="H3069">
        <f t="shared" si="143"/>
        <v>6.1747330014360843E-4</v>
      </c>
      <c r="I3069">
        <v>2.7</v>
      </c>
    </row>
    <row r="3070" spans="1:9" x14ac:dyDescent="0.25">
      <c r="A3070" s="1">
        <v>12160</v>
      </c>
      <c r="B3070">
        <v>10351</v>
      </c>
      <c r="C3070">
        <v>18</v>
      </c>
      <c r="D3070">
        <v>200.1</v>
      </c>
      <c r="E3070">
        <v>2.7</v>
      </c>
      <c r="F3070">
        <f t="shared" si="141"/>
        <v>-10210</v>
      </c>
      <c r="G3070">
        <f t="shared" si="142"/>
        <v>0.27566754366105484</v>
      </c>
      <c r="H3070">
        <f t="shared" si="143"/>
        <v>6.1770394446644932E-4</v>
      </c>
      <c r="I3070">
        <v>2.7</v>
      </c>
    </row>
    <row r="3071" spans="1:9" x14ac:dyDescent="0.25">
      <c r="A3071" s="1">
        <v>12155</v>
      </c>
      <c r="B3071">
        <v>10356</v>
      </c>
      <c r="C3071">
        <v>18</v>
      </c>
      <c r="D3071">
        <v>198.6</v>
      </c>
      <c r="E3071">
        <v>2.7</v>
      </c>
      <c r="F3071">
        <f t="shared" si="141"/>
        <v>-10205</v>
      </c>
      <c r="G3071">
        <f t="shared" si="142"/>
        <v>0.27549601262081852</v>
      </c>
      <c r="H3071">
        <f t="shared" si="143"/>
        <v>6.1731958510827007E-4</v>
      </c>
      <c r="I3071">
        <v>2.7</v>
      </c>
    </row>
    <row r="3072" spans="1:9" x14ac:dyDescent="0.25">
      <c r="A3072" s="1">
        <v>12150</v>
      </c>
      <c r="B3072">
        <v>10361</v>
      </c>
      <c r="C3072">
        <v>18</v>
      </c>
      <c r="D3072">
        <v>197.1</v>
      </c>
      <c r="E3072">
        <v>2.6</v>
      </c>
      <c r="F3072">
        <f t="shared" si="141"/>
        <v>-10200</v>
      </c>
      <c r="G3072">
        <f t="shared" si="142"/>
        <v>0.27532458831384993</v>
      </c>
      <c r="H3072">
        <f t="shared" si="143"/>
        <v>6.1693546491339455E-4</v>
      </c>
      <c r="I3072">
        <v>2.6</v>
      </c>
    </row>
    <row r="3073" spans="1:9" x14ac:dyDescent="0.25">
      <c r="A3073" s="1">
        <v>12145</v>
      </c>
      <c r="B3073">
        <v>10359</v>
      </c>
      <c r="C3073">
        <v>18</v>
      </c>
      <c r="D3073">
        <v>196.6</v>
      </c>
      <c r="E3073">
        <v>2.6</v>
      </c>
      <c r="F3073">
        <f t="shared" si="141"/>
        <v>-10195</v>
      </c>
      <c r="G3073">
        <f t="shared" si="142"/>
        <v>0.2753931452328966</v>
      </c>
      <c r="H3073">
        <f t="shared" si="143"/>
        <v>6.1708908430127454E-4</v>
      </c>
      <c r="I3073">
        <v>2.6</v>
      </c>
    </row>
    <row r="3074" spans="1:9" x14ac:dyDescent="0.25">
      <c r="A3074" s="1">
        <v>12140</v>
      </c>
      <c r="B3074">
        <v>10355</v>
      </c>
      <c r="C3074">
        <v>18</v>
      </c>
      <c r="D3074">
        <v>196.6</v>
      </c>
      <c r="E3074">
        <v>2.6</v>
      </c>
      <c r="F3074">
        <f t="shared" si="141"/>
        <v>-10190</v>
      </c>
      <c r="G3074">
        <f t="shared" si="142"/>
        <v>0.27553031028807839</v>
      </c>
      <c r="H3074">
        <f t="shared" si="143"/>
        <v>6.173964378420779E-4</v>
      </c>
      <c r="I3074">
        <v>2.6</v>
      </c>
    </row>
    <row r="3075" spans="1:9" x14ac:dyDescent="0.25">
      <c r="A3075" s="1">
        <v>12135</v>
      </c>
      <c r="B3075">
        <v>10353</v>
      </c>
      <c r="C3075">
        <v>18</v>
      </c>
      <c r="D3075">
        <v>196.2</v>
      </c>
      <c r="E3075">
        <v>2.7</v>
      </c>
      <c r="F3075">
        <f t="shared" ref="F3075:F3138" si="144">1950-A3075</f>
        <v>-10185</v>
      </c>
      <c r="G3075">
        <f t="shared" ref="G3075:G3138" si="145">EXP(-B3075/8033)</f>
        <v>0.27559891843271594</v>
      </c>
      <c r="H3075">
        <f t="shared" ref="H3075:H3138" si="146">G3075/8033*C3075</f>
        <v>6.1755017201405287E-4</v>
      </c>
      <c r="I3075">
        <v>2.7</v>
      </c>
    </row>
    <row r="3076" spans="1:9" x14ac:dyDescent="0.25">
      <c r="A3076" s="1">
        <v>12130</v>
      </c>
      <c r="B3076">
        <v>10355</v>
      </c>
      <c r="C3076">
        <v>18</v>
      </c>
      <c r="D3076">
        <v>195.1</v>
      </c>
      <c r="E3076">
        <v>2.7</v>
      </c>
      <c r="F3076">
        <f t="shared" si="144"/>
        <v>-10180</v>
      </c>
      <c r="G3076">
        <f t="shared" si="145"/>
        <v>0.27553031028807839</v>
      </c>
      <c r="H3076">
        <f t="shared" si="146"/>
        <v>6.173964378420779E-4</v>
      </c>
      <c r="I3076">
        <v>2.7</v>
      </c>
    </row>
    <row r="3077" spans="1:9" x14ac:dyDescent="0.25">
      <c r="A3077" s="1">
        <v>12125</v>
      </c>
      <c r="B3077">
        <v>10355</v>
      </c>
      <c r="C3077">
        <v>18</v>
      </c>
      <c r="D3077">
        <v>194.4</v>
      </c>
      <c r="E3077">
        <v>2.6</v>
      </c>
      <c r="F3077">
        <f t="shared" si="144"/>
        <v>-10175</v>
      </c>
      <c r="G3077">
        <f t="shared" si="145"/>
        <v>0.27553031028807839</v>
      </c>
      <c r="H3077">
        <f t="shared" si="146"/>
        <v>6.173964378420779E-4</v>
      </c>
      <c r="I3077">
        <v>2.6</v>
      </c>
    </row>
    <row r="3078" spans="1:9" x14ac:dyDescent="0.25">
      <c r="A3078" s="1">
        <v>12120</v>
      </c>
      <c r="B3078">
        <v>10360</v>
      </c>
      <c r="C3078">
        <v>18</v>
      </c>
      <c r="D3078">
        <v>192.8</v>
      </c>
      <c r="E3078">
        <v>2.6</v>
      </c>
      <c r="F3078">
        <f t="shared" si="144"/>
        <v>-10170</v>
      </c>
      <c r="G3078">
        <f t="shared" si="145"/>
        <v>0.27535886463977066</v>
      </c>
      <c r="H3078">
        <f t="shared" si="146"/>
        <v>6.1701226982644982E-4</v>
      </c>
      <c r="I3078">
        <v>2.6</v>
      </c>
    </row>
    <row r="3079" spans="1:9" x14ac:dyDescent="0.25">
      <c r="A3079" s="1">
        <v>12115</v>
      </c>
      <c r="B3079">
        <v>10371</v>
      </c>
      <c r="C3079">
        <v>18</v>
      </c>
      <c r="D3079">
        <v>190.6</v>
      </c>
      <c r="E3079">
        <v>2.6</v>
      </c>
      <c r="F3079">
        <f t="shared" si="144"/>
        <v>-10165</v>
      </c>
      <c r="G3079">
        <f t="shared" si="145"/>
        <v>0.27498205963410327</v>
      </c>
      <c r="H3079">
        <f t="shared" si="146"/>
        <v>6.1616794141838155E-4</v>
      </c>
      <c r="I3079">
        <v>2.6</v>
      </c>
    </row>
    <row r="3080" spans="1:9" x14ac:dyDescent="0.25">
      <c r="A3080" s="1">
        <v>12110</v>
      </c>
      <c r="B3080">
        <v>10378</v>
      </c>
      <c r="C3080">
        <v>18</v>
      </c>
      <c r="D3080">
        <v>188.7</v>
      </c>
      <c r="E3080">
        <v>2.6</v>
      </c>
      <c r="F3080">
        <f t="shared" si="144"/>
        <v>-10160</v>
      </c>
      <c r="G3080">
        <f t="shared" si="145"/>
        <v>0.27474254314114144</v>
      </c>
      <c r="H3080">
        <f t="shared" si="146"/>
        <v>6.1563124318941191E-4</v>
      </c>
      <c r="I3080">
        <v>2.6</v>
      </c>
    </row>
    <row r="3081" spans="1:9" x14ac:dyDescent="0.25">
      <c r="A3081" s="1">
        <v>12105</v>
      </c>
      <c r="B3081">
        <v>10369</v>
      </c>
      <c r="C3081">
        <v>18</v>
      </c>
      <c r="D3081">
        <v>189.3</v>
      </c>
      <c r="E3081">
        <v>2.6</v>
      </c>
      <c r="F3081">
        <f t="shared" si="144"/>
        <v>-10155</v>
      </c>
      <c r="G3081">
        <f t="shared" si="145"/>
        <v>0.27505053126214452</v>
      </c>
      <c r="H3081">
        <f t="shared" si="146"/>
        <v>6.1632136968985454E-4</v>
      </c>
      <c r="I3081">
        <v>2.6</v>
      </c>
    </row>
    <row r="3082" spans="1:9" x14ac:dyDescent="0.25">
      <c r="A3082" s="1">
        <v>12100</v>
      </c>
      <c r="B3082">
        <v>10348</v>
      </c>
      <c r="C3082">
        <v>18</v>
      </c>
      <c r="D3082">
        <v>191.8</v>
      </c>
      <c r="E3082">
        <v>2.6</v>
      </c>
      <c r="F3082">
        <f t="shared" si="144"/>
        <v>-10150</v>
      </c>
      <c r="G3082">
        <f t="shared" si="145"/>
        <v>0.27577051354480875</v>
      </c>
      <c r="H3082">
        <f t="shared" si="146"/>
        <v>6.1793467494168522E-4</v>
      </c>
      <c r="I3082">
        <v>2.6</v>
      </c>
    </row>
    <row r="3083" spans="1:9" x14ac:dyDescent="0.25">
      <c r="A3083" s="1">
        <v>12095</v>
      </c>
      <c r="B3083">
        <v>10333</v>
      </c>
      <c r="C3083">
        <v>18</v>
      </c>
      <c r="D3083">
        <v>193.4</v>
      </c>
      <c r="E3083">
        <v>2.6</v>
      </c>
      <c r="F3083">
        <f t="shared" si="144"/>
        <v>-10145</v>
      </c>
      <c r="G3083">
        <f t="shared" si="145"/>
        <v>0.27628594018490638</v>
      </c>
      <c r="H3083">
        <f t="shared" si="146"/>
        <v>6.1908962073052587E-4</v>
      </c>
      <c r="I3083">
        <v>2.6</v>
      </c>
    </row>
    <row r="3084" spans="1:9" x14ac:dyDescent="0.25">
      <c r="A3084" s="1">
        <v>12090</v>
      </c>
      <c r="B3084">
        <v>10328</v>
      </c>
      <c r="C3084">
        <v>18</v>
      </c>
      <c r="D3084">
        <v>193.4</v>
      </c>
      <c r="E3084">
        <v>2.6</v>
      </c>
      <c r="F3084">
        <f t="shared" si="144"/>
        <v>-10140</v>
      </c>
      <c r="G3084">
        <f t="shared" si="145"/>
        <v>0.27645796305475395</v>
      </c>
      <c r="H3084">
        <f t="shared" si="146"/>
        <v>6.1947508215928933E-4</v>
      </c>
      <c r="I3084">
        <v>2.6</v>
      </c>
    </row>
    <row r="3085" spans="1:9" x14ac:dyDescent="0.25">
      <c r="A3085" s="1">
        <v>12085</v>
      </c>
      <c r="B3085">
        <v>10336</v>
      </c>
      <c r="C3085">
        <v>18</v>
      </c>
      <c r="D3085">
        <v>191.5</v>
      </c>
      <c r="E3085">
        <v>2.6</v>
      </c>
      <c r="F3085">
        <f t="shared" si="144"/>
        <v>-10135</v>
      </c>
      <c r="G3085">
        <f t="shared" si="145"/>
        <v>0.27618277784612699</v>
      </c>
      <c r="H3085">
        <f t="shared" si="146"/>
        <v>6.1885845901036793E-4</v>
      </c>
      <c r="I3085">
        <v>2.6</v>
      </c>
    </row>
    <row r="3086" spans="1:9" x14ac:dyDescent="0.25">
      <c r="A3086" s="1">
        <v>12080</v>
      </c>
      <c r="B3086">
        <v>10341</v>
      </c>
      <c r="C3086">
        <v>18</v>
      </c>
      <c r="D3086">
        <v>189.9</v>
      </c>
      <c r="E3086">
        <v>2.6</v>
      </c>
      <c r="F3086">
        <f t="shared" si="144"/>
        <v>-10130</v>
      </c>
      <c r="G3086">
        <f t="shared" si="145"/>
        <v>0.27601092620719209</v>
      </c>
      <c r="H3086">
        <f t="shared" si="146"/>
        <v>6.1847338126844978E-4</v>
      </c>
      <c r="I3086">
        <v>2.6</v>
      </c>
    </row>
    <row r="3087" spans="1:9" x14ac:dyDescent="0.25">
      <c r="A3087" s="1">
        <v>12075</v>
      </c>
      <c r="B3087">
        <v>10338</v>
      </c>
      <c r="C3087">
        <v>18</v>
      </c>
      <c r="D3087">
        <v>189.7</v>
      </c>
      <c r="E3087">
        <v>2.7</v>
      </c>
      <c r="F3087">
        <f t="shared" si="144"/>
        <v>-10125</v>
      </c>
      <c r="G3087">
        <f t="shared" si="145"/>
        <v>0.27611402435436205</v>
      </c>
      <c r="H3087">
        <f t="shared" si="146"/>
        <v>6.1870439915081752E-4</v>
      </c>
      <c r="I3087">
        <v>2.7</v>
      </c>
    </row>
    <row r="3088" spans="1:9" x14ac:dyDescent="0.25">
      <c r="A3088" s="1">
        <v>12070</v>
      </c>
      <c r="B3088">
        <v>10338</v>
      </c>
      <c r="C3088">
        <v>18</v>
      </c>
      <c r="D3088">
        <v>189</v>
      </c>
      <c r="E3088">
        <v>2.7</v>
      </c>
      <c r="F3088">
        <f t="shared" si="144"/>
        <v>-10120</v>
      </c>
      <c r="G3088">
        <f t="shared" si="145"/>
        <v>0.27611402435436205</v>
      </c>
      <c r="H3088">
        <f t="shared" si="146"/>
        <v>6.1870439915081752E-4</v>
      </c>
      <c r="I3088">
        <v>2.7</v>
      </c>
    </row>
    <row r="3089" spans="1:9" x14ac:dyDescent="0.25">
      <c r="A3089" s="1">
        <v>12065</v>
      </c>
      <c r="B3089">
        <v>10342</v>
      </c>
      <c r="C3089">
        <v>18</v>
      </c>
      <c r="D3089">
        <v>187.7</v>
      </c>
      <c r="E3089">
        <v>2.6</v>
      </c>
      <c r="F3089">
        <f t="shared" si="144"/>
        <v>-10115</v>
      </c>
      <c r="G3089">
        <f t="shared" si="145"/>
        <v>0.27597656871346576</v>
      </c>
      <c r="H3089">
        <f t="shared" si="146"/>
        <v>6.1839639447807597E-4</v>
      </c>
      <c r="I3089">
        <v>2.6</v>
      </c>
    </row>
    <row r="3090" spans="1:9" x14ac:dyDescent="0.25">
      <c r="A3090" s="1">
        <v>12060</v>
      </c>
      <c r="B3090">
        <v>10339</v>
      </c>
      <c r="C3090">
        <v>18</v>
      </c>
      <c r="D3090">
        <v>187.3</v>
      </c>
      <c r="E3090">
        <v>2.6</v>
      </c>
      <c r="F3090">
        <f t="shared" si="144"/>
        <v>-10110</v>
      </c>
      <c r="G3090">
        <f t="shared" si="145"/>
        <v>0.27607965402710771</v>
      </c>
      <c r="H3090">
        <f t="shared" si="146"/>
        <v>6.1862738360362744E-4</v>
      </c>
      <c r="I3090">
        <v>2.6</v>
      </c>
    </row>
    <row r="3091" spans="1:9" x14ac:dyDescent="0.25">
      <c r="A3091" s="1">
        <v>12055</v>
      </c>
      <c r="B3091">
        <v>10331</v>
      </c>
      <c r="C3091">
        <v>18</v>
      </c>
      <c r="D3091">
        <v>187.9</v>
      </c>
      <c r="E3091">
        <v>2.7</v>
      </c>
      <c r="F3091">
        <f t="shared" si="144"/>
        <v>-10105</v>
      </c>
      <c r="G3091">
        <f t="shared" si="145"/>
        <v>0.27635473648439779</v>
      </c>
      <c r="H3091">
        <f t="shared" si="146"/>
        <v>6.1924377651178392E-4</v>
      </c>
      <c r="I3091">
        <v>2.7</v>
      </c>
    </row>
    <row r="3092" spans="1:9" x14ac:dyDescent="0.25">
      <c r="A3092" s="1">
        <v>12050</v>
      </c>
      <c r="B3092">
        <v>10330</v>
      </c>
      <c r="C3092">
        <v>18</v>
      </c>
      <c r="D3092">
        <v>187.2</v>
      </c>
      <c r="E3092">
        <v>2.7</v>
      </c>
      <c r="F3092">
        <f t="shared" si="144"/>
        <v>-10100</v>
      </c>
      <c r="G3092">
        <f t="shared" si="145"/>
        <v>0.27638914105783419</v>
      </c>
      <c r="H3092">
        <f t="shared" si="146"/>
        <v>6.1932086879634208E-4</v>
      </c>
      <c r="I3092">
        <v>2.7</v>
      </c>
    </row>
    <row r="3093" spans="1:9" x14ac:dyDescent="0.25">
      <c r="A3093" s="1">
        <v>12045</v>
      </c>
      <c r="B3093">
        <v>10327</v>
      </c>
      <c r="C3093">
        <v>18</v>
      </c>
      <c r="D3093">
        <v>187.1</v>
      </c>
      <c r="E3093">
        <v>2.7</v>
      </c>
      <c r="F3093">
        <f t="shared" si="144"/>
        <v>-10095</v>
      </c>
      <c r="G3093">
        <f t="shared" si="145"/>
        <v>0.27649238047930391</v>
      </c>
      <c r="H3093">
        <f t="shared" si="146"/>
        <v>6.1955220324006843E-4</v>
      </c>
      <c r="I3093">
        <v>2.7</v>
      </c>
    </row>
    <row r="3094" spans="1:9" x14ac:dyDescent="0.25">
      <c r="A3094" s="1">
        <v>12040</v>
      </c>
      <c r="B3094">
        <v>10316</v>
      </c>
      <c r="C3094">
        <v>18</v>
      </c>
      <c r="D3094">
        <v>187.9</v>
      </c>
      <c r="E3094">
        <v>2.7</v>
      </c>
      <c r="F3094">
        <f t="shared" si="144"/>
        <v>-10090</v>
      </c>
      <c r="G3094">
        <f t="shared" si="145"/>
        <v>0.27687125506163895</v>
      </c>
      <c r="H3094">
        <f t="shared" si="146"/>
        <v>6.2040116906628921E-4</v>
      </c>
      <c r="I3094">
        <v>2.7</v>
      </c>
    </row>
    <row r="3095" spans="1:9" x14ac:dyDescent="0.25">
      <c r="A3095" s="1">
        <v>12035</v>
      </c>
      <c r="B3095">
        <v>10310</v>
      </c>
      <c r="C3095">
        <v>18</v>
      </c>
      <c r="D3095">
        <v>188.1</v>
      </c>
      <c r="E3095">
        <v>2.7</v>
      </c>
      <c r="F3095">
        <f t="shared" si="144"/>
        <v>-10085</v>
      </c>
      <c r="G3095">
        <f t="shared" si="145"/>
        <v>0.27707813270212578</v>
      </c>
      <c r="H3095">
        <f t="shared" si="146"/>
        <v>6.2086473156208939E-4</v>
      </c>
      <c r="I3095">
        <v>2.7</v>
      </c>
    </row>
    <row r="3096" spans="1:9" x14ac:dyDescent="0.25">
      <c r="A3096" s="1">
        <v>12030</v>
      </c>
      <c r="B3096">
        <v>10312</v>
      </c>
      <c r="C3096">
        <v>18</v>
      </c>
      <c r="D3096">
        <v>187.1</v>
      </c>
      <c r="E3096">
        <v>2.7</v>
      </c>
      <c r="F3096">
        <f t="shared" si="144"/>
        <v>-10080</v>
      </c>
      <c r="G3096">
        <f t="shared" si="145"/>
        <v>0.27700915631893658</v>
      </c>
      <c r="H3096">
        <f t="shared" si="146"/>
        <v>6.2071017225704696E-4</v>
      </c>
      <c r="I3096">
        <v>2.7</v>
      </c>
    </row>
    <row r="3097" spans="1:9" x14ac:dyDescent="0.25">
      <c r="A3097" s="1">
        <v>12025</v>
      </c>
      <c r="B3097">
        <v>10317</v>
      </c>
      <c r="C3097">
        <v>18</v>
      </c>
      <c r="D3097">
        <v>185.6</v>
      </c>
      <c r="E3097">
        <v>2.7</v>
      </c>
      <c r="F3097">
        <f t="shared" si="144"/>
        <v>-10075</v>
      </c>
      <c r="G3097">
        <f t="shared" si="145"/>
        <v>0.27683679047525644</v>
      </c>
      <c r="H3097">
        <f t="shared" si="146"/>
        <v>6.2032394230730932E-4</v>
      </c>
      <c r="I3097">
        <v>2.7</v>
      </c>
    </row>
    <row r="3098" spans="1:9" x14ac:dyDescent="0.25">
      <c r="A3098" s="1">
        <v>12020</v>
      </c>
      <c r="B3098">
        <v>10316</v>
      </c>
      <c r="C3098">
        <v>18</v>
      </c>
      <c r="D3098">
        <v>185</v>
      </c>
      <c r="E3098">
        <v>2.6</v>
      </c>
      <c r="F3098">
        <f t="shared" si="144"/>
        <v>-10070</v>
      </c>
      <c r="G3098">
        <f t="shared" si="145"/>
        <v>0.27687125506163895</v>
      </c>
      <c r="H3098">
        <f t="shared" si="146"/>
        <v>6.2040116906628921E-4</v>
      </c>
      <c r="I3098">
        <v>2.6</v>
      </c>
    </row>
    <row r="3099" spans="1:9" x14ac:dyDescent="0.25">
      <c r="A3099" s="1">
        <v>12015</v>
      </c>
      <c r="B3099">
        <v>10318</v>
      </c>
      <c r="C3099">
        <v>18</v>
      </c>
      <c r="D3099">
        <v>184.1</v>
      </c>
      <c r="E3099">
        <v>2.6</v>
      </c>
      <c r="F3099">
        <f t="shared" si="144"/>
        <v>-10065</v>
      </c>
      <c r="G3099">
        <f t="shared" si="145"/>
        <v>0.27680233017898231</v>
      </c>
      <c r="H3099">
        <f t="shared" si="146"/>
        <v>6.2024672516141927E-4</v>
      </c>
      <c r="I3099">
        <v>2.6</v>
      </c>
    </row>
    <row r="3100" spans="1:9" x14ac:dyDescent="0.25">
      <c r="A3100" s="1">
        <v>12010</v>
      </c>
      <c r="B3100">
        <v>10322</v>
      </c>
      <c r="C3100">
        <v>18</v>
      </c>
      <c r="D3100">
        <v>182.7</v>
      </c>
      <c r="E3100">
        <v>2.6</v>
      </c>
      <c r="F3100">
        <f t="shared" si="144"/>
        <v>-10060</v>
      </c>
      <c r="G3100">
        <f t="shared" si="145"/>
        <v>0.27666453188429113</v>
      </c>
      <c r="H3100">
        <f t="shared" si="146"/>
        <v>6.199379526848301E-4</v>
      </c>
      <c r="I3100">
        <v>2.6</v>
      </c>
    </row>
    <row r="3101" spans="1:9" x14ac:dyDescent="0.25">
      <c r="A3101" s="1">
        <v>12005</v>
      </c>
      <c r="B3101">
        <v>10320</v>
      </c>
      <c r="C3101">
        <v>18</v>
      </c>
      <c r="D3101">
        <v>182.3</v>
      </c>
      <c r="E3101">
        <v>2.6</v>
      </c>
      <c r="F3101">
        <f t="shared" si="144"/>
        <v>-10055</v>
      </c>
      <c r="G3101">
        <f t="shared" si="145"/>
        <v>0.27673342245462351</v>
      </c>
      <c r="H3101">
        <f t="shared" si="146"/>
        <v>6.2009231970412335E-4</v>
      </c>
      <c r="I3101">
        <v>2.6</v>
      </c>
    </row>
    <row r="3102" spans="1:9" x14ac:dyDescent="0.25">
      <c r="A3102" s="1">
        <v>12000</v>
      </c>
      <c r="B3102">
        <v>10306</v>
      </c>
      <c r="C3102">
        <v>18</v>
      </c>
      <c r="D3102">
        <v>183.6</v>
      </c>
      <c r="E3102">
        <v>2.6</v>
      </c>
      <c r="F3102">
        <f t="shared" si="144"/>
        <v>-10050</v>
      </c>
      <c r="G3102">
        <f t="shared" si="145"/>
        <v>0.27721613699896336</v>
      </c>
      <c r="H3102">
        <f t="shared" si="146"/>
        <v>6.2117396563940506E-4</v>
      </c>
      <c r="I3102">
        <v>2.6</v>
      </c>
    </row>
    <row r="3103" spans="1:9" x14ac:dyDescent="0.25">
      <c r="A3103" s="1">
        <v>11995</v>
      </c>
      <c r="B3103">
        <v>10294</v>
      </c>
      <c r="C3103">
        <v>18</v>
      </c>
      <c r="D3103">
        <v>184.6</v>
      </c>
      <c r="E3103">
        <v>2.6</v>
      </c>
      <c r="F3103">
        <f t="shared" si="144"/>
        <v>-10045</v>
      </c>
      <c r="G3103">
        <f t="shared" si="145"/>
        <v>0.27763056244120865</v>
      </c>
      <c r="H3103">
        <f t="shared" si="146"/>
        <v>6.2210259229948412E-4</v>
      </c>
      <c r="I3103">
        <v>2.6</v>
      </c>
    </row>
    <row r="3104" spans="1:9" x14ac:dyDescent="0.25">
      <c r="A3104" s="1">
        <v>11990</v>
      </c>
      <c r="B3104">
        <v>10289</v>
      </c>
      <c r="C3104">
        <v>18</v>
      </c>
      <c r="D3104">
        <v>184.8</v>
      </c>
      <c r="E3104">
        <v>2.6</v>
      </c>
      <c r="F3104">
        <f t="shared" si="144"/>
        <v>-10040</v>
      </c>
      <c r="G3104">
        <f t="shared" si="145"/>
        <v>0.27780342250812545</v>
      </c>
      <c r="H3104">
        <f t="shared" si="146"/>
        <v>6.224899296833385E-4</v>
      </c>
      <c r="I3104">
        <v>2.6</v>
      </c>
    </row>
    <row r="3105" spans="1:9" x14ac:dyDescent="0.25">
      <c r="A3105" s="1">
        <v>11985</v>
      </c>
      <c r="B3105">
        <v>10289</v>
      </c>
      <c r="C3105">
        <v>18</v>
      </c>
      <c r="D3105">
        <v>184</v>
      </c>
      <c r="E3105">
        <v>2.6</v>
      </c>
      <c r="F3105">
        <f t="shared" si="144"/>
        <v>-10035</v>
      </c>
      <c r="G3105">
        <f t="shared" si="145"/>
        <v>0.27780342250812545</v>
      </c>
      <c r="H3105">
        <f t="shared" si="146"/>
        <v>6.224899296833385E-4</v>
      </c>
      <c r="I3105">
        <v>2.6</v>
      </c>
    </row>
    <row r="3106" spans="1:9" x14ac:dyDescent="0.25">
      <c r="A3106" s="1">
        <v>11980</v>
      </c>
      <c r="B3106">
        <v>10296</v>
      </c>
      <c r="C3106">
        <v>18</v>
      </c>
      <c r="D3106">
        <v>182.2</v>
      </c>
      <c r="E3106">
        <v>2.6</v>
      </c>
      <c r="F3106">
        <f t="shared" si="144"/>
        <v>-10030</v>
      </c>
      <c r="G3106">
        <f t="shared" si="145"/>
        <v>0.27756144853505799</v>
      </c>
      <c r="H3106">
        <f t="shared" si="146"/>
        <v>6.2194772483891987E-4</v>
      </c>
      <c r="I3106">
        <v>2.6</v>
      </c>
    </row>
    <row r="3107" spans="1:9" x14ac:dyDescent="0.25">
      <c r="A3107" s="1">
        <v>11975</v>
      </c>
      <c r="B3107">
        <v>10294</v>
      </c>
      <c r="C3107">
        <v>18</v>
      </c>
      <c r="D3107">
        <v>181.8</v>
      </c>
      <c r="E3107">
        <v>2.7</v>
      </c>
      <c r="F3107">
        <f t="shared" si="144"/>
        <v>-10025</v>
      </c>
      <c r="G3107">
        <f t="shared" si="145"/>
        <v>0.27763056244120865</v>
      </c>
      <c r="H3107">
        <f t="shared" si="146"/>
        <v>6.2210259229948412E-4</v>
      </c>
      <c r="I3107">
        <v>2.7</v>
      </c>
    </row>
    <row r="3108" spans="1:9" x14ac:dyDescent="0.25">
      <c r="A3108" s="1">
        <v>11970</v>
      </c>
      <c r="B3108">
        <v>10285</v>
      </c>
      <c r="C3108">
        <v>18</v>
      </c>
      <c r="D3108">
        <v>182.4</v>
      </c>
      <c r="E3108">
        <v>2.6</v>
      </c>
      <c r="F3108">
        <f t="shared" si="144"/>
        <v>-10020</v>
      </c>
      <c r="G3108">
        <f t="shared" si="145"/>
        <v>0.27794178805003383</v>
      </c>
      <c r="H3108">
        <f t="shared" si="146"/>
        <v>6.2279997322303108E-4</v>
      </c>
      <c r="I3108">
        <v>2.6</v>
      </c>
    </row>
    <row r="3109" spans="1:9" x14ac:dyDescent="0.25">
      <c r="A3109" s="1">
        <v>11965</v>
      </c>
      <c r="B3109">
        <v>10277</v>
      </c>
      <c r="C3109">
        <v>18</v>
      </c>
      <c r="D3109">
        <v>182.9</v>
      </c>
      <c r="E3109">
        <v>2.7</v>
      </c>
      <c r="F3109">
        <f t="shared" si="144"/>
        <v>-10015</v>
      </c>
      <c r="G3109">
        <f t="shared" si="145"/>
        <v>0.2782187259153388</v>
      </c>
      <c r="H3109">
        <f t="shared" si="146"/>
        <v>6.2342052364945829E-4</v>
      </c>
      <c r="I3109">
        <v>2.7</v>
      </c>
    </row>
    <row r="3110" spans="1:9" x14ac:dyDescent="0.25">
      <c r="A3110" s="1">
        <v>11960</v>
      </c>
      <c r="B3110">
        <v>10277</v>
      </c>
      <c r="C3110">
        <v>19</v>
      </c>
      <c r="D3110">
        <v>182.1</v>
      </c>
      <c r="E3110">
        <v>2.8</v>
      </c>
      <c r="F3110">
        <f t="shared" si="144"/>
        <v>-10010</v>
      </c>
      <c r="G3110">
        <f t="shared" si="145"/>
        <v>0.2782187259153388</v>
      </c>
      <c r="H3110">
        <f t="shared" si="146"/>
        <v>6.5805499718553926E-4</v>
      </c>
      <c r="I3110">
        <v>2.8</v>
      </c>
    </row>
    <row r="3111" spans="1:9" x14ac:dyDescent="0.25">
      <c r="A3111" s="1">
        <v>11955</v>
      </c>
      <c r="B3111">
        <v>10283</v>
      </c>
      <c r="C3111">
        <v>19</v>
      </c>
      <c r="D3111">
        <v>180.6</v>
      </c>
      <c r="E3111">
        <v>2.8</v>
      </c>
      <c r="F3111">
        <f t="shared" si="144"/>
        <v>-10005</v>
      </c>
      <c r="G3111">
        <f t="shared" si="145"/>
        <v>0.27801099666223855</v>
      </c>
      <c r="H3111">
        <f t="shared" si="146"/>
        <v>6.5756366694666153E-4</v>
      </c>
      <c r="I3111">
        <v>2.8</v>
      </c>
    </row>
    <row r="3112" spans="1:9" x14ac:dyDescent="0.25">
      <c r="A3112" s="1">
        <v>11950</v>
      </c>
      <c r="B3112">
        <v>10281</v>
      </c>
      <c r="C3112">
        <v>19</v>
      </c>
      <c r="D3112">
        <v>180.2</v>
      </c>
      <c r="E3112">
        <v>2.7</v>
      </c>
      <c r="F3112">
        <f t="shared" si="144"/>
        <v>-10000</v>
      </c>
      <c r="G3112">
        <f t="shared" si="145"/>
        <v>0.27808022250766334</v>
      </c>
      <c r="H3112">
        <f t="shared" si="146"/>
        <v>6.5772740291866099E-4</v>
      </c>
      <c r="I3112">
        <v>2.7</v>
      </c>
    </row>
    <row r="3113" spans="1:9" x14ac:dyDescent="0.25">
      <c r="A3113" s="1">
        <v>11945</v>
      </c>
      <c r="B3113">
        <v>10270</v>
      </c>
      <c r="C3113">
        <v>19</v>
      </c>
      <c r="D3113">
        <v>181.1</v>
      </c>
      <c r="E3113">
        <v>2.8</v>
      </c>
      <c r="F3113">
        <f t="shared" si="144"/>
        <v>-9995</v>
      </c>
      <c r="G3113">
        <f t="shared" si="145"/>
        <v>0.27846127289312267</v>
      </c>
      <c r="H3113">
        <f t="shared" si="146"/>
        <v>6.5862867981692158E-4</v>
      </c>
      <c r="I3113">
        <v>2.8</v>
      </c>
    </row>
    <row r="3114" spans="1:9" x14ac:dyDescent="0.25">
      <c r="A3114" s="1">
        <v>11940</v>
      </c>
      <c r="B3114">
        <v>10251</v>
      </c>
      <c r="C3114">
        <v>19</v>
      </c>
      <c r="D3114">
        <v>183.1</v>
      </c>
      <c r="E3114">
        <v>2.8</v>
      </c>
      <c r="F3114">
        <f t="shared" si="144"/>
        <v>-9990</v>
      </c>
      <c r="G3114">
        <f t="shared" si="145"/>
        <v>0.27912068109596516</v>
      </c>
      <c r="H3114">
        <f t="shared" si="146"/>
        <v>6.6018834069753998E-4</v>
      </c>
      <c r="I3114">
        <v>2.8</v>
      </c>
    </row>
    <row r="3115" spans="1:9" x14ac:dyDescent="0.25">
      <c r="A3115" s="1">
        <v>11935</v>
      </c>
      <c r="B3115">
        <v>10231</v>
      </c>
      <c r="C3115">
        <v>19</v>
      </c>
      <c r="D3115">
        <v>185.4</v>
      </c>
      <c r="E3115">
        <v>2.8</v>
      </c>
      <c r="F3115">
        <f t="shared" si="144"/>
        <v>-9985</v>
      </c>
      <c r="G3115">
        <f t="shared" si="145"/>
        <v>0.27981648201016923</v>
      </c>
      <c r="H3115">
        <f t="shared" si="146"/>
        <v>6.6183407919746242E-4</v>
      </c>
      <c r="I3115">
        <v>2.8</v>
      </c>
    </row>
    <row r="3116" spans="1:9" x14ac:dyDescent="0.25">
      <c r="A3116" s="1">
        <v>11930</v>
      </c>
      <c r="B3116">
        <v>10215</v>
      </c>
      <c r="C3116">
        <v>20</v>
      </c>
      <c r="D3116">
        <v>187</v>
      </c>
      <c r="E3116">
        <v>2.9</v>
      </c>
      <c r="F3116">
        <f t="shared" si="144"/>
        <v>-9980</v>
      </c>
      <c r="G3116">
        <f t="shared" si="145"/>
        <v>0.28037437138469501</v>
      </c>
      <c r="H3116">
        <f t="shared" si="146"/>
        <v>6.9805644562354041E-4</v>
      </c>
      <c r="I3116">
        <v>2.9</v>
      </c>
    </row>
    <row r="3117" spans="1:9" x14ac:dyDescent="0.25">
      <c r="A3117" s="1">
        <v>11925</v>
      </c>
      <c r="B3117">
        <v>10207</v>
      </c>
      <c r="C3117">
        <v>20</v>
      </c>
      <c r="D3117">
        <v>187.5</v>
      </c>
      <c r="E3117">
        <v>2.9</v>
      </c>
      <c r="F3117">
        <f t="shared" si="144"/>
        <v>-9975</v>
      </c>
      <c r="G3117">
        <f t="shared" si="145"/>
        <v>0.2806537330468698</v>
      </c>
      <c r="H3117">
        <f t="shared" si="146"/>
        <v>6.9875198069680019E-4</v>
      </c>
      <c r="I3117">
        <v>2.9</v>
      </c>
    </row>
    <row r="3118" spans="1:9" x14ac:dyDescent="0.25">
      <c r="A3118" s="1">
        <v>11920</v>
      </c>
      <c r="B3118">
        <v>10206</v>
      </c>
      <c r="C3118">
        <v>20</v>
      </c>
      <c r="D3118">
        <v>186.9</v>
      </c>
      <c r="E3118">
        <v>3</v>
      </c>
      <c r="F3118">
        <f t="shared" si="144"/>
        <v>-9970</v>
      </c>
      <c r="G3118">
        <f t="shared" si="145"/>
        <v>0.28068867282062449</v>
      </c>
      <c r="H3118">
        <f t="shared" si="146"/>
        <v>6.988389712949695E-4</v>
      </c>
      <c r="I3118">
        <v>3</v>
      </c>
    </row>
    <row r="3119" spans="1:9" x14ac:dyDescent="0.25">
      <c r="A3119" s="1">
        <v>11915</v>
      </c>
      <c r="B3119">
        <v>10209</v>
      </c>
      <c r="C3119">
        <v>20</v>
      </c>
      <c r="D3119">
        <v>185.8</v>
      </c>
      <c r="E3119">
        <v>2.9</v>
      </c>
      <c r="F3119">
        <f t="shared" si="144"/>
        <v>-9965</v>
      </c>
      <c r="G3119">
        <f t="shared" si="145"/>
        <v>0.28058386654659662</v>
      </c>
      <c r="H3119">
        <f t="shared" si="146"/>
        <v>6.9857803198455524E-4</v>
      </c>
      <c r="I3119">
        <v>2.9</v>
      </c>
    </row>
    <row r="3120" spans="1:9" x14ac:dyDescent="0.25">
      <c r="A3120" s="1">
        <v>11910</v>
      </c>
      <c r="B3120">
        <v>10213</v>
      </c>
      <c r="C3120">
        <v>20</v>
      </c>
      <c r="D3120">
        <v>184.5</v>
      </c>
      <c r="E3120">
        <v>2.9</v>
      </c>
      <c r="F3120">
        <f t="shared" si="144"/>
        <v>-9960</v>
      </c>
      <c r="G3120">
        <f t="shared" si="145"/>
        <v>0.28044418571983848</v>
      </c>
      <c r="H3120">
        <f t="shared" si="146"/>
        <v>6.9823026445870406E-4</v>
      </c>
      <c r="I3120">
        <v>2.9</v>
      </c>
    </row>
    <row r="3121" spans="1:9" x14ac:dyDescent="0.25">
      <c r="A3121" s="1">
        <v>11905</v>
      </c>
      <c r="B3121">
        <v>10217</v>
      </c>
      <c r="C3121">
        <v>20</v>
      </c>
      <c r="D3121">
        <v>183.2</v>
      </c>
      <c r="E3121">
        <v>2.9</v>
      </c>
      <c r="F3121">
        <f t="shared" si="144"/>
        <v>-9955</v>
      </c>
      <c r="G3121">
        <f t="shared" si="145"/>
        <v>0.28030457442927142</v>
      </c>
      <c r="H3121">
        <f t="shared" si="146"/>
        <v>6.9788267005918439E-4</v>
      </c>
      <c r="I3121">
        <v>2.9</v>
      </c>
    </row>
    <row r="3122" spans="1:9" x14ac:dyDescent="0.25">
      <c r="A3122" s="1">
        <v>11900</v>
      </c>
      <c r="B3122">
        <v>10222</v>
      </c>
      <c r="C3122">
        <v>20</v>
      </c>
      <c r="D3122">
        <v>181.7</v>
      </c>
      <c r="E3122">
        <v>3</v>
      </c>
      <c r="F3122">
        <f t="shared" si="144"/>
        <v>-9950</v>
      </c>
      <c r="G3122">
        <f t="shared" si="145"/>
        <v>0.28013015804859664</v>
      </c>
      <c r="H3122">
        <f t="shared" si="146"/>
        <v>6.9744842038739355E-4</v>
      </c>
      <c r="I3122">
        <v>3</v>
      </c>
    </row>
    <row r="3123" spans="1:9" x14ac:dyDescent="0.25">
      <c r="A3123" s="1">
        <v>11895</v>
      </c>
      <c r="B3123">
        <v>10228</v>
      </c>
      <c r="C3123">
        <v>19</v>
      </c>
      <c r="D3123">
        <v>180.1</v>
      </c>
      <c r="E3123">
        <v>2.8</v>
      </c>
      <c r="F3123">
        <f t="shared" si="144"/>
        <v>-9945</v>
      </c>
      <c r="G3123">
        <f t="shared" si="145"/>
        <v>0.27992100164364642</v>
      </c>
      <c r="H3123">
        <f t="shared" si="146"/>
        <v>6.620812935676935E-4</v>
      </c>
      <c r="I3123">
        <v>2.8</v>
      </c>
    </row>
    <row r="3124" spans="1:9" x14ac:dyDescent="0.25">
      <c r="A3124" s="1">
        <v>11890</v>
      </c>
      <c r="B3124">
        <v>10229</v>
      </c>
      <c r="C3124">
        <v>20</v>
      </c>
      <c r="D3124">
        <v>179.3</v>
      </c>
      <c r="E3124">
        <v>2.9</v>
      </c>
      <c r="F3124">
        <f t="shared" si="144"/>
        <v>-9940</v>
      </c>
      <c r="G3124">
        <f t="shared" si="145"/>
        <v>0.27988615742863648</v>
      </c>
      <c r="H3124">
        <f t="shared" si="146"/>
        <v>6.968409247569687E-4</v>
      </c>
      <c r="I3124">
        <v>2.9</v>
      </c>
    </row>
    <row r="3125" spans="1:9" x14ac:dyDescent="0.25">
      <c r="A3125" s="1">
        <v>11885</v>
      </c>
      <c r="B3125">
        <v>10220</v>
      </c>
      <c r="C3125">
        <v>19</v>
      </c>
      <c r="D3125">
        <v>179.8</v>
      </c>
      <c r="E3125">
        <v>2.8</v>
      </c>
      <c r="F3125">
        <f t="shared" si="144"/>
        <v>-9935</v>
      </c>
      <c r="G3125">
        <f t="shared" si="145"/>
        <v>0.28019991157364676</v>
      </c>
      <c r="H3125">
        <f t="shared" si="146"/>
        <v>6.6274098343075912E-4</v>
      </c>
      <c r="I3125">
        <v>2.8</v>
      </c>
    </row>
    <row r="3126" spans="1:9" x14ac:dyDescent="0.25">
      <c r="A3126" s="1">
        <v>11880</v>
      </c>
      <c r="B3126">
        <v>10209</v>
      </c>
      <c r="C3126">
        <v>21</v>
      </c>
      <c r="D3126">
        <v>180.7</v>
      </c>
      <c r="E3126">
        <v>3</v>
      </c>
      <c r="F3126">
        <f t="shared" si="144"/>
        <v>-9930</v>
      </c>
      <c r="G3126">
        <f t="shared" si="145"/>
        <v>0.28058386654659662</v>
      </c>
      <c r="H3126">
        <f t="shared" si="146"/>
        <v>7.3350693358378296E-4</v>
      </c>
      <c r="I3126">
        <v>3</v>
      </c>
    </row>
    <row r="3127" spans="1:9" x14ac:dyDescent="0.25">
      <c r="A3127" s="1">
        <v>11875</v>
      </c>
      <c r="B3127">
        <v>10202</v>
      </c>
      <c r="C3127">
        <v>20</v>
      </c>
      <c r="D3127">
        <v>181.1</v>
      </c>
      <c r="E3127">
        <v>3</v>
      </c>
      <c r="F3127">
        <f t="shared" si="144"/>
        <v>-9925</v>
      </c>
      <c r="G3127">
        <f t="shared" si="145"/>
        <v>0.28082847541906525</v>
      </c>
      <c r="H3127">
        <f t="shared" si="146"/>
        <v>6.9918704199941554E-4</v>
      </c>
      <c r="I3127">
        <v>3</v>
      </c>
    </row>
    <row r="3128" spans="1:9" x14ac:dyDescent="0.25">
      <c r="A3128" s="1">
        <v>11870</v>
      </c>
      <c r="B3128">
        <v>10198</v>
      </c>
      <c r="C3128">
        <v>21</v>
      </c>
      <c r="D3128">
        <v>181</v>
      </c>
      <c r="E3128">
        <v>3</v>
      </c>
      <c r="F3128">
        <f t="shared" si="144"/>
        <v>-9920</v>
      </c>
      <c r="G3128">
        <f t="shared" si="145"/>
        <v>0.28096834764898182</v>
      </c>
      <c r="H3128">
        <f t="shared" si="146"/>
        <v>7.345120503707978E-4</v>
      </c>
      <c r="I3128">
        <v>3</v>
      </c>
    </row>
    <row r="3129" spans="1:9" x14ac:dyDescent="0.25">
      <c r="A3129" s="1">
        <v>11865</v>
      </c>
      <c r="B3129">
        <v>10197</v>
      </c>
      <c r="C3129">
        <v>22</v>
      </c>
      <c r="D3129">
        <v>180.4</v>
      </c>
      <c r="E3129">
        <v>3.3</v>
      </c>
      <c r="F3129">
        <f t="shared" si="144"/>
        <v>-9915</v>
      </c>
      <c r="G3129">
        <f t="shared" si="145"/>
        <v>0.28100332659044286</v>
      </c>
      <c r="H3129">
        <f t="shared" si="146"/>
        <v>7.6958461160086427E-4</v>
      </c>
      <c r="I3129">
        <v>3.3</v>
      </c>
    </row>
    <row r="3130" spans="1:9" x14ac:dyDescent="0.25">
      <c r="A3130" s="1">
        <v>11860</v>
      </c>
      <c r="B3130">
        <v>10199</v>
      </c>
      <c r="C3130">
        <v>23</v>
      </c>
      <c r="D3130">
        <v>179.4</v>
      </c>
      <c r="E3130">
        <v>3.4</v>
      </c>
      <c r="F3130">
        <f t="shared" si="144"/>
        <v>-9910</v>
      </c>
      <c r="G3130">
        <f t="shared" si="145"/>
        <v>0.2809333730616555</v>
      </c>
      <c r="H3130">
        <f t="shared" si="146"/>
        <v>8.0436544011179838E-4</v>
      </c>
      <c r="I3130">
        <v>3.4</v>
      </c>
    </row>
    <row r="3131" spans="1:9" x14ac:dyDescent="0.25">
      <c r="A3131" s="1">
        <v>11855</v>
      </c>
      <c r="B3131">
        <v>10201</v>
      </c>
      <c r="C3131">
        <v>24</v>
      </c>
      <c r="D3131">
        <v>178.3</v>
      </c>
      <c r="E3131">
        <v>3.5</v>
      </c>
      <c r="F3131">
        <f t="shared" si="144"/>
        <v>-9905</v>
      </c>
      <c r="G3131">
        <f t="shared" si="145"/>
        <v>0.28086343694723909</v>
      </c>
      <c r="H3131">
        <f t="shared" si="146"/>
        <v>8.3912890411225421E-4</v>
      </c>
      <c r="I3131">
        <v>3.5</v>
      </c>
    </row>
    <row r="3132" spans="1:9" x14ac:dyDescent="0.25">
      <c r="A3132" s="1">
        <v>11850</v>
      </c>
      <c r="B3132">
        <v>10204</v>
      </c>
      <c r="C3132">
        <v>24</v>
      </c>
      <c r="D3132">
        <v>177.2</v>
      </c>
      <c r="E3132">
        <v>3.5</v>
      </c>
      <c r="F3132">
        <f t="shared" si="144"/>
        <v>-9900</v>
      </c>
      <c r="G3132">
        <f t="shared" si="145"/>
        <v>0.28075856541807731</v>
      </c>
      <c r="H3132">
        <f t="shared" si="146"/>
        <v>8.3881558197857029E-4</v>
      </c>
      <c r="I3132">
        <v>3.5</v>
      </c>
    </row>
    <row r="3133" spans="1:9" x14ac:dyDescent="0.25">
      <c r="A3133" s="1">
        <v>11845</v>
      </c>
      <c r="B3133">
        <v>10206</v>
      </c>
      <c r="C3133">
        <v>25</v>
      </c>
      <c r="D3133">
        <v>176.2</v>
      </c>
      <c r="E3133">
        <v>3.6</v>
      </c>
      <c r="F3133">
        <f t="shared" si="144"/>
        <v>-9895</v>
      </c>
      <c r="G3133">
        <f t="shared" si="145"/>
        <v>0.28068867282062449</v>
      </c>
      <c r="H3133">
        <f t="shared" si="146"/>
        <v>8.7354871411871179E-4</v>
      </c>
      <c r="I3133">
        <v>3.6</v>
      </c>
    </row>
    <row r="3134" spans="1:9" x14ac:dyDescent="0.25">
      <c r="A3134" s="1">
        <v>11840</v>
      </c>
      <c r="B3134">
        <v>10206</v>
      </c>
      <c r="C3134">
        <v>26</v>
      </c>
      <c r="D3134">
        <v>175.5</v>
      </c>
      <c r="E3134">
        <v>3.8</v>
      </c>
      <c r="F3134">
        <f t="shared" si="144"/>
        <v>-9890</v>
      </c>
      <c r="G3134">
        <f t="shared" si="145"/>
        <v>0.28068867282062449</v>
      </c>
      <c r="H3134">
        <f t="shared" si="146"/>
        <v>9.0849066268346027E-4</v>
      </c>
      <c r="I3134">
        <v>3.8</v>
      </c>
    </row>
    <row r="3135" spans="1:9" x14ac:dyDescent="0.25">
      <c r="A3135" s="1">
        <v>11835</v>
      </c>
      <c r="B3135">
        <v>10202</v>
      </c>
      <c r="C3135">
        <v>27</v>
      </c>
      <c r="D3135">
        <v>175.3</v>
      </c>
      <c r="E3135">
        <v>3.9</v>
      </c>
      <c r="F3135">
        <f t="shared" si="144"/>
        <v>-9885</v>
      </c>
      <c r="G3135">
        <f t="shared" si="145"/>
        <v>0.28082847541906525</v>
      </c>
      <c r="H3135">
        <f t="shared" si="146"/>
        <v>9.4390250669921095E-4</v>
      </c>
      <c r="I3135">
        <v>3.9</v>
      </c>
    </row>
    <row r="3136" spans="1:9" x14ac:dyDescent="0.25">
      <c r="A3136" s="1">
        <v>11830</v>
      </c>
      <c r="B3136">
        <v>10195</v>
      </c>
      <c r="C3136">
        <v>26</v>
      </c>
      <c r="D3136">
        <v>175.8</v>
      </c>
      <c r="E3136">
        <v>3.9</v>
      </c>
      <c r="F3136">
        <f t="shared" si="144"/>
        <v>-9880</v>
      </c>
      <c r="G3136">
        <f t="shared" si="145"/>
        <v>0.28107329753793758</v>
      </c>
      <c r="H3136">
        <f t="shared" si="146"/>
        <v>9.0973555782228018E-4</v>
      </c>
      <c r="I3136">
        <v>3.9</v>
      </c>
    </row>
    <row r="3137" spans="1:9" x14ac:dyDescent="0.25">
      <c r="A3137" s="1">
        <v>11825</v>
      </c>
      <c r="B3137">
        <v>10182</v>
      </c>
      <c r="C3137">
        <v>24</v>
      </c>
      <c r="D3137">
        <v>176.9</v>
      </c>
      <c r="E3137">
        <v>3.5</v>
      </c>
      <c r="F3137">
        <f t="shared" si="144"/>
        <v>-9875</v>
      </c>
      <c r="G3137">
        <f t="shared" si="145"/>
        <v>0.28152853357729224</v>
      </c>
      <c r="H3137">
        <f t="shared" si="146"/>
        <v>8.4111599724324818E-4</v>
      </c>
      <c r="I3137">
        <v>3.5</v>
      </c>
    </row>
    <row r="3138" spans="1:9" x14ac:dyDescent="0.25">
      <c r="A3138" s="1">
        <v>11820</v>
      </c>
      <c r="B3138">
        <v>10167</v>
      </c>
      <c r="C3138">
        <v>21</v>
      </c>
      <c r="D3138">
        <v>178.4</v>
      </c>
      <c r="E3138">
        <v>3.1</v>
      </c>
      <c r="F3138">
        <f t="shared" si="144"/>
        <v>-9870</v>
      </c>
      <c r="G3138">
        <f t="shared" si="145"/>
        <v>0.28205472219799765</v>
      </c>
      <c r="H3138">
        <f t="shared" si="146"/>
        <v>7.3735206848723404E-4</v>
      </c>
      <c r="I3138">
        <v>3.1</v>
      </c>
    </row>
    <row r="3139" spans="1:9" x14ac:dyDescent="0.25">
      <c r="A3139" s="1">
        <v>11815</v>
      </c>
      <c r="B3139">
        <v>10150</v>
      </c>
      <c r="C3139">
        <v>20</v>
      </c>
      <c r="D3139">
        <v>180.1</v>
      </c>
      <c r="E3139">
        <v>2.9</v>
      </c>
      <c r="F3139">
        <f t="shared" ref="F3139:F3202" si="147">1950-A3139</f>
        <v>-9865</v>
      </c>
      <c r="G3139">
        <f t="shared" ref="G3139:G3202" si="148">EXP(-B3139/8033)</f>
        <v>0.28265225830441215</v>
      </c>
      <c r="H3139">
        <f t="shared" ref="H3139:H3202" si="149">G3139/8033*C3139</f>
        <v>7.0372776871508065E-4</v>
      </c>
      <c r="I3139">
        <v>2.9</v>
      </c>
    </row>
    <row r="3140" spans="1:9" x14ac:dyDescent="0.25">
      <c r="A3140" s="1">
        <v>11810</v>
      </c>
      <c r="B3140">
        <v>10136</v>
      </c>
      <c r="C3140">
        <v>19</v>
      </c>
      <c r="D3140">
        <v>181.5</v>
      </c>
      <c r="E3140">
        <v>2.8</v>
      </c>
      <c r="F3140">
        <f t="shared" si="147"/>
        <v>-9860</v>
      </c>
      <c r="G3140">
        <f t="shared" si="148"/>
        <v>0.28314529725454624</v>
      </c>
      <c r="H3140">
        <f t="shared" si="149"/>
        <v>6.6970753738782257E-4</v>
      </c>
      <c r="I3140">
        <v>2.8</v>
      </c>
    </row>
    <row r="3141" spans="1:9" x14ac:dyDescent="0.25">
      <c r="A3141" s="1">
        <v>11805</v>
      </c>
      <c r="B3141">
        <v>10124</v>
      </c>
      <c r="C3141">
        <v>21</v>
      </c>
      <c r="D3141">
        <v>182.5</v>
      </c>
      <c r="E3141">
        <v>3</v>
      </c>
      <c r="F3141">
        <f t="shared" si="147"/>
        <v>-9855</v>
      </c>
      <c r="G3141">
        <f t="shared" si="148"/>
        <v>0.28356858652011607</v>
      </c>
      <c r="H3141">
        <f t="shared" si="149"/>
        <v>7.4130963736118976E-4</v>
      </c>
      <c r="I3141">
        <v>3</v>
      </c>
    </row>
    <row r="3142" spans="1:9" x14ac:dyDescent="0.25">
      <c r="A3142" s="1">
        <v>11800</v>
      </c>
      <c r="B3142">
        <v>10119</v>
      </c>
      <c r="C3142">
        <v>22</v>
      </c>
      <c r="D3142">
        <v>182.6</v>
      </c>
      <c r="E3142">
        <v>3.2</v>
      </c>
      <c r="F3142">
        <f t="shared" si="147"/>
        <v>-9850</v>
      </c>
      <c r="G3142">
        <f t="shared" si="148"/>
        <v>0.28374514375650367</v>
      </c>
      <c r="H3142">
        <f t="shared" si="149"/>
        <v>7.7709363408976482E-4</v>
      </c>
      <c r="I3142">
        <v>3.2</v>
      </c>
    </row>
    <row r="3143" spans="1:9" x14ac:dyDescent="0.25">
      <c r="A3143" s="1">
        <v>11795</v>
      </c>
      <c r="B3143">
        <v>10120</v>
      </c>
      <c r="C3143">
        <v>22</v>
      </c>
      <c r="D3143">
        <v>181.7</v>
      </c>
      <c r="E3143">
        <v>3.2</v>
      </c>
      <c r="F3143">
        <f t="shared" si="147"/>
        <v>-9845</v>
      </c>
      <c r="G3143">
        <f t="shared" si="148"/>
        <v>0.28370982351708252</v>
      </c>
      <c r="H3143">
        <f t="shared" si="149"/>
        <v>7.7699690244937333E-4</v>
      </c>
      <c r="I3143">
        <v>3.2</v>
      </c>
    </row>
    <row r="3144" spans="1:9" x14ac:dyDescent="0.25">
      <c r="A3144" s="1">
        <v>11790</v>
      </c>
      <c r="B3144">
        <v>10125</v>
      </c>
      <c r="C3144">
        <v>22</v>
      </c>
      <c r="D3144">
        <v>180.2</v>
      </c>
      <c r="E3144">
        <v>3.2</v>
      </c>
      <c r="F3144">
        <f t="shared" si="147"/>
        <v>-9840</v>
      </c>
      <c r="G3144">
        <f t="shared" si="148"/>
        <v>0.28353328825831808</v>
      </c>
      <c r="H3144">
        <f t="shared" si="149"/>
        <v>7.7651342483293895E-4</v>
      </c>
      <c r="I3144">
        <v>3.2</v>
      </c>
    </row>
    <row r="3145" spans="1:9" x14ac:dyDescent="0.25">
      <c r="A3145" s="1">
        <v>11785</v>
      </c>
      <c r="B3145">
        <v>10133</v>
      </c>
      <c r="C3145">
        <v>23</v>
      </c>
      <c r="D3145">
        <v>178.4</v>
      </c>
      <c r="E3145">
        <v>3.3</v>
      </c>
      <c r="F3145">
        <f t="shared" si="147"/>
        <v>-9835</v>
      </c>
      <c r="G3145">
        <f t="shared" si="148"/>
        <v>0.28325106029779956</v>
      </c>
      <c r="H3145">
        <f t="shared" si="149"/>
        <v>8.1100141750894928E-4</v>
      </c>
      <c r="I3145">
        <v>3.3</v>
      </c>
    </row>
    <row r="3146" spans="1:9" x14ac:dyDescent="0.25">
      <c r="A3146" s="1">
        <v>11780</v>
      </c>
      <c r="B3146">
        <v>10141</v>
      </c>
      <c r="C3146">
        <v>24</v>
      </c>
      <c r="D3146">
        <v>176.5</v>
      </c>
      <c r="E3146">
        <v>3.5</v>
      </c>
      <c r="F3146">
        <f t="shared" si="147"/>
        <v>-9830</v>
      </c>
      <c r="G3146">
        <f t="shared" si="148"/>
        <v>0.28296911326592322</v>
      </c>
      <c r="H3146">
        <f t="shared" si="149"/>
        <v>8.4541998237049141E-4</v>
      </c>
      <c r="I3146">
        <v>3.5</v>
      </c>
    </row>
    <row r="3147" spans="1:9" x14ac:dyDescent="0.25">
      <c r="A3147" s="1">
        <v>11775</v>
      </c>
      <c r="B3147">
        <v>10147</v>
      </c>
      <c r="C3147">
        <v>25</v>
      </c>
      <c r="D3147">
        <v>174.9</v>
      </c>
      <c r="E3147">
        <v>3.7</v>
      </c>
      <c r="F3147">
        <f t="shared" si="147"/>
        <v>-9825</v>
      </c>
      <c r="G3147">
        <f t="shared" si="148"/>
        <v>0.2827578371832089</v>
      </c>
      <c r="H3147">
        <f t="shared" si="149"/>
        <v>8.7998828950332654E-4</v>
      </c>
      <c r="I3147">
        <v>3.7</v>
      </c>
    </row>
    <row r="3148" spans="1:9" x14ac:dyDescent="0.25">
      <c r="A3148" s="1">
        <v>11770</v>
      </c>
      <c r="B3148">
        <v>10149</v>
      </c>
      <c r="C3148">
        <v>26</v>
      </c>
      <c r="D3148">
        <v>173.8</v>
      </c>
      <c r="E3148">
        <v>3.8</v>
      </c>
      <c r="F3148">
        <f t="shared" si="147"/>
        <v>-9820</v>
      </c>
      <c r="G3148">
        <f t="shared" si="148"/>
        <v>0.28268744688305386</v>
      </c>
      <c r="H3148">
        <f t="shared" si="149"/>
        <v>9.149599924012698E-4</v>
      </c>
      <c r="I3148">
        <v>3.8</v>
      </c>
    </row>
    <row r="3149" spans="1:9" x14ac:dyDescent="0.25">
      <c r="A3149" s="1">
        <v>11765</v>
      </c>
      <c r="B3149">
        <v>10147</v>
      </c>
      <c r="C3149">
        <v>25</v>
      </c>
      <c r="D3149">
        <v>173.5</v>
      </c>
      <c r="E3149">
        <v>3.7</v>
      </c>
      <c r="F3149">
        <f t="shared" si="147"/>
        <v>-9815</v>
      </c>
      <c r="G3149">
        <f t="shared" si="148"/>
        <v>0.2827578371832089</v>
      </c>
      <c r="H3149">
        <f t="shared" si="149"/>
        <v>8.7998828950332654E-4</v>
      </c>
      <c r="I3149">
        <v>3.7</v>
      </c>
    </row>
    <row r="3150" spans="1:9" x14ac:dyDescent="0.25">
      <c r="A3150" s="1">
        <v>11760</v>
      </c>
      <c r="B3150">
        <v>10140</v>
      </c>
      <c r="C3150">
        <v>24</v>
      </c>
      <c r="D3150">
        <v>173.7</v>
      </c>
      <c r="E3150">
        <v>3.5</v>
      </c>
      <c r="F3150">
        <f t="shared" si="147"/>
        <v>-9810</v>
      </c>
      <c r="G3150">
        <f t="shared" si="148"/>
        <v>0.28300434129118318</v>
      </c>
      <c r="H3150">
        <f t="shared" si="149"/>
        <v>8.4552523229035185E-4</v>
      </c>
      <c r="I3150">
        <v>3.5</v>
      </c>
    </row>
    <row r="3151" spans="1:9" x14ac:dyDescent="0.25">
      <c r="A3151" s="1">
        <v>11755</v>
      </c>
      <c r="B3151">
        <v>10131</v>
      </c>
      <c r="C3151">
        <v>23</v>
      </c>
      <c r="D3151">
        <v>174.4</v>
      </c>
      <c r="E3151">
        <v>3.3</v>
      </c>
      <c r="F3151">
        <f t="shared" si="147"/>
        <v>-9805</v>
      </c>
      <c r="G3151">
        <f t="shared" si="148"/>
        <v>0.28332159093993958</v>
      </c>
      <c r="H3151">
        <f t="shared" si="149"/>
        <v>8.1120336009194696E-4</v>
      </c>
      <c r="I3151">
        <v>3.3</v>
      </c>
    </row>
    <row r="3152" spans="1:9" x14ac:dyDescent="0.25">
      <c r="A3152" s="1">
        <v>11750</v>
      </c>
      <c r="B3152">
        <v>10121</v>
      </c>
      <c r="C3152">
        <v>22</v>
      </c>
      <c r="D3152">
        <v>175.2</v>
      </c>
      <c r="E3152">
        <v>3.2</v>
      </c>
      <c r="F3152">
        <f t="shared" si="147"/>
        <v>-9800</v>
      </c>
      <c r="G3152">
        <f t="shared" si="148"/>
        <v>0.28367450767428043</v>
      </c>
      <c r="H3152">
        <f t="shared" si="149"/>
        <v>7.7690018285001493E-4</v>
      </c>
      <c r="I3152">
        <v>3.2</v>
      </c>
    </row>
    <row r="3153" spans="1:9" x14ac:dyDescent="0.25">
      <c r="A3153" s="1">
        <v>11745</v>
      </c>
      <c r="B3153">
        <v>10110</v>
      </c>
      <c r="C3153">
        <v>22</v>
      </c>
      <c r="D3153">
        <v>176</v>
      </c>
      <c r="E3153">
        <v>3.3</v>
      </c>
      <c r="F3153">
        <f t="shared" si="147"/>
        <v>-9795</v>
      </c>
      <c r="G3153">
        <f t="shared" si="148"/>
        <v>0.28406322384948879</v>
      </c>
      <c r="H3153">
        <f t="shared" si="149"/>
        <v>7.7796476094718701E-4</v>
      </c>
      <c r="I3153">
        <v>3.3</v>
      </c>
    </row>
    <row r="3154" spans="1:9" x14ac:dyDescent="0.25">
      <c r="A3154" s="1">
        <v>11740</v>
      </c>
      <c r="B3154">
        <v>10101</v>
      </c>
      <c r="C3154">
        <v>23</v>
      </c>
      <c r="D3154">
        <v>176.7</v>
      </c>
      <c r="E3154">
        <v>3.3</v>
      </c>
      <c r="F3154">
        <f t="shared" si="147"/>
        <v>-9790</v>
      </c>
      <c r="G3154">
        <f t="shared" si="148"/>
        <v>0.28438166051226121</v>
      </c>
      <c r="H3154">
        <f t="shared" si="149"/>
        <v>8.1423853999527051E-4</v>
      </c>
      <c r="I3154">
        <v>3.3</v>
      </c>
    </row>
    <row r="3155" spans="1:9" x14ac:dyDescent="0.25">
      <c r="A3155" s="1">
        <v>11735</v>
      </c>
      <c r="B3155">
        <v>10094</v>
      </c>
      <c r="C3155">
        <v>23</v>
      </c>
      <c r="D3155">
        <v>176.9</v>
      </c>
      <c r="E3155">
        <v>3.4</v>
      </c>
      <c r="F3155">
        <f t="shared" si="147"/>
        <v>-9785</v>
      </c>
      <c r="G3155">
        <f t="shared" si="148"/>
        <v>0.28462958024544055</v>
      </c>
      <c r="H3155">
        <f t="shared" si="149"/>
        <v>8.1494838113346595E-4</v>
      </c>
      <c r="I3155">
        <v>3.4</v>
      </c>
    </row>
    <row r="3156" spans="1:9" x14ac:dyDescent="0.25">
      <c r="A3156" s="1">
        <v>11730</v>
      </c>
      <c r="B3156">
        <v>10091</v>
      </c>
      <c r="C3156">
        <v>23</v>
      </c>
      <c r="D3156">
        <v>176.7</v>
      </c>
      <c r="E3156">
        <v>3.3</v>
      </c>
      <c r="F3156">
        <f t="shared" si="147"/>
        <v>-9780</v>
      </c>
      <c r="G3156">
        <f t="shared" si="148"/>
        <v>0.2847358977117681</v>
      </c>
      <c r="H3156">
        <f t="shared" si="149"/>
        <v>8.1525278817013141E-4</v>
      </c>
      <c r="I3156">
        <v>3.3</v>
      </c>
    </row>
    <row r="3157" spans="1:9" x14ac:dyDescent="0.25">
      <c r="A3157" s="1">
        <v>11725</v>
      </c>
      <c r="B3157">
        <v>10090</v>
      </c>
      <c r="C3157">
        <v>22</v>
      </c>
      <c r="D3157">
        <v>176.1</v>
      </c>
      <c r="E3157">
        <v>3.3</v>
      </c>
      <c r="F3157">
        <f t="shared" si="147"/>
        <v>-9775</v>
      </c>
      <c r="G3157">
        <f t="shared" si="148"/>
        <v>0.28477134569151835</v>
      </c>
      <c r="H3157">
        <f t="shared" si="149"/>
        <v>7.7990409625462514E-4</v>
      </c>
      <c r="I3157">
        <v>3.3</v>
      </c>
    </row>
    <row r="3158" spans="1:9" x14ac:dyDescent="0.25">
      <c r="A3158" s="1">
        <v>11720</v>
      </c>
      <c r="B3158">
        <v>10090</v>
      </c>
      <c r="C3158">
        <v>22</v>
      </c>
      <c r="D3158">
        <v>175.4</v>
      </c>
      <c r="E3158">
        <v>3.3</v>
      </c>
      <c r="F3158">
        <f t="shared" si="147"/>
        <v>-9770</v>
      </c>
      <c r="G3158">
        <f t="shared" si="148"/>
        <v>0.28477134569151835</v>
      </c>
      <c r="H3158">
        <f t="shared" si="149"/>
        <v>7.7990409625462514E-4</v>
      </c>
      <c r="I3158">
        <v>3.3</v>
      </c>
    </row>
    <row r="3159" spans="1:9" x14ac:dyDescent="0.25">
      <c r="A3159" s="1">
        <v>11715</v>
      </c>
      <c r="B3159">
        <v>10091</v>
      </c>
      <c r="C3159">
        <v>23</v>
      </c>
      <c r="D3159">
        <v>174.6</v>
      </c>
      <c r="E3159">
        <v>3.4</v>
      </c>
      <c r="F3159">
        <f t="shared" si="147"/>
        <v>-9765</v>
      </c>
      <c r="G3159">
        <f t="shared" si="148"/>
        <v>0.2847358977117681</v>
      </c>
      <c r="H3159">
        <f t="shared" si="149"/>
        <v>8.1525278817013141E-4</v>
      </c>
      <c r="I3159">
        <v>3.4</v>
      </c>
    </row>
    <row r="3160" spans="1:9" x14ac:dyDescent="0.25">
      <c r="A3160" s="1">
        <v>11710</v>
      </c>
      <c r="B3160">
        <v>10091</v>
      </c>
      <c r="C3160">
        <v>24</v>
      </c>
      <c r="D3160">
        <v>173.8</v>
      </c>
      <c r="E3160">
        <v>3.5</v>
      </c>
      <c r="F3160">
        <f t="shared" si="147"/>
        <v>-9760</v>
      </c>
      <c r="G3160">
        <f t="shared" si="148"/>
        <v>0.2847358977117681</v>
      </c>
      <c r="H3160">
        <f t="shared" si="149"/>
        <v>8.5069856156883288E-4</v>
      </c>
      <c r="I3160">
        <v>3.5</v>
      </c>
    </row>
    <row r="3161" spans="1:9" x14ac:dyDescent="0.25">
      <c r="A3161" s="1">
        <v>11705</v>
      </c>
      <c r="B3161">
        <v>10090</v>
      </c>
      <c r="C3161">
        <v>25</v>
      </c>
      <c r="D3161">
        <v>173.3</v>
      </c>
      <c r="E3161">
        <v>3.6</v>
      </c>
      <c r="F3161">
        <f t="shared" si="147"/>
        <v>-9755</v>
      </c>
      <c r="G3161">
        <f t="shared" si="148"/>
        <v>0.28477134569151835</v>
      </c>
      <c r="H3161">
        <f t="shared" si="149"/>
        <v>8.8625465483480135E-4</v>
      </c>
      <c r="I3161">
        <v>3.6</v>
      </c>
    </row>
    <row r="3162" spans="1:9" x14ac:dyDescent="0.25">
      <c r="A3162" s="1">
        <v>11700</v>
      </c>
      <c r="B3162">
        <v>10086</v>
      </c>
      <c r="C3162">
        <v>25</v>
      </c>
      <c r="D3162">
        <v>173.2</v>
      </c>
      <c r="E3162">
        <v>3.6</v>
      </c>
      <c r="F3162">
        <f t="shared" si="147"/>
        <v>-9750</v>
      </c>
      <c r="G3162">
        <f t="shared" si="148"/>
        <v>0.28491318174670749</v>
      </c>
      <c r="H3162">
        <f t="shared" si="149"/>
        <v>8.8669607166285151E-4</v>
      </c>
      <c r="I3162">
        <v>3.6</v>
      </c>
    </row>
    <row r="3163" spans="1:9" x14ac:dyDescent="0.25">
      <c r="A3163" s="1">
        <v>11695</v>
      </c>
      <c r="B3163">
        <v>10078</v>
      </c>
      <c r="C3163">
        <v>23</v>
      </c>
      <c r="D3163">
        <v>173.6</v>
      </c>
      <c r="E3163">
        <v>3.4</v>
      </c>
      <c r="F3163">
        <f t="shared" si="147"/>
        <v>-9745</v>
      </c>
      <c r="G3163">
        <f t="shared" si="148"/>
        <v>0.28519706582511017</v>
      </c>
      <c r="H3163">
        <f t="shared" si="149"/>
        <v>8.1657319979802493E-4</v>
      </c>
      <c r="I3163">
        <v>3.4</v>
      </c>
    </row>
    <row r="3164" spans="1:9" x14ac:dyDescent="0.25">
      <c r="A3164" s="1">
        <v>11690</v>
      </c>
      <c r="B3164">
        <v>10067</v>
      </c>
      <c r="C3164">
        <v>21</v>
      </c>
      <c r="D3164">
        <v>174.6</v>
      </c>
      <c r="E3164">
        <v>3.1</v>
      </c>
      <c r="F3164">
        <f t="shared" si="147"/>
        <v>-9740</v>
      </c>
      <c r="G3164">
        <f t="shared" si="148"/>
        <v>0.28558786834563654</v>
      </c>
      <c r="H3164">
        <f t="shared" si="149"/>
        <v>7.4658847693991873E-4</v>
      </c>
      <c r="I3164">
        <v>3.1</v>
      </c>
    </row>
    <row r="3165" spans="1:9" x14ac:dyDescent="0.25">
      <c r="A3165" s="1">
        <v>11685</v>
      </c>
      <c r="B3165">
        <v>10054</v>
      </c>
      <c r="C3165">
        <v>21</v>
      </c>
      <c r="D3165">
        <v>175.7</v>
      </c>
      <c r="E3165">
        <v>3.1</v>
      </c>
      <c r="F3165">
        <f t="shared" si="147"/>
        <v>-9735</v>
      </c>
      <c r="G3165">
        <f t="shared" si="148"/>
        <v>0.28605041634010003</v>
      </c>
      <c r="H3165">
        <f t="shared" si="149"/>
        <v>7.4779767747318576E-4</v>
      </c>
      <c r="I3165">
        <v>3.1</v>
      </c>
    </row>
    <row r="3166" spans="1:9" x14ac:dyDescent="0.25">
      <c r="A3166" s="1">
        <v>11680</v>
      </c>
      <c r="B3166">
        <v>10047</v>
      </c>
      <c r="C3166">
        <v>23</v>
      </c>
      <c r="D3166">
        <v>176.1</v>
      </c>
      <c r="E3166">
        <v>3.3</v>
      </c>
      <c r="F3166">
        <f t="shared" si="147"/>
        <v>-9730</v>
      </c>
      <c r="G3166">
        <f t="shared" si="148"/>
        <v>0.28629979086997348</v>
      </c>
      <c r="H3166">
        <f t="shared" si="149"/>
        <v>8.1973051039579102E-4</v>
      </c>
      <c r="I3166">
        <v>3.3</v>
      </c>
    </row>
    <row r="3167" spans="1:9" x14ac:dyDescent="0.25">
      <c r="A3167" s="1">
        <v>11675</v>
      </c>
      <c r="B3167">
        <v>10050</v>
      </c>
      <c r="C3167">
        <v>23</v>
      </c>
      <c r="D3167">
        <v>174.9</v>
      </c>
      <c r="E3167">
        <v>3.4</v>
      </c>
      <c r="F3167">
        <f t="shared" si="147"/>
        <v>-9725</v>
      </c>
      <c r="G3167">
        <f t="shared" si="148"/>
        <v>0.28619288946196686</v>
      </c>
      <c r="H3167">
        <f t="shared" si="149"/>
        <v>8.1942443142353266E-4</v>
      </c>
      <c r="I3167">
        <v>3.4</v>
      </c>
    </row>
    <row r="3168" spans="1:9" x14ac:dyDescent="0.25">
      <c r="A3168" s="1">
        <v>11670</v>
      </c>
      <c r="B3168">
        <v>10065</v>
      </c>
      <c r="C3168">
        <v>22</v>
      </c>
      <c r="D3168">
        <v>172</v>
      </c>
      <c r="E3168">
        <v>3.2</v>
      </c>
      <c r="F3168">
        <f t="shared" si="147"/>
        <v>-9720</v>
      </c>
      <c r="G3168">
        <f t="shared" si="148"/>
        <v>0.28565898086228753</v>
      </c>
      <c r="H3168">
        <f t="shared" si="149"/>
        <v>7.8233506522722835E-4</v>
      </c>
      <c r="I3168">
        <v>3.2</v>
      </c>
    </row>
    <row r="3169" spans="1:9" x14ac:dyDescent="0.25">
      <c r="A3169" s="1">
        <v>11665</v>
      </c>
      <c r="B3169">
        <v>10084</v>
      </c>
      <c r="C3169">
        <v>22</v>
      </c>
      <c r="D3169">
        <v>168.5</v>
      </c>
      <c r="E3169">
        <v>3.2</v>
      </c>
      <c r="F3169">
        <f t="shared" si="147"/>
        <v>-9715</v>
      </c>
      <c r="G3169">
        <f t="shared" si="148"/>
        <v>0.28498412626370817</v>
      </c>
      <c r="H3169">
        <f t="shared" si="149"/>
        <v>7.804868390142636E-4</v>
      </c>
      <c r="I3169">
        <v>3.2</v>
      </c>
    </row>
    <row r="3170" spans="1:9" x14ac:dyDescent="0.25">
      <c r="A3170" s="1">
        <v>11660</v>
      </c>
      <c r="B3170">
        <v>10097</v>
      </c>
      <c r="C3170">
        <v>23</v>
      </c>
      <c r="D3170">
        <v>165.8</v>
      </c>
      <c r="E3170">
        <v>3.3</v>
      </c>
      <c r="F3170">
        <f t="shared" si="147"/>
        <v>-9710</v>
      </c>
      <c r="G3170">
        <f t="shared" si="148"/>
        <v>0.28452330247696539</v>
      </c>
      <c r="H3170">
        <f t="shared" si="149"/>
        <v>8.146440877592685E-4</v>
      </c>
      <c r="I3170">
        <v>3.3</v>
      </c>
    </row>
    <row r="3171" spans="1:9" x14ac:dyDescent="0.25">
      <c r="A3171" s="1">
        <v>11655</v>
      </c>
      <c r="B3171">
        <v>10097</v>
      </c>
      <c r="C3171">
        <v>22</v>
      </c>
      <c r="D3171">
        <v>165.2</v>
      </c>
      <c r="E3171">
        <v>3.2</v>
      </c>
      <c r="F3171">
        <f t="shared" si="147"/>
        <v>-9705</v>
      </c>
      <c r="G3171">
        <f t="shared" si="148"/>
        <v>0.28452330247696539</v>
      </c>
      <c r="H3171">
        <f t="shared" si="149"/>
        <v>7.7922477959582205E-4</v>
      </c>
      <c r="I3171">
        <v>3.2</v>
      </c>
    </row>
    <row r="3172" spans="1:9" x14ac:dyDescent="0.25">
      <c r="A3172" s="1">
        <v>11650</v>
      </c>
      <c r="B3172">
        <v>10085</v>
      </c>
      <c r="C3172">
        <v>22</v>
      </c>
      <c r="D3172">
        <v>166.2</v>
      </c>
      <c r="E3172">
        <v>3.2</v>
      </c>
      <c r="F3172">
        <f t="shared" si="147"/>
        <v>-9700</v>
      </c>
      <c r="G3172">
        <f t="shared" si="148"/>
        <v>0.28494865179729933</v>
      </c>
      <c r="H3172">
        <f t="shared" si="149"/>
        <v>7.8038968499198125E-4</v>
      </c>
      <c r="I3172">
        <v>3.2</v>
      </c>
    </row>
    <row r="3173" spans="1:9" x14ac:dyDescent="0.25">
      <c r="A3173" s="1">
        <v>11645</v>
      </c>
      <c r="B3173">
        <v>10072</v>
      </c>
      <c r="C3173">
        <v>22</v>
      </c>
      <c r="D3173">
        <v>167.4</v>
      </c>
      <c r="E3173">
        <v>3.3</v>
      </c>
      <c r="F3173">
        <f t="shared" si="147"/>
        <v>-9695</v>
      </c>
      <c r="G3173">
        <f t="shared" si="148"/>
        <v>0.28541016449452078</v>
      </c>
      <c r="H3173">
        <f t="shared" si="149"/>
        <v>7.8165363113151466E-4</v>
      </c>
      <c r="I3173">
        <v>3.3</v>
      </c>
    </row>
    <row r="3174" spans="1:9" x14ac:dyDescent="0.25">
      <c r="A3174" s="1">
        <v>11640</v>
      </c>
      <c r="B3174">
        <v>10064</v>
      </c>
      <c r="C3174">
        <v>21</v>
      </c>
      <c r="D3174">
        <v>167.8</v>
      </c>
      <c r="E3174">
        <v>3.1</v>
      </c>
      <c r="F3174">
        <f t="shared" si="147"/>
        <v>-9690</v>
      </c>
      <c r="G3174">
        <f t="shared" si="148"/>
        <v>0.2856945437605749</v>
      </c>
      <c r="H3174">
        <f t="shared" si="149"/>
        <v>7.4686734955459644E-4</v>
      </c>
      <c r="I3174">
        <v>3.1</v>
      </c>
    </row>
    <row r="3175" spans="1:9" x14ac:dyDescent="0.25">
      <c r="A3175" s="1">
        <v>11635</v>
      </c>
      <c r="B3175">
        <v>10063</v>
      </c>
      <c r="C3175">
        <v>22</v>
      </c>
      <c r="D3175">
        <v>167.2</v>
      </c>
      <c r="E3175">
        <v>3.3</v>
      </c>
      <c r="F3175">
        <f t="shared" si="147"/>
        <v>-9685</v>
      </c>
      <c r="G3175">
        <f t="shared" si="148"/>
        <v>0.28573011108623836</v>
      </c>
      <c r="H3175">
        <f t="shared" si="149"/>
        <v>7.8252986977433645E-4</v>
      </c>
      <c r="I3175">
        <v>3.3</v>
      </c>
    </row>
    <row r="3176" spans="1:9" x14ac:dyDescent="0.25">
      <c r="A3176" s="1">
        <v>11630</v>
      </c>
      <c r="B3176">
        <v>10065</v>
      </c>
      <c r="C3176">
        <v>23</v>
      </c>
      <c r="D3176">
        <v>166.3</v>
      </c>
      <c r="E3176">
        <v>3.3</v>
      </c>
      <c r="F3176">
        <f t="shared" si="147"/>
        <v>-9680</v>
      </c>
      <c r="G3176">
        <f t="shared" si="148"/>
        <v>0.28565898086228753</v>
      </c>
      <c r="H3176">
        <f t="shared" si="149"/>
        <v>8.1789575001028415E-4</v>
      </c>
      <c r="I3176">
        <v>3.3</v>
      </c>
    </row>
    <row r="3177" spans="1:9" x14ac:dyDescent="0.25">
      <c r="A3177" s="1">
        <v>11625</v>
      </c>
      <c r="B3177">
        <v>10065</v>
      </c>
      <c r="C3177">
        <v>23</v>
      </c>
      <c r="D3177">
        <v>165.6</v>
      </c>
      <c r="E3177">
        <v>3.3</v>
      </c>
      <c r="F3177">
        <f t="shared" si="147"/>
        <v>-9675</v>
      </c>
      <c r="G3177">
        <f t="shared" si="148"/>
        <v>0.28565898086228753</v>
      </c>
      <c r="H3177">
        <f t="shared" si="149"/>
        <v>8.1789575001028415E-4</v>
      </c>
      <c r="I3177">
        <v>3.3</v>
      </c>
    </row>
    <row r="3178" spans="1:9" x14ac:dyDescent="0.25">
      <c r="A3178" s="1">
        <v>11620</v>
      </c>
      <c r="B3178">
        <v>10061</v>
      </c>
      <c r="C3178">
        <v>23</v>
      </c>
      <c r="D3178">
        <v>165.5</v>
      </c>
      <c r="E3178">
        <v>3.3</v>
      </c>
      <c r="F3178">
        <f t="shared" si="147"/>
        <v>-9670</v>
      </c>
      <c r="G3178">
        <f t="shared" si="148"/>
        <v>0.28580125902189824</v>
      </c>
      <c r="H3178">
        <f t="shared" si="149"/>
        <v>8.1830311932075926E-4</v>
      </c>
      <c r="I3178">
        <v>3.3</v>
      </c>
    </row>
    <row r="3179" spans="1:9" x14ac:dyDescent="0.25">
      <c r="A3179" s="1">
        <v>11615</v>
      </c>
      <c r="B3179">
        <v>10053</v>
      </c>
      <c r="C3179">
        <v>24</v>
      </c>
      <c r="D3179">
        <v>166</v>
      </c>
      <c r="E3179">
        <v>3.5</v>
      </c>
      <c r="F3179">
        <f t="shared" si="147"/>
        <v>-9665</v>
      </c>
      <c r="G3179">
        <f t="shared" si="148"/>
        <v>0.2860860279698505</v>
      </c>
      <c r="H3179">
        <f t="shared" si="149"/>
        <v>8.5473231311793997E-4</v>
      </c>
      <c r="I3179">
        <v>3.5</v>
      </c>
    </row>
    <row r="3180" spans="1:9" x14ac:dyDescent="0.25">
      <c r="A3180" s="1">
        <v>11610</v>
      </c>
      <c r="B3180">
        <v>10041</v>
      </c>
      <c r="C3180">
        <v>25</v>
      </c>
      <c r="D3180">
        <v>167</v>
      </c>
      <c r="E3180">
        <v>3.7</v>
      </c>
      <c r="F3180">
        <f t="shared" si="147"/>
        <v>-9660</v>
      </c>
      <c r="G3180">
        <f t="shared" si="148"/>
        <v>0.28651371349330201</v>
      </c>
      <c r="H3180">
        <f t="shared" si="149"/>
        <v>8.9167718627319187E-4</v>
      </c>
      <c r="I3180">
        <v>3.7</v>
      </c>
    </row>
    <row r="3181" spans="1:9" x14ac:dyDescent="0.25">
      <c r="A3181" s="1">
        <v>11605</v>
      </c>
      <c r="B3181">
        <v>10029</v>
      </c>
      <c r="C3181">
        <v>24</v>
      </c>
      <c r="D3181">
        <v>168</v>
      </c>
      <c r="E3181">
        <v>3.5</v>
      </c>
      <c r="F3181">
        <f t="shared" si="147"/>
        <v>-9655</v>
      </c>
      <c r="G3181">
        <f t="shared" si="148"/>
        <v>0.28694203838704468</v>
      </c>
      <c r="H3181">
        <f t="shared" si="149"/>
        <v>8.5728979475775831E-4</v>
      </c>
      <c r="I3181">
        <v>3.5</v>
      </c>
    </row>
    <row r="3182" spans="1:9" x14ac:dyDescent="0.25">
      <c r="A3182" s="1">
        <v>11600</v>
      </c>
      <c r="B3182">
        <v>10018</v>
      </c>
      <c r="C3182">
        <v>24</v>
      </c>
      <c r="D3182">
        <v>168.9</v>
      </c>
      <c r="E3182">
        <v>3.5</v>
      </c>
      <c r="F3182">
        <f t="shared" si="147"/>
        <v>-9650</v>
      </c>
      <c r="G3182">
        <f t="shared" si="148"/>
        <v>0.28733523202500239</v>
      </c>
      <c r="H3182">
        <f t="shared" si="149"/>
        <v>8.5846452988921408E-4</v>
      </c>
      <c r="I3182">
        <v>3.5</v>
      </c>
    </row>
    <row r="3183" spans="1:9" x14ac:dyDescent="0.25">
      <c r="A3183" s="1">
        <v>11595</v>
      </c>
      <c r="B3183">
        <v>10011</v>
      </c>
      <c r="C3183">
        <v>25</v>
      </c>
      <c r="D3183">
        <v>169.2</v>
      </c>
      <c r="E3183">
        <v>3.6</v>
      </c>
      <c r="F3183">
        <f t="shared" si="147"/>
        <v>-9645</v>
      </c>
      <c r="G3183">
        <f t="shared" si="148"/>
        <v>0.28758572663822157</v>
      </c>
      <c r="H3183">
        <f t="shared" si="149"/>
        <v>8.9501346520049038E-4</v>
      </c>
      <c r="I3183">
        <v>3.6</v>
      </c>
    </row>
    <row r="3184" spans="1:9" x14ac:dyDescent="0.25">
      <c r="A3184" s="1">
        <v>11590</v>
      </c>
      <c r="B3184">
        <v>10010</v>
      </c>
      <c r="C3184">
        <v>24</v>
      </c>
      <c r="D3184">
        <v>168.7</v>
      </c>
      <c r="E3184">
        <v>3.5</v>
      </c>
      <c r="F3184">
        <f t="shared" si="147"/>
        <v>-9640</v>
      </c>
      <c r="G3184">
        <f t="shared" si="148"/>
        <v>0.28762152940526381</v>
      </c>
      <c r="H3184">
        <f t="shared" si="149"/>
        <v>8.5931989365446671E-4</v>
      </c>
      <c r="I3184">
        <v>3.5</v>
      </c>
    </row>
    <row r="3185" spans="1:9" x14ac:dyDescent="0.25">
      <c r="A3185" s="1">
        <v>11585</v>
      </c>
      <c r="B3185">
        <v>10013</v>
      </c>
      <c r="C3185">
        <v>24</v>
      </c>
      <c r="D3185">
        <v>167.5</v>
      </c>
      <c r="E3185">
        <v>3.5</v>
      </c>
      <c r="F3185">
        <f t="shared" si="147"/>
        <v>-9635</v>
      </c>
      <c r="G3185">
        <f t="shared" si="148"/>
        <v>0.28751413447363283</v>
      </c>
      <c r="H3185">
        <f t="shared" si="149"/>
        <v>8.5899903241219819E-4</v>
      </c>
      <c r="I3185">
        <v>3.5</v>
      </c>
    </row>
    <row r="3186" spans="1:9" x14ac:dyDescent="0.25">
      <c r="A3186" s="1">
        <v>11580</v>
      </c>
      <c r="B3186">
        <v>10019</v>
      </c>
      <c r="C3186">
        <v>24</v>
      </c>
      <c r="D3186">
        <v>165.9</v>
      </c>
      <c r="E3186">
        <v>3.4</v>
      </c>
      <c r="F3186">
        <f t="shared" si="147"/>
        <v>-9630</v>
      </c>
      <c r="G3186">
        <f t="shared" si="148"/>
        <v>0.28729946489589875</v>
      </c>
      <c r="H3186">
        <f t="shared" si="149"/>
        <v>8.5835766930182611E-4</v>
      </c>
      <c r="I3186">
        <v>3.4</v>
      </c>
    </row>
    <row r="3187" spans="1:9" x14ac:dyDescent="0.25">
      <c r="A3187" s="1">
        <v>11575</v>
      </c>
      <c r="B3187">
        <v>10025</v>
      </c>
      <c r="C3187">
        <v>22</v>
      </c>
      <c r="D3187">
        <v>164.4</v>
      </c>
      <c r="E3187">
        <v>3.2</v>
      </c>
      <c r="F3187">
        <f t="shared" si="147"/>
        <v>-9625</v>
      </c>
      <c r="G3187">
        <f t="shared" si="148"/>
        <v>0.28708495559907632</v>
      </c>
      <c r="H3187">
        <f t="shared" si="149"/>
        <v>7.8624038630395595E-4</v>
      </c>
      <c r="I3187">
        <v>3.2</v>
      </c>
    </row>
    <row r="3188" spans="1:9" x14ac:dyDescent="0.25">
      <c r="A3188" s="1">
        <v>11570</v>
      </c>
      <c r="B3188">
        <v>10027</v>
      </c>
      <c r="C3188">
        <v>23</v>
      </c>
      <c r="D3188">
        <v>163.30000000000001</v>
      </c>
      <c r="E3188">
        <v>3.3</v>
      </c>
      <c r="F3188">
        <f t="shared" si="147"/>
        <v>-9620</v>
      </c>
      <c r="G3188">
        <f t="shared" si="148"/>
        <v>0.28701348809742921</v>
      </c>
      <c r="H3188">
        <f t="shared" si="149"/>
        <v>8.2177396069225343E-4</v>
      </c>
      <c r="I3188">
        <v>3.3</v>
      </c>
    </row>
    <row r="3189" spans="1:9" x14ac:dyDescent="0.25">
      <c r="A3189" s="1">
        <v>11565</v>
      </c>
      <c r="B3189">
        <v>10026</v>
      </c>
      <c r="C3189">
        <v>22</v>
      </c>
      <c r="D3189">
        <v>162.9</v>
      </c>
      <c r="E3189">
        <v>3.2</v>
      </c>
      <c r="F3189">
        <f t="shared" si="147"/>
        <v>-9615</v>
      </c>
      <c r="G3189">
        <f t="shared" si="148"/>
        <v>0.2870492196240681</v>
      </c>
      <c r="H3189">
        <f t="shared" si="149"/>
        <v>7.8614251608732704E-4</v>
      </c>
      <c r="I3189">
        <v>3.2</v>
      </c>
    </row>
    <row r="3190" spans="1:9" x14ac:dyDescent="0.25">
      <c r="A3190" s="1">
        <v>11560</v>
      </c>
      <c r="B3190">
        <v>10025</v>
      </c>
      <c r="C3190">
        <v>22</v>
      </c>
      <c r="D3190">
        <v>162.30000000000001</v>
      </c>
      <c r="E3190">
        <v>3.2</v>
      </c>
      <c r="F3190">
        <f t="shared" si="147"/>
        <v>-9610</v>
      </c>
      <c r="G3190">
        <f t="shared" si="148"/>
        <v>0.28708495559907632</v>
      </c>
      <c r="H3190">
        <f t="shared" si="149"/>
        <v>7.8624038630395595E-4</v>
      </c>
      <c r="I3190">
        <v>3.2</v>
      </c>
    </row>
    <row r="3191" spans="1:9" x14ac:dyDescent="0.25">
      <c r="A3191" s="1">
        <v>11555</v>
      </c>
      <c r="B3191">
        <v>10028</v>
      </c>
      <c r="C3191">
        <v>21</v>
      </c>
      <c r="D3191">
        <v>161.1</v>
      </c>
      <c r="E3191">
        <v>3.1</v>
      </c>
      <c r="F3191">
        <f t="shared" si="147"/>
        <v>-9605</v>
      </c>
      <c r="G3191">
        <f t="shared" si="148"/>
        <v>0.28697776101860595</v>
      </c>
      <c r="H3191">
        <f t="shared" si="149"/>
        <v>7.5022195710079979E-4</v>
      </c>
      <c r="I3191">
        <v>3.1</v>
      </c>
    </row>
    <row r="3192" spans="1:9" x14ac:dyDescent="0.25">
      <c r="A3192" s="1">
        <v>11550</v>
      </c>
      <c r="B3192">
        <v>10032</v>
      </c>
      <c r="C3192">
        <v>22</v>
      </c>
      <c r="D3192">
        <v>159.80000000000001</v>
      </c>
      <c r="E3192">
        <v>3.2</v>
      </c>
      <c r="F3192">
        <f t="shared" si="147"/>
        <v>-9600</v>
      </c>
      <c r="G3192">
        <f t="shared" si="148"/>
        <v>0.28683489717039673</v>
      </c>
      <c r="H3192">
        <f t="shared" si="149"/>
        <v>7.855555505724796E-4</v>
      </c>
      <c r="I3192">
        <v>3.2</v>
      </c>
    </row>
    <row r="3193" spans="1:9" x14ac:dyDescent="0.25">
      <c r="A3193" s="1">
        <v>11545</v>
      </c>
      <c r="B3193">
        <v>10035</v>
      </c>
      <c r="C3193">
        <v>23</v>
      </c>
      <c r="D3193">
        <v>158.69999999999999</v>
      </c>
      <c r="E3193">
        <v>3.3</v>
      </c>
      <c r="F3193">
        <f t="shared" si="147"/>
        <v>-9595</v>
      </c>
      <c r="G3193">
        <f t="shared" si="148"/>
        <v>0.28672779595918108</v>
      </c>
      <c r="H3193">
        <f t="shared" si="149"/>
        <v>8.2095597000636923E-4</v>
      </c>
      <c r="I3193">
        <v>3.3</v>
      </c>
    </row>
    <row r="3194" spans="1:9" x14ac:dyDescent="0.25">
      <c r="A3194" s="1">
        <v>11540</v>
      </c>
      <c r="B3194">
        <v>10033</v>
      </c>
      <c r="C3194">
        <v>21</v>
      </c>
      <c r="D3194">
        <v>158.19999999999999</v>
      </c>
      <c r="E3194">
        <v>3.1</v>
      </c>
      <c r="F3194">
        <f t="shared" si="147"/>
        <v>-9590</v>
      </c>
      <c r="G3194">
        <f t="shared" si="148"/>
        <v>0.28679919232234791</v>
      </c>
      <c r="H3194">
        <f t="shared" si="149"/>
        <v>7.4975513989410005E-4</v>
      </c>
      <c r="I3194">
        <v>3.1</v>
      </c>
    </row>
    <row r="3195" spans="1:9" x14ac:dyDescent="0.25">
      <c r="A3195" s="1">
        <v>11535</v>
      </c>
      <c r="B3195">
        <v>10032</v>
      </c>
      <c r="C3195">
        <v>21</v>
      </c>
      <c r="D3195">
        <v>157.69999999999999</v>
      </c>
      <c r="E3195">
        <v>3</v>
      </c>
      <c r="F3195">
        <f t="shared" si="147"/>
        <v>-9585</v>
      </c>
      <c r="G3195">
        <f t="shared" si="148"/>
        <v>0.28683489717039673</v>
      </c>
      <c r="H3195">
        <f t="shared" si="149"/>
        <v>7.498484800919123E-4</v>
      </c>
      <c r="I3195">
        <v>3</v>
      </c>
    </row>
    <row r="3196" spans="1:9" x14ac:dyDescent="0.25">
      <c r="A3196" s="1">
        <v>11530</v>
      </c>
      <c r="B3196">
        <v>10036</v>
      </c>
      <c r="C3196">
        <v>22</v>
      </c>
      <c r="D3196">
        <v>156.5</v>
      </c>
      <c r="E3196">
        <v>3.2</v>
      </c>
      <c r="F3196">
        <f t="shared" si="147"/>
        <v>-9580</v>
      </c>
      <c r="G3196">
        <f t="shared" si="148"/>
        <v>0.28669210444295667</v>
      </c>
      <c r="H3196">
        <f t="shared" si="149"/>
        <v>7.8516448372277438E-4</v>
      </c>
      <c r="I3196">
        <v>3.2</v>
      </c>
    </row>
    <row r="3197" spans="1:9" x14ac:dyDescent="0.25">
      <c r="A3197" s="1">
        <v>11525</v>
      </c>
      <c r="B3197">
        <v>10046</v>
      </c>
      <c r="C3197">
        <v>22</v>
      </c>
      <c r="D3197">
        <v>154.30000000000001</v>
      </c>
      <c r="E3197">
        <v>3.1</v>
      </c>
      <c r="F3197">
        <f t="shared" si="147"/>
        <v>-9575</v>
      </c>
      <c r="G3197">
        <f t="shared" si="148"/>
        <v>0.28633543354541702</v>
      </c>
      <c r="H3197">
        <f t="shared" si="149"/>
        <v>7.8418766811890633E-4</v>
      </c>
      <c r="I3197">
        <v>3.1</v>
      </c>
    </row>
    <row r="3198" spans="1:9" x14ac:dyDescent="0.25">
      <c r="A3198" s="1">
        <v>11520</v>
      </c>
      <c r="B3198">
        <v>10057</v>
      </c>
      <c r="C3198">
        <v>22</v>
      </c>
      <c r="D3198">
        <v>152</v>
      </c>
      <c r="E3198">
        <v>3.1</v>
      </c>
      <c r="F3198">
        <f t="shared" si="147"/>
        <v>-9570</v>
      </c>
      <c r="G3198">
        <f t="shared" si="148"/>
        <v>0.28594360804598745</v>
      </c>
      <c r="H3198">
        <f t="shared" si="149"/>
        <v>7.8311457450662555E-4</v>
      </c>
      <c r="I3198">
        <v>3.1</v>
      </c>
    </row>
    <row r="3199" spans="1:9" x14ac:dyDescent="0.25">
      <c r="A3199" s="1">
        <v>11515</v>
      </c>
      <c r="B3199">
        <v>10062</v>
      </c>
      <c r="C3199">
        <v>22</v>
      </c>
      <c r="D3199">
        <v>150.6</v>
      </c>
      <c r="E3199">
        <v>3.2</v>
      </c>
      <c r="F3199">
        <f t="shared" si="147"/>
        <v>-9565</v>
      </c>
      <c r="G3199">
        <f t="shared" si="148"/>
        <v>0.285765682839829</v>
      </c>
      <c r="H3199">
        <f t="shared" si="149"/>
        <v>7.8262729023730092E-4</v>
      </c>
      <c r="I3199">
        <v>3.2</v>
      </c>
    </row>
    <row r="3200" spans="1:9" x14ac:dyDescent="0.25">
      <c r="A3200" s="1">
        <v>11510</v>
      </c>
      <c r="B3200">
        <v>10057</v>
      </c>
      <c r="C3200">
        <v>21</v>
      </c>
      <c r="D3200">
        <v>150.69999999999999</v>
      </c>
      <c r="E3200">
        <v>3.1</v>
      </c>
      <c r="F3200">
        <f t="shared" si="147"/>
        <v>-9560</v>
      </c>
      <c r="G3200">
        <f t="shared" si="148"/>
        <v>0.28594360804598745</v>
      </c>
      <c r="H3200">
        <f t="shared" si="149"/>
        <v>7.475184574835972E-4</v>
      </c>
      <c r="I3200">
        <v>3.1</v>
      </c>
    </row>
    <row r="3201" spans="1:9" x14ac:dyDescent="0.25">
      <c r="A3201" s="1">
        <v>11505</v>
      </c>
      <c r="B3201">
        <v>10044</v>
      </c>
      <c r="C3201">
        <v>21</v>
      </c>
      <c r="D3201">
        <v>151.80000000000001</v>
      </c>
      <c r="E3201">
        <v>3</v>
      </c>
      <c r="F3201">
        <f t="shared" si="147"/>
        <v>-9555</v>
      </c>
      <c r="G3201">
        <f t="shared" si="148"/>
        <v>0.28640673220878016</v>
      </c>
      <c r="H3201">
        <f t="shared" si="149"/>
        <v>7.4872916424553509E-4</v>
      </c>
      <c r="I3201">
        <v>3</v>
      </c>
    </row>
    <row r="3202" spans="1:9" x14ac:dyDescent="0.25">
      <c r="A3202" s="1">
        <v>11500</v>
      </c>
      <c r="B3202">
        <v>10030</v>
      </c>
      <c r="C3202">
        <v>22</v>
      </c>
      <c r="D3202">
        <v>153.1</v>
      </c>
      <c r="E3202">
        <v>3.1</v>
      </c>
      <c r="F3202">
        <f t="shared" si="147"/>
        <v>-9550</v>
      </c>
      <c r="G3202">
        <f t="shared" si="148"/>
        <v>0.2869063202021917</v>
      </c>
      <c r="H3202">
        <f t="shared" si="149"/>
        <v>7.8575115703326498E-4</v>
      </c>
      <c r="I3202">
        <v>3.1</v>
      </c>
    </row>
    <row r="3203" spans="1:9" x14ac:dyDescent="0.25">
      <c r="A3203" s="1">
        <v>11495</v>
      </c>
      <c r="B3203">
        <v>10021</v>
      </c>
      <c r="C3203">
        <v>22</v>
      </c>
      <c r="D3203">
        <v>153.69999999999999</v>
      </c>
      <c r="E3203">
        <v>3.2</v>
      </c>
      <c r="F3203">
        <f t="shared" ref="F3203:F3266" si="150">1950-A3203</f>
        <v>-9545</v>
      </c>
      <c r="G3203">
        <f t="shared" ref="G3203:G3266" si="151">EXP(-B3203/8033)</f>
        <v>0.2872279439938793</v>
      </c>
      <c r="H3203">
        <f t="shared" ref="H3203:H3266" si="152">G3203/8033*C3203</f>
        <v>7.8663198902842576E-4</v>
      </c>
      <c r="I3203">
        <v>3.2</v>
      </c>
    </row>
    <row r="3204" spans="1:9" x14ac:dyDescent="0.25">
      <c r="A3204" s="1">
        <v>11490</v>
      </c>
      <c r="B3204">
        <v>10018</v>
      </c>
      <c r="C3204">
        <v>23</v>
      </c>
      <c r="D3204">
        <v>153.5</v>
      </c>
      <c r="E3204">
        <v>3.3</v>
      </c>
      <c r="F3204">
        <f t="shared" si="150"/>
        <v>-9540</v>
      </c>
      <c r="G3204">
        <f t="shared" si="151"/>
        <v>0.28733523202500239</v>
      </c>
      <c r="H3204">
        <f t="shared" si="152"/>
        <v>8.2269517447716353E-4</v>
      </c>
      <c r="I3204">
        <v>3.3</v>
      </c>
    </row>
    <row r="3205" spans="1:9" x14ac:dyDescent="0.25">
      <c r="A3205" s="1">
        <v>11485</v>
      </c>
      <c r="B3205">
        <v>10018</v>
      </c>
      <c r="C3205">
        <v>24</v>
      </c>
      <c r="D3205">
        <v>152.69999999999999</v>
      </c>
      <c r="E3205">
        <v>3.5</v>
      </c>
      <c r="F3205">
        <f t="shared" si="150"/>
        <v>-9535</v>
      </c>
      <c r="G3205">
        <f t="shared" si="151"/>
        <v>0.28733523202500239</v>
      </c>
      <c r="H3205">
        <f t="shared" si="152"/>
        <v>8.5846452988921408E-4</v>
      </c>
      <c r="I3205">
        <v>3.5</v>
      </c>
    </row>
    <row r="3206" spans="1:9" x14ac:dyDescent="0.25">
      <c r="A3206" s="1">
        <v>11480</v>
      </c>
      <c r="B3206">
        <v>10019</v>
      </c>
      <c r="C3206">
        <v>23</v>
      </c>
      <c r="D3206">
        <v>151.9</v>
      </c>
      <c r="E3206">
        <v>3.3</v>
      </c>
      <c r="F3206">
        <f t="shared" si="150"/>
        <v>-9530</v>
      </c>
      <c r="G3206">
        <f t="shared" si="151"/>
        <v>0.28729946489589875</v>
      </c>
      <c r="H3206">
        <f t="shared" si="152"/>
        <v>8.2259276641425013E-4</v>
      </c>
      <c r="I3206">
        <v>3.3</v>
      </c>
    </row>
    <row r="3207" spans="1:9" x14ac:dyDescent="0.25">
      <c r="A3207" s="1">
        <v>11475</v>
      </c>
      <c r="B3207">
        <v>10018</v>
      </c>
      <c r="C3207">
        <v>22</v>
      </c>
      <c r="D3207">
        <v>151.30000000000001</v>
      </c>
      <c r="E3207">
        <v>3.1</v>
      </c>
      <c r="F3207">
        <f t="shared" si="150"/>
        <v>-9525</v>
      </c>
      <c r="G3207">
        <f t="shared" si="151"/>
        <v>0.28733523202500239</v>
      </c>
      <c r="H3207">
        <f t="shared" si="152"/>
        <v>7.8692581906511299E-4</v>
      </c>
      <c r="I3207">
        <v>3.1</v>
      </c>
    </row>
    <row r="3208" spans="1:9" x14ac:dyDescent="0.25">
      <c r="A3208" s="1">
        <v>11470</v>
      </c>
      <c r="B3208">
        <v>10016</v>
      </c>
      <c r="C3208">
        <v>22</v>
      </c>
      <c r="D3208">
        <v>151</v>
      </c>
      <c r="E3208">
        <v>3.2</v>
      </c>
      <c r="F3208">
        <f t="shared" si="150"/>
        <v>-9520</v>
      </c>
      <c r="G3208">
        <f t="shared" si="151"/>
        <v>0.28740677964216887</v>
      </c>
      <c r="H3208">
        <f t="shared" si="152"/>
        <v>7.8712176672821065E-4</v>
      </c>
      <c r="I3208">
        <v>3.2</v>
      </c>
    </row>
    <row r="3209" spans="1:9" x14ac:dyDescent="0.25">
      <c r="A3209" s="1">
        <v>11465</v>
      </c>
      <c r="B3209">
        <v>10011</v>
      </c>
      <c r="C3209">
        <v>22</v>
      </c>
      <c r="D3209">
        <v>150.9</v>
      </c>
      <c r="E3209">
        <v>3.2</v>
      </c>
      <c r="F3209">
        <f t="shared" si="150"/>
        <v>-9515</v>
      </c>
      <c r="G3209">
        <f t="shared" si="151"/>
        <v>0.28758572663822157</v>
      </c>
      <c r="H3209">
        <f t="shared" si="152"/>
        <v>7.8761184937643162E-4</v>
      </c>
      <c r="I3209">
        <v>3.2</v>
      </c>
    </row>
    <row r="3210" spans="1:9" x14ac:dyDescent="0.25">
      <c r="A3210" s="1">
        <v>11460</v>
      </c>
      <c r="B3210">
        <v>10008</v>
      </c>
      <c r="C3210">
        <v>23</v>
      </c>
      <c r="D3210">
        <v>150.80000000000001</v>
      </c>
      <c r="E3210">
        <v>3.3</v>
      </c>
      <c r="F3210">
        <f t="shared" si="150"/>
        <v>-9510</v>
      </c>
      <c r="G3210">
        <f t="shared" si="151"/>
        <v>0.28769314831161824</v>
      </c>
      <c r="H3210">
        <f t="shared" si="152"/>
        <v>8.2371995657503044E-4</v>
      </c>
      <c r="I3210">
        <v>3.3</v>
      </c>
    </row>
    <row r="3211" spans="1:9" x14ac:dyDescent="0.25">
      <c r="A3211" s="1">
        <v>11455</v>
      </c>
      <c r="B3211">
        <v>10007</v>
      </c>
      <c r="C3211">
        <v>23</v>
      </c>
      <c r="D3211">
        <v>150.1</v>
      </c>
      <c r="E3211">
        <v>3.3</v>
      </c>
      <c r="F3211">
        <f t="shared" si="150"/>
        <v>-9505</v>
      </c>
      <c r="G3211">
        <f t="shared" si="151"/>
        <v>0.28772896445204027</v>
      </c>
      <c r="H3211">
        <f t="shared" si="152"/>
        <v>8.238225049666284E-4</v>
      </c>
      <c r="I3211">
        <v>3.3</v>
      </c>
    </row>
    <row r="3212" spans="1:9" x14ac:dyDescent="0.25">
      <c r="A3212" s="1">
        <v>11450</v>
      </c>
      <c r="B3212">
        <v>10011</v>
      </c>
      <c r="C3212">
        <v>21</v>
      </c>
      <c r="D3212">
        <v>148.9</v>
      </c>
      <c r="E3212">
        <v>3</v>
      </c>
      <c r="F3212">
        <f t="shared" si="150"/>
        <v>-9500</v>
      </c>
      <c r="G3212">
        <f t="shared" si="151"/>
        <v>0.28758572663822157</v>
      </c>
      <c r="H3212">
        <f t="shared" si="152"/>
        <v>7.51811310768412E-4</v>
      </c>
      <c r="I3212">
        <v>3</v>
      </c>
    </row>
    <row r="3213" spans="1:9" x14ac:dyDescent="0.25">
      <c r="A3213" s="1">
        <v>11445</v>
      </c>
      <c r="B3213">
        <v>10017</v>
      </c>
      <c r="C3213">
        <v>21</v>
      </c>
      <c r="D3213">
        <v>147.30000000000001</v>
      </c>
      <c r="E3213">
        <v>3</v>
      </c>
      <c r="F3213">
        <f t="shared" si="150"/>
        <v>-9495</v>
      </c>
      <c r="G3213">
        <f t="shared" si="151"/>
        <v>0.28737100360690765</v>
      </c>
      <c r="H3213">
        <f t="shared" si="152"/>
        <v>7.5124997830761369E-4</v>
      </c>
      <c r="I3213">
        <v>3</v>
      </c>
    </row>
    <row r="3214" spans="1:9" x14ac:dyDescent="0.25">
      <c r="A3214" s="1">
        <v>11440</v>
      </c>
      <c r="B3214">
        <v>10021</v>
      </c>
      <c r="C3214">
        <v>22</v>
      </c>
      <c r="D3214">
        <v>146</v>
      </c>
      <c r="E3214">
        <v>3.1</v>
      </c>
      <c r="F3214">
        <f t="shared" si="150"/>
        <v>-9490</v>
      </c>
      <c r="G3214">
        <f t="shared" si="151"/>
        <v>0.2872279439938793</v>
      </c>
      <c r="H3214">
        <f t="shared" si="152"/>
        <v>7.8663198902842576E-4</v>
      </c>
      <c r="I3214">
        <v>3.1</v>
      </c>
    </row>
    <row r="3215" spans="1:9" x14ac:dyDescent="0.25">
      <c r="A3215" s="1">
        <v>11435</v>
      </c>
      <c r="B3215">
        <v>10024</v>
      </c>
      <c r="C3215">
        <v>22</v>
      </c>
      <c r="D3215">
        <v>144.9</v>
      </c>
      <c r="E3215">
        <v>3.1</v>
      </c>
      <c r="F3215">
        <f t="shared" si="150"/>
        <v>-9485</v>
      </c>
      <c r="G3215">
        <f t="shared" si="151"/>
        <v>0.28712069602300766</v>
      </c>
      <c r="H3215">
        <f t="shared" si="152"/>
        <v>7.8633826870486341E-4</v>
      </c>
      <c r="I3215">
        <v>3.1</v>
      </c>
    </row>
    <row r="3216" spans="1:9" x14ac:dyDescent="0.25">
      <c r="A3216" s="1">
        <v>11430</v>
      </c>
      <c r="B3216">
        <v>10029</v>
      </c>
      <c r="C3216">
        <v>23</v>
      </c>
      <c r="D3216">
        <v>143.6</v>
      </c>
      <c r="E3216">
        <v>3.3</v>
      </c>
      <c r="F3216">
        <f t="shared" si="150"/>
        <v>-9480</v>
      </c>
      <c r="G3216">
        <f t="shared" si="151"/>
        <v>0.28694203838704468</v>
      </c>
      <c r="H3216">
        <f t="shared" si="152"/>
        <v>8.2156938664285182E-4</v>
      </c>
      <c r="I3216">
        <v>3.3</v>
      </c>
    </row>
    <row r="3217" spans="1:9" x14ac:dyDescent="0.25">
      <c r="A3217" s="1">
        <v>11425</v>
      </c>
      <c r="B3217">
        <v>10037</v>
      </c>
      <c r="C3217">
        <v>23</v>
      </c>
      <c r="D3217">
        <v>141.80000000000001</v>
      </c>
      <c r="E3217">
        <v>3.3</v>
      </c>
      <c r="F3217">
        <f t="shared" si="150"/>
        <v>-9475</v>
      </c>
      <c r="G3217">
        <f t="shared" si="151"/>
        <v>0.28665641736956737</v>
      </c>
      <c r="H3217">
        <f t="shared" si="152"/>
        <v>8.2075159958920065E-4</v>
      </c>
      <c r="I3217">
        <v>3.3</v>
      </c>
    </row>
    <row r="3218" spans="1:9" x14ac:dyDescent="0.25">
      <c r="A3218" s="1">
        <v>11420</v>
      </c>
      <c r="B3218">
        <v>10045</v>
      </c>
      <c r="C3218">
        <v>22</v>
      </c>
      <c r="D3218">
        <v>139.9</v>
      </c>
      <c r="E3218">
        <v>3.1</v>
      </c>
      <c r="F3218">
        <f t="shared" si="150"/>
        <v>-9470</v>
      </c>
      <c r="G3218">
        <f t="shared" si="151"/>
        <v>0.28637108065816846</v>
      </c>
      <c r="H3218">
        <f t="shared" si="152"/>
        <v>7.8428529496821935E-4</v>
      </c>
      <c r="I3218">
        <v>3.1</v>
      </c>
    </row>
    <row r="3219" spans="1:9" x14ac:dyDescent="0.25">
      <c r="A3219" s="1">
        <v>11415</v>
      </c>
      <c r="B3219">
        <v>10049</v>
      </c>
      <c r="C3219">
        <v>22</v>
      </c>
      <c r="D3219">
        <v>138.6</v>
      </c>
      <c r="E3219">
        <v>3.2</v>
      </c>
      <c r="F3219">
        <f t="shared" si="150"/>
        <v>-9465</v>
      </c>
      <c r="G3219">
        <f t="shared" si="151"/>
        <v>0.28622851882880068</v>
      </c>
      <c r="H3219">
        <f t="shared" si="152"/>
        <v>7.83894860479723E-4</v>
      </c>
      <c r="I3219">
        <v>3.2</v>
      </c>
    </row>
    <row r="3220" spans="1:9" x14ac:dyDescent="0.25">
      <c r="A3220" s="1">
        <v>11410</v>
      </c>
      <c r="B3220">
        <v>10043</v>
      </c>
      <c r="C3220">
        <v>23</v>
      </c>
      <c r="D3220">
        <v>138.69999999999999</v>
      </c>
      <c r="E3220">
        <v>3.2</v>
      </c>
      <c r="F3220">
        <f t="shared" si="150"/>
        <v>-9460</v>
      </c>
      <c r="G3220">
        <f t="shared" si="151"/>
        <v>0.2864423881978046</v>
      </c>
      <c r="H3220">
        <f t="shared" si="152"/>
        <v>8.2013879354531386E-4</v>
      </c>
      <c r="I3220">
        <v>3.2</v>
      </c>
    </row>
    <row r="3221" spans="1:9" x14ac:dyDescent="0.25">
      <c r="A3221" s="1">
        <v>11405</v>
      </c>
      <c r="B3221">
        <v>10027</v>
      </c>
      <c r="C3221">
        <v>22</v>
      </c>
      <c r="D3221">
        <v>140.4</v>
      </c>
      <c r="E3221">
        <v>3.2</v>
      </c>
      <c r="F3221">
        <f t="shared" si="150"/>
        <v>-9455</v>
      </c>
      <c r="G3221">
        <f t="shared" si="151"/>
        <v>0.28701348809742921</v>
      </c>
      <c r="H3221">
        <f t="shared" si="152"/>
        <v>7.8604465805345977E-4</v>
      </c>
      <c r="I3221">
        <v>3.2</v>
      </c>
    </row>
    <row r="3222" spans="1:9" x14ac:dyDescent="0.25">
      <c r="A3222" s="1">
        <v>11400</v>
      </c>
      <c r="B3222">
        <v>10003</v>
      </c>
      <c r="C3222">
        <v>23</v>
      </c>
      <c r="D3222">
        <v>143.1</v>
      </c>
      <c r="E3222">
        <v>3.2</v>
      </c>
      <c r="F3222">
        <f t="shared" si="150"/>
        <v>-9450</v>
      </c>
      <c r="G3222">
        <f t="shared" si="151"/>
        <v>0.28787227360831241</v>
      </c>
      <c r="H3222">
        <f t="shared" si="152"/>
        <v>8.2423282621575818E-4</v>
      </c>
      <c r="I3222">
        <v>3.2</v>
      </c>
    </row>
    <row r="3223" spans="1:9" x14ac:dyDescent="0.25">
      <c r="A3223" s="1">
        <v>11395</v>
      </c>
      <c r="B3223">
        <v>9977</v>
      </c>
      <c r="C3223">
        <v>23</v>
      </c>
      <c r="D3223">
        <v>146.1</v>
      </c>
      <c r="E3223">
        <v>3.3</v>
      </c>
      <c r="F3223">
        <f t="shared" si="150"/>
        <v>-9445</v>
      </c>
      <c r="G3223">
        <f t="shared" si="151"/>
        <v>0.28880552455209946</v>
      </c>
      <c r="H3223">
        <f t="shared" si="152"/>
        <v>8.2690490037324639E-4</v>
      </c>
      <c r="I3223">
        <v>3.3</v>
      </c>
    </row>
    <row r="3224" spans="1:9" x14ac:dyDescent="0.25">
      <c r="A3224" s="1">
        <v>11390</v>
      </c>
      <c r="B3224">
        <v>9955</v>
      </c>
      <c r="C3224">
        <v>23</v>
      </c>
      <c r="D3224">
        <v>148.5</v>
      </c>
      <c r="E3224">
        <v>3.2</v>
      </c>
      <c r="F3224">
        <f t="shared" si="150"/>
        <v>-9440</v>
      </c>
      <c r="G3224">
        <f t="shared" si="151"/>
        <v>0.28959756114688456</v>
      </c>
      <c r="H3224">
        <f t="shared" si="152"/>
        <v>8.2917265111145835E-4</v>
      </c>
      <c r="I3224">
        <v>3.2</v>
      </c>
    </row>
    <row r="3225" spans="1:9" x14ac:dyDescent="0.25">
      <c r="A3225" s="1">
        <v>11385</v>
      </c>
      <c r="B3225">
        <v>9945</v>
      </c>
      <c r="C3225">
        <v>24</v>
      </c>
      <c r="D3225">
        <v>149.19999999999999</v>
      </c>
      <c r="E3225">
        <v>3.5</v>
      </c>
      <c r="F3225">
        <f t="shared" si="150"/>
        <v>-9435</v>
      </c>
      <c r="G3225">
        <f t="shared" si="151"/>
        <v>0.28995829548136981</v>
      </c>
      <c r="H3225">
        <f t="shared" si="152"/>
        <v>8.663013931971711E-4</v>
      </c>
      <c r="I3225">
        <v>3.5</v>
      </c>
    </row>
    <row r="3226" spans="1:9" x14ac:dyDescent="0.25">
      <c r="A3226" s="1">
        <v>11380</v>
      </c>
      <c r="B3226">
        <v>9951</v>
      </c>
      <c r="C3226">
        <v>23</v>
      </c>
      <c r="D3226">
        <v>147.69999999999999</v>
      </c>
      <c r="E3226">
        <v>3.3</v>
      </c>
      <c r="F3226">
        <f t="shared" si="150"/>
        <v>-9430</v>
      </c>
      <c r="G3226">
        <f t="shared" si="151"/>
        <v>0.2897418009950537</v>
      </c>
      <c r="H3226">
        <f t="shared" si="152"/>
        <v>8.295856371077101E-4</v>
      </c>
      <c r="I3226">
        <v>3.3</v>
      </c>
    </row>
    <row r="3227" spans="1:9" x14ac:dyDescent="0.25">
      <c r="A3227" s="1">
        <v>11375</v>
      </c>
      <c r="B3227">
        <v>9966</v>
      </c>
      <c r="C3227">
        <v>23</v>
      </c>
      <c r="D3227">
        <v>145</v>
      </c>
      <c r="E3227">
        <v>3.3</v>
      </c>
      <c r="F3227">
        <f t="shared" si="150"/>
        <v>-9425</v>
      </c>
      <c r="G3227">
        <f t="shared" si="151"/>
        <v>0.28920127170542437</v>
      </c>
      <c r="H3227">
        <f t="shared" si="152"/>
        <v>8.2803799940554714E-4</v>
      </c>
      <c r="I3227">
        <v>3.3</v>
      </c>
    </row>
    <row r="3228" spans="1:9" x14ac:dyDescent="0.25">
      <c r="A3228" s="1">
        <v>11370</v>
      </c>
      <c r="B3228">
        <v>9980</v>
      </c>
      <c r="C3228">
        <v>26</v>
      </c>
      <c r="D3228">
        <v>142.19999999999999</v>
      </c>
      <c r="E3228">
        <v>3.7</v>
      </c>
      <c r="F3228">
        <f t="shared" si="150"/>
        <v>-9420</v>
      </c>
      <c r="G3228">
        <f t="shared" si="151"/>
        <v>0.28869768752881381</v>
      </c>
      <c r="H3228">
        <f t="shared" si="152"/>
        <v>9.3441303071693761E-4</v>
      </c>
      <c r="I3228">
        <v>3.7</v>
      </c>
    </row>
    <row r="3229" spans="1:9" x14ac:dyDescent="0.25">
      <c r="A3229" s="1">
        <v>11365</v>
      </c>
      <c r="B3229">
        <v>9987</v>
      </c>
      <c r="C3229">
        <v>28</v>
      </c>
      <c r="D3229">
        <v>140.5</v>
      </c>
      <c r="E3229">
        <v>4</v>
      </c>
      <c r="F3229">
        <f t="shared" si="150"/>
        <v>-9415</v>
      </c>
      <c r="G3229">
        <f t="shared" si="151"/>
        <v>0.2884462243688713</v>
      </c>
      <c r="H3229">
        <f t="shared" si="152"/>
        <v>1.0054144506819864E-3</v>
      </c>
      <c r="I3229">
        <v>4</v>
      </c>
    </row>
    <row r="3230" spans="1:9" x14ac:dyDescent="0.25">
      <c r="A3230" s="1">
        <v>11360</v>
      </c>
      <c r="B3230">
        <v>9987</v>
      </c>
      <c r="C3230">
        <v>28</v>
      </c>
      <c r="D3230">
        <v>139.80000000000001</v>
      </c>
      <c r="E3230">
        <v>4</v>
      </c>
      <c r="F3230">
        <f t="shared" si="150"/>
        <v>-9410</v>
      </c>
      <c r="G3230">
        <f t="shared" si="151"/>
        <v>0.2884462243688713</v>
      </c>
      <c r="H3230">
        <f t="shared" si="152"/>
        <v>1.0054144506819864E-3</v>
      </c>
      <c r="I3230">
        <v>4</v>
      </c>
    </row>
    <row r="3231" spans="1:9" x14ac:dyDescent="0.25">
      <c r="A3231" s="1">
        <v>11355</v>
      </c>
      <c r="B3231">
        <v>9982</v>
      </c>
      <c r="C3231">
        <v>27</v>
      </c>
      <c r="D3231">
        <v>139.80000000000001</v>
      </c>
      <c r="E3231">
        <v>3.9</v>
      </c>
      <c r="F3231">
        <f t="shared" si="150"/>
        <v>-9405</v>
      </c>
      <c r="G3231">
        <f t="shared" si="151"/>
        <v>0.28862581855046238</v>
      </c>
      <c r="H3231">
        <f t="shared" si="152"/>
        <v>9.7011043207549902E-4</v>
      </c>
      <c r="I3231">
        <v>3.9</v>
      </c>
    </row>
    <row r="3232" spans="1:9" x14ac:dyDescent="0.25">
      <c r="A3232" s="1">
        <v>11350</v>
      </c>
      <c r="B3232">
        <v>9975</v>
      </c>
      <c r="C3232">
        <v>27</v>
      </c>
      <c r="D3232">
        <v>140.19999999999999</v>
      </c>
      <c r="E3232">
        <v>3.8</v>
      </c>
      <c r="F3232">
        <f t="shared" si="150"/>
        <v>-9400</v>
      </c>
      <c r="G3232">
        <f t="shared" si="151"/>
        <v>0.28887743827796097</v>
      </c>
      <c r="H3232">
        <f t="shared" si="152"/>
        <v>9.7095616002800282E-4</v>
      </c>
      <c r="I3232">
        <v>3.8</v>
      </c>
    </row>
    <row r="3233" spans="1:9" x14ac:dyDescent="0.25">
      <c r="A3233" s="1">
        <v>11345</v>
      </c>
      <c r="B3233">
        <v>9967</v>
      </c>
      <c r="C3233">
        <v>26</v>
      </c>
      <c r="D3233">
        <v>140.6</v>
      </c>
      <c r="E3233">
        <v>3.7</v>
      </c>
      <c r="F3233">
        <f t="shared" si="150"/>
        <v>-9395</v>
      </c>
      <c r="G3233">
        <f t="shared" si="151"/>
        <v>0.28916527229404304</v>
      </c>
      <c r="H3233">
        <f t="shared" si="152"/>
        <v>9.3592643839725113E-4</v>
      </c>
      <c r="I3233">
        <v>3.7</v>
      </c>
    </row>
    <row r="3234" spans="1:9" x14ac:dyDescent="0.25">
      <c r="A3234" s="1">
        <v>11340</v>
      </c>
      <c r="B3234">
        <v>9961</v>
      </c>
      <c r="C3234">
        <v>24</v>
      </c>
      <c r="D3234">
        <v>140.80000000000001</v>
      </c>
      <c r="E3234">
        <v>3.4</v>
      </c>
      <c r="F3234">
        <f t="shared" si="150"/>
        <v>-9390</v>
      </c>
      <c r="G3234">
        <f t="shared" si="151"/>
        <v>0.28938133599928251</v>
      </c>
      <c r="H3234">
        <f t="shared" si="152"/>
        <v>8.6457762529351168E-4</v>
      </c>
      <c r="I3234">
        <v>3.4</v>
      </c>
    </row>
    <row r="3235" spans="1:9" x14ac:dyDescent="0.25">
      <c r="A3235" s="1">
        <v>11335</v>
      </c>
      <c r="B3235">
        <v>9957</v>
      </c>
      <c r="C3235">
        <v>21</v>
      </c>
      <c r="D3235">
        <v>140.6</v>
      </c>
      <c r="E3235">
        <v>3</v>
      </c>
      <c r="F3235">
        <f t="shared" si="150"/>
        <v>-9385</v>
      </c>
      <c r="G3235">
        <f t="shared" si="151"/>
        <v>0.28952546815219921</v>
      </c>
      <c r="H3235">
        <f t="shared" si="152"/>
        <v>7.5688221476362296E-4</v>
      </c>
      <c r="I3235">
        <v>3</v>
      </c>
    </row>
    <row r="3236" spans="1:9" x14ac:dyDescent="0.25">
      <c r="A3236" s="1">
        <v>11330</v>
      </c>
      <c r="B3236">
        <v>9956</v>
      </c>
      <c r="C3236">
        <v>22</v>
      </c>
      <c r="D3236">
        <v>140.1</v>
      </c>
      <c r="E3236">
        <v>3.1</v>
      </c>
      <c r="F3236">
        <f t="shared" si="150"/>
        <v>-9380</v>
      </c>
      <c r="G3236">
        <f t="shared" si="151"/>
        <v>0.28956151240589084</v>
      </c>
      <c r="H3236">
        <f t="shared" si="152"/>
        <v>7.9302293949080026E-4</v>
      </c>
      <c r="I3236">
        <v>3.1</v>
      </c>
    </row>
    <row r="3237" spans="1:9" x14ac:dyDescent="0.25">
      <c r="A3237" s="1">
        <v>11325</v>
      </c>
      <c r="B3237">
        <v>9952</v>
      </c>
      <c r="C3237">
        <v>23</v>
      </c>
      <c r="D3237">
        <v>140</v>
      </c>
      <c r="E3237">
        <v>3.2</v>
      </c>
      <c r="F3237">
        <f t="shared" si="150"/>
        <v>-9375</v>
      </c>
      <c r="G3237">
        <f t="shared" si="151"/>
        <v>0.28970573429926472</v>
      </c>
      <c r="H3237">
        <f t="shared" si="152"/>
        <v>8.2948237132865531E-4</v>
      </c>
      <c r="I3237">
        <v>3.2</v>
      </c>
    </row>
    <row r="3238" spans="1:9" x14ac:dyDescent="0.25">
      <c r="A3238" s="1">
        <v>11320</v>
      </c>
      <c r="B3238">
        <v>9945</v>
      </c>
      <c r="C3238">
        <v>23</v>
      </c>
      <c r="D3238">
        <v>140.30000000000001</v>
      </c>
      <c r="E3238">
        <v>3.2</v>
      </c>
      <c r="F3238">
        <f t="shared" si="150"/>
        <v>-9370</v>
      </c>
      <c r="G3238">
        <f t="shared" si="151"/>
        <v>0.28995829548136981</v>
      </c>
      <c r="H3238">
        <f t="shared" si="152"/>
        <v>8.3020550181395561E-4</v>
      </c>
      <c r="I3238">
        <v>3.2</v>
      </c>
    </row>
    <row r="3239" spans="1:9" x14ac:dyDescent="0.25">
      <c r="A3239" s="1">
        <v>11315</v>
      </c>
      <c r="B3239">
        <v>9938</v>
      </c>
      <c r="C3239">
        <v>25</v>
      </c>
      <c r="D3239">
        <v>140.6</v>
      </c>
      <c r="E3239">
        <v>3.5</v>
      </c>
      <c r="F3239">
        <f t="shared" si="150"/>
        <v>-9365</v>
      </c>
      <c r="G3239">
        <f t="shared" si="151"/>
        <v>0.29021107684258485</v>
      </c>
      <c r="H3239">
        <f t="shared" si="152"/>
        <v>9.0318398121058403E-4</v>
      </c>
      <c r="I3239">
        <v>3.5</v>
      </c>
    </row>
    <row r="3240" spans="1:9" x14ac:dyDescent="0.25">
      <c r="A3240" s="1">
        <v>11310</v>
      </c>
      <c r="B3240">
        <v>9933</v>
      </c>
      <c r="C3240">
        <v>26</v>
      </c>
      <c r="D3240">
        <v>140.6</v>
      </c>
      <c r="E3240">
        <v>3.7</v>
      </c>
      <c r="F3240">
        <f t="shared" si="150"/>
        <v>-9360</v>
      </c>
      <c r="G3240">
        <f t="shared" si="151"/>
        <v>0.29039176986759579</v>
      </c>
      <c r="H3240">
        <f t="shared" si="152"/>
        <v>9.3989618032584222E-4</v>
      </c>
      <c r="I3240">
        <v>3.7</v>
      </c>
    </row>
    <row r="3241" spans="1:9" x14ac:dyDescent="0.25">
      <c r="A3241" s="1">
        <v>11305</v>
      </c>
      <c r="B3241">
        <v>9932</v>
      </c>
      <c r="C3241">
        <v>25</v>
      </c>
      <c r="D3241">
        <v>140.1</v>
      </c>
      <c r="E3241">
        <v>3.5</v>
      </c>
      <c r="F3241">
        <f t="shared" si="150"/>
        <v>-9355</v>
      </c>
      <c r="G3241">
        <f t="shared" si="151"/>
        <v>0.29042792197086281</v>
      </c>
      <c r="H3241">
        <f t="shared" si="152"/>
        <v>9.0385883845033868E-4</v>
      </c>
      <c r="I3241">
        <v>3.5</v>
      </c>
    </row>
    <row r="3242" spans="1:9" x14ac:dyDescent="0.25">
      <c r="A3242" s="1">
        <v>11300</v>
      </c>
      <c r="B3242">
        <v>9932</v>
      </c>
      <c r="C3242">
        <v>23</v>
      </c>
      <c r="D3242">
        <v>139.4</v>
      </c>
      <c r="E3242">
        <v>3.3</v>
      </c>
      <c r="F3242">
        <f t="shared" si="150"/>
        <v>-9350</v>
      </c>
      <c r="G3242">
        <f t="shared" si="151"/>
        <v>0.29042792197086281</v>
      </c>
      <c r="H3242">
        <f t="shared" si="152"/>
        <v>8.3155013137431162E-4</v>
      </c>
      <c r="I3242">
        <v>3.3</v>
      </c>
    </row>
    <row r="3243" spans="1:9" x14ac:dyDescent="0.25">
      <c r="A3243" s="1">
        <v>11295</v>
      </c>
      <c r="B3243">
        <v>9933</v>
      </c>
      <c r="C3243">
        <v>24</v>
      </c>
      <c r="D3243">
        <v>138.5</v>
      </c>
      <c r="E3243">
        <v>3.3</v>
      </c>
      <c r="F3243">
        <f t="shared" si="150"/>
        <v>-9345</v>
      </c>
      <c r="G3243">
        <f t="shared" si="151"/>
        <v>0.29039176986759579</v>
      </c>
      <c r="H3243">
        <f t="shared" si="152"/>
        <v>8.6759647414693135E-4</v>
      </c>
      <c r="I3243">
        <v>3.3</v>
      </c>
    </row>
    <row r="3244" spans="1:9" x14ac:dyDescent="0.25">
      <c r="A3244" s="1">
        <v>11290</v>
      </c>
      <c r="B3244">
        <v>9935</v>
      </c>
      <c r="C3244">
        <v>24</v>
      </c>
      <c r="D3244">
        <v>137.6</v>
      </c>
      <c r="E3244">
        <v>3.4</v>
      </c>
      <c r="F3244">
        <f t="shared" si="150"/>
        <v>-9340</v>
      </c>
      <c r="G3244">
        <f t="shared" si="151"/>
        <v>0.29031947916100687</v>
      </c>
      <c r="H3244">
        <f t="shared" si="152"/>
        <v>8.6738049294960351E-4</v>
      </c>
      <c r="I3244">
        <v>3.4</v>
      </c>
    </row>
    <row r="3245" spans="1:9" x14ac:dyDescent="0.25">
      <c r="A3245" s="1">
        <v>11285</v>
      </c>
      <c r="B3245">
        <v>9935</v>
      </c>
      <c r="C3245">
        <v>23</v>
      </c>
      <c r="D3245">
        <v>136.9</v>
      </c>
      <c r="E3245">
        <v>3.2</v>
      </c>
      <c r="F3245">
        <f t="shared" si="150"/>
        <v>-9335</v>
      </c>
      <c r="G3245">
        <f t="shared" si="151"/>
        <v>0.29031947916100687</v>
      </c>
      <c r="H3245">
        <f t="shared" si="152"/>
        <v>8.3123963907670334E-4</v>
      </c>
      <c r="I3245">
        <v>3.2</v>
      </c>
    </row>
    <row r="3246" spans="1:9" x14ac:dyDescent="0.25">
      <c r="A3246" s="1">
        <v>11280</v>
      </c>
      <c r="B3246">
        <v>9934</v>
      </c>
      <c r="C3246">
        <v>21</v>
      </c>
      <c r="D3246">
        <v>136.4</v>
      </c>
      <c r="E3246">
        <v>2.9</v>
      </c>
      <c r="F3246">
        <f t="shared" si="150"/>
        <v>-9330</v>
      </c>
      <c r="G3246">
        <f t="shared" si="151"/>
        <v>0.29035562226449718</v>
      </c>
      <c r="H3246">
        <f t="shared" si="152"/>
        <v>7.5905241722325906E-4</v>
      </c>
      <c r="I3246">
        <v>2.9</v>
      </c>
    </row>
    <row r="3247" spans="1:9" x14ac:dyDescent="0.25">
      <c r="A3247" s="1">
        <v>11275</v>
      </c>
      <c r="B3247">
        <v>9928</v>
      </c>
      <c r="C3247">
        <v>21</v>
      </c>
      <c r="D3247">
        <v>136.5</v>
      </c>
      <c r="E3247">
        <v>3</v>
      </c>
      <c r="F3247">
        <f t="shared" si="150"/>
        <v>-9325</v>
      </c>
      <c r="G3247">
        <f t="shared" si="151"/>
        <v>0.29057257539682146</v>
      </c>
      <c r="H3247">
        <f t="shared" si="152"/>
        <v>7.596195796505976E-4</v>
      </c>
      <c r="I3247">
        <v>3</v>
      </c>
    </row>
    <row r="3248" spans="1:9" x14ac:dyDescent="0.25">
      <c r="A3248" s="1">
        <v>11270</v>
      </c>
      <c r="B3248">
        <v>9916</v>
      </c>
      <c r="C3248">
        <v>20</v>
      </c>
      <c r="D3248">
        <v>137.6</v>
      </c>
      <c r="E3248">
        <v>2.9</v>
      </c>
      <c r="F3248">
        <f t="shared" si="150"/>
        <v>-9320</v>
      </c>
      <c r="G3248">
        <f t="shared" si="151"/>
        <v>0.29100696810341786</v>
      </c>
      <c r="H3248">
        <f t="shared" si="152"/>
        <v>7.2452873920930618E-4</v>
      </c>
      <c r="I3248">
        <v>2.9</v>
      </c>
    </row>
    <row r="3249" spans="1:9" x14ac:dyDescent="0.25">
      <c r="A3249" s="1">
        <v>11265</v>
      </c>
      <c r="B3249">
        <v>9900</v>
      </c>
      <c r="C3249">
        <v>19</v>
      </c>
      <c r="D3249">
        <v>139</v>
      </c>
      <c r="E3249">
        <v>2.7</v>
      </c>
      <c r="F3249">
        <f t="shared" si="150"/>
        <v>-9315</v>
      </c>
      <c r="G3249">
        <f t="shared" si="151"/>
        <v>0.29158716872009194</v>
      </c>
      <c r="H3249">
        <f t="shared" si="152"/>
        <v>6.8967461791133412E-4</v>
      </c>
      <c r="I3249">
        <v>2.7</v>
      </c>
    </row>
    <row r="3250" spans="1:9" x14ac:dyDescent="0.25">
      <c r="A3250" s="1">
        <v>11260</v>
      </c>
      <c r="B3250">
        <v>9888</v>
      </c>
      <c r="C3250">
        <v>19</v>
      </c>
      <c r="D3250">
        <v>140</v>
      </c>
      <c r="E3250">
        <v>2.7</v>
      </c>
      <c r="F3250">
        <f t="shared" si="150"/>
        <v>-9310</v>
      </c>
      <c r="G3250">
        <f t="shared" si="151"/>
        <v>0.29202307819728929</v>
      </c>
      <c r="H3250">
        <f t="shared" si="152"/>
        <v>6.907056499126723E-4</v>
      </c>
      <c r="I3250">
        <v>2.7</v>
      </c>
    </row>
    <row r="3251" spans="1:9" x14ac:dyDescent="0.25">
      <c r="A3251" s="1">
        <v>11255</v>
      </c>
      <c r="B3251">
        <v>9881</v>
      </c>
      <c r="C3251">
        <v>19</v>
      </c>
      <c r="D3251">
        <v>140.4</v>
      </c>
      <c r="E3251">
        <v>2.8</v>
      </c>
      <c r="F3251">
        <f t="shared" si="150"/>
        <v>-9305</v>
      </c>
      <c r="G3251">
        <f t="shared" si="151"/>
        <v>0.29227765960559265</v>
      </c>
      <c r="H3251">
        <f t="shared" si="152"/>
        <v>6.913077969010657E-4</v>
      </c>
      <c r="I3251">
        <v>2.8</v>
      </c>
    </row>
    <row r="3252" spans="1:9" x14ac:dyDescent="0.25">
      <c r="A3252" s="1">
        <v>11250</v>
      </c>
      <c r="B3252">
        <v>9872</v>
      </c>
      <c r="C3252">
        <v>21</v>
      </c>
      <c r="D3252">
        <v>141</v>
      </c>
      <c r="E3252">
        <v>3</v>
      </c>
      <c r="F3252">
        <f t="shared" si="150"/>
        <v>-9300</v>
      </c>
      <c r="G3252">
        <f t="shared" si="151"/>
        <v>0.29260530470257656</v>
      </c>
      <c r="H3252">
        <f t="shared" si="152"/>
        <v>7.6493357385212346E-4</v>
      </c>
      <c r="I3252">
        <v>3</v>
      </c>
    </row>
    <row r="3253" spans="1:9" x14ac:dyDescent="0.25">
      <c r="A3253" s="1">
        <v>11245</v>
      </c>
      <c r="B3253">
        <v>9857</v>
      </c>
      <c r="C3253">
        <v>23</v>
      </c>
      <c r="D3253">
        <v>142.5</v>
      </c>
      <c r="E3253">
        <v>3.3</v>
      </c>
      <c r="F3253">
        <f t="shared" si="150"/>
        <v>-9295</v>
      </c>
      <c r="G3253">
        <f t="shared" si="151"/>
        <v>0.29315219627245098</v>
      </c>
      <c r="H3253">
        <f t="shared" si="152"/>
        <v>8.3935024452463252E-4</v>
      </c>
      <c r="I3253">
        <v>3.3</v>
      </c>
    </row>
    <row r="3254" spans="1:9" x14ac:dyDescent="0.25">
      <c r="A3254" s="1">
        <v>11240</v>
      </c>
      <c r="B3254">
        <v>9837</v>
      </c>
      <c r="C3254">
        <v>21</v>
      </c>
      <c r="D3254">
        <v>144.6</v>
      </c>
      <c r="E3254">
        <v>3.1</v>
      </c>
      <c r="F3254">
        <f t="shared" si="150"/>
        <v>-9290</v>
      </c>
      <c r="G3254">
        <f t="shared" si="151"/>
        <v>0.2938829753941069</v>
      </c>
      <c r="H3254">
        <f t="shared" si="152"/>
        <v>7.6827368147345263E-4</v>
      </c>
      <c r="I3254">
        <v>3.1</v>
      </c>
    </row>
    <row r="3255" spans="1:9" x14ac:dyDescent="0.25">
      <c r="A3255" s="1">
        <v>11235</v>
      </c>
      <c r="B3255">
        <v>9820</v>
      </c>
      <c r="C3255">
        <v>21</v>
      </c>
      <c r="D3255">
        <v>146.4</v>
      </c>
      <c r="E3255">
        <v>3</v>
      </c>
      <c r="F3255">
        <f t="shared" si="150"/>
        <v>-9285</v>
      </c>
      <c r="G3255">
        <f t="shared" si="151"/>
        <v>0.29450556978816644</v>
      </c>
      <c r="H3255">
        <f t="shared" si="152"/>
        <v>7.6990127792250654E-4</v>
      </c>
      <c r="I3255">
        <v>3</v>
      </c>
    </row>
    <row r="3256" spans="1:9" x14ac:dyDescent="0.25">
      <c r="A3256" s="1">
        <v>11230</v>
      </c>
      <c r="B3256">
        <v>9809</v>
      </c>
      <c r="C3256">
        <v>22</v>
      </c>
      <c r="D3256">
        <v>147.19999999999999</v>
      </c>
      <c r="E3256">
        <v>3.1</v>
      </c>
      <c r="F3256">
        <f t="shared" si="150"/>
        <v>-9280</v>
      </c>
      <c r="G3256">
        <f t="shared" si="151"/>
        <v>0.29490912765314414</v>
      </c>
      <c r="H3256">
        <f t="shared" si="152"/>
        <v>8.0766846861311738E-4</v>
      </c>
      <c r="I3256">
        <v>3.1</v>
      </c>
    </row>
    <row r="3257" spans="1:9" x14ac:dyDescent="0.25">
      <c r="A3257" s="1">
        <v>11225</v>
      </c>
      <c r="B3257">
        <v>9803</v>
      </c>
      <c r="C3257">
        <v>23</v>
      </c>
      <c r="D3257">
        <v>147.30000000000001</v>
      </c>
      <c r="E3257">
        <v>3.3</v>
      </c>
      <c r="F3257">
        <f t="shared" si="150"/>
        <v>-9275</v>
      </c>
      <c r="G3257">
        <f t="shared" si="151"/>
        <v>0.29512948315546356</v>
      </c>
      <c r="H3257">
        <f t="shared" si="152"/>
        <v>8.4501159125801846E-4</v>
      </c>
      <c r="I3257">
        <v>3.3</v>
      </c>
    </row>
    <row r="3258" spans="1:9" x14ac:dyDescent="0.25">
      <c r="A3258" s="1">
        <v>11220</v>
      </c>
      <c r="B3258">
        <v>9799</v>
      </c>
      <c r="C3258">
        <v>24</v>
      </c>
      <c r="D3258">
        <v>147.19999999999999</v>
      </c>
      <c r="E3258">
        <v>3.5</v>
      </c>
      <c r="F3258">
        <f t="shared" si="150"/>
        <v>-9270</v>
      </c>
      <c r="G3258">
        <f t="shared" si="151"/>
        <v>0.29527647828785347</v>
      </c>
      <c r="H3258">
        <f t="shared" si="152"/>
        <v>8.8219039946576421E-4</v>
      </c>
      <c r="I3258">
        <v>3.5</v>
      </c>
    </row>
    <row r="3259" spans="1:9" x14ac:dyDescent="0.25">
      <c r="A3259" s="1">
        <v>11215</v>
      </c>
      <c r="B3259">
        <v>9794</v>
      </c>
      <c r="C3259">
        <v>23</v>
      </c>
      <c r="D3259">
        <v>147.30000000000001</v>
      </c>
      <c r="E3259">
        <v>3.2</v>
      </c>
      <c r="F3259">
        <f t="shared" si="150"/>
        <v>-9265</v>
      </c>
      <c r="G3259">
        <f t="shared" si="151"/>
        <v>0.29546032516460569</v>
      </c>
      <c r="H3259">
        <f t="shared" si="152"/>
        <v>8.4595885457312728E-4</v>
      </c>
      <c r="I3259">
        <v>3.2</v>
      </c>
    </row>
    <row r="3260" spans="1:9" x14ac:dyDescent="0.25">
      <c r="A3260" s="1">
        <v>11210</v>
      </c>
      <c r="B3260">
        <v>9786</v>
      </c>
      <c r="C3260">
        <v>21</v>
      </c>
      <c r="D3260">
        <v>147.69999999999999</v>
      </c>
      <c r="E3260">
        <v>3</v>
      </c>
      <c r="F3260">
        <f t="shared" si="150"/>
        <v>-9260</v>
      </c>
      <c r="G3260">
        <f t="shared" si="151"/>
        <v>0.2957547182902579</v>
      </c>
      <c r="H3260">
        <f t="shared" si="152"/>
        <v>7.7316682236965213E-4</v>
      </c>
      <c r="I3260">
        <v>3</v>
      </c>
    </row>
    <row r="3261" spans="1:9" x14ac:dyDescent="0.25">
      <c r="A3261" s="1">
        <v>11205</v>
      </c>
      <c r="B3261">
        <v>9775</v>
      </c>
      <c r="C3261">
        <v>22</v>
      </c>
      <c r="D3261">
        <v>148.6</v>
      </c>
      <c r="E3261">
        <v>3.1</v>
      </c>
      <c r="F3261">
        <f t="shared" si="150"/>
        <v>-9255</v>
      </c>
      <c r="G3261">
        <f t="shared" si="151"/>
        <v>0.29615998785020592</v>
      </c>
      <c r="H3261">
        <f t="shared" si="152"/>
        <v>8.1109420300068836E-4</v>
      </c>
      <c r="I3261">
        <v>3.1</v>
      </c>
    </row>
    <row r="3262" spans="1:9" x14ac:dyDescent="0.25">
      <c r="A3262" s="1">
        <v>11200</v>
      </c>
      <c r="B3262">
        <v>9759</v>
      </c>
      <c r="C3262">
        <v>21</v>
      </c>
      <c r="D3262">
        <v>150.1</v>
      </c>
      <c r="E3262">
        <v>3</v>
      </c>
      <c r="F3262">
        <f t="shared" si="150"/>
        <v>-9250</v>
      </c>
      <c r="G3262">
        <f t="shared" si="151"/>
        <v>0.29675046239693154</v>
      </c>
      <c r="H3262">
        <f t="shared" si="152"/>
        <v>7.7576991290122775E-4</v>
      </c>
      <c r="I3262">
        <v>3</v>
      </c>
    </row>
    <row r="3263" spans="1:9" x14ac:dyDescent="0.25">
      <c r="A3263" s="1">
        <v>11195</v>
      </c>
      <c r="B3263">
        <v>9743</v>
      </c>
      <c r="C3263">
        <v>20</v>
      </c>
      <c r="D3263">
        <v>151.80000000000001</v>
      </c>
      <c r="E3263">
        <v>2.9</v>
      </c>
      <c r="F3263">
        <f t="shared" si="150"/>
        <v>-9245</v>
      </c>
      <c r="G3263">
        <f t="shared" si="151"/>
        <v>0.29734211421339191</v>
      </c>
      <c r="H3263">
        <f t="shared" si="152"/>
        <v>7.4030154167407415E-4</v>
      </c>
      <c r="I3263">
        <v>2.9</v>
      </c>
    </row>
    <row r="3264" spans="1:9" x14ac:dyDescent="0.25">
      <c r="A3264" s="1">
        <v>11190</v>
      </c>
      <c r="B3264">
        <v>9728</v>
      </c>
      <c r="C3264">
        <v>20</v>
      </c>
      <c r="D3264">
        <v>153.30000000000001</v>
      </c>
      <c r="E3264">
        <v>2.9</v>
      </c>
      <c r="F3264">
        <f t="shared" si="150"/>
        <v>-9240</v>
      </c>
      <c r="G3264">
        <f t="shared" si="151"/>
        <v>0.29789785907863697</v>
      </c>
      <c r="H3264">
        <f t="shared" si="152"/>
        <v>7.416851962620117E-4</v>
      </c>
      <c r="I3264">
        <v>2.9</v>
      </c>
    </row>
    <row r="3265" spans="1:9" x14ac:dyDescent="0.25">
      <c r="A3265" s="1">
        <v>11185</v>
      </c>
      <c r="B3265">
        <v>9718</v>
      </c>
      <c r="C3265">
        <v>20</v>
      </c>
      <c r="D3265">
        <v>154</v>
      </c>
      <c r="E3265">
        <v>2.9</v>
      </c>
      <c r="F3265">
        <f t="shared" si="150"/>
        <v>-9235</v>
      </c>
      <c r="G3265">
        <f t="shared" si="151"/>
        <v>0.29826893259705251</v>
      </c>
      <c r="H3265">
        <f t="shared" si="152"/>
        <v>7.4260906908266524E-4</v>
      </c>
      <c r="I3265">
        <v>2.9</v>
      </c>
    </row>
    <row r="3266" spans="1:9" x14ac:dyDescent="0.25">
      <c r="A3266" s="1">
        <v>11180</v>
      </c>
      <c r="B3266">
        <v>9708</v>
      </c>
      <c r="C3266">
        <v>22</v>
      </c>
      <c r="D3266">
        <v>154.80000000000001</v>
      </c>
      <c r="E3266">
        <v>3.2</v>
      </c>
      <c r="F3266">
        <f t="shared" si="150"/>
        <v>-9230</v>
      </c>
      <c r="G3266">
        <f t="shared" si="151"/>
        <v>0.29864046833952185</v>
      </c>
      <c r="H3266">
        <f t="shared" si="152"/>
        <v>8.1788750198798471E-4</v>
      </c>
      <c r="I3266">
        <v>3.2</v>
      </c>
    </row>
    <row r="3267" spans="1:9" x14ac:dyDescent="0.25">
      <c r="A3267" s="1">
        <v>11175</v>
      </c>
      <c r="B3267">
        <v>9693</v>
      </c>
      <c r="C3267">
        <v>23</v>
      </c>
      <c r="D3267">
        <v>156.1</v>
      </c>
      <c r="E3267">
        <v>3.2</v>
      </c>
      <c r="F3267">
        <f t="shared" ref="F3267:F3330" si="153">1950-A3267</f>
        <v>-9225</v>
      </c>
      <c r="G3267">
        <f t="shared" ref="G3267:G3330" si="154">EXP(-B3267/8033)</f>
        <v>0.29919863988300854</v>
      </c>
      <c r="H3267">
        <f t="shared" ref="H3267:H3330" si="155">G3267/8033*C3267</f>
        <v>8.5666235743921278E-4</v>
      </c>
      <c r="I3267">
        <v>3.2</v>
      </c>
    </row>
    <row r="3268" spans="1:9" x14ac:dyDescent="0.25">
      <c r="A3268" s="1">
        <v>11170</v>
      </c>
      <c r="B3268">
        <v>9680</v>
      </c>
      <c r="C3268">
        <v>24</v>
      </c>
      <c r="D3268">
        <v>157.4</v>
      </c>
      <c r="E3268">
        <v>3.4</v>
      </c>
      <c r="F3268">
        <f t="shared" si="153"/>
        <v>-9220</v>
      </c>
      <c r="G3268">
        <f t="shared" si="154"/>
        <v>0.29968323235406058</v>
      </c>
      <c r="H3268">
        <f t="shared" si="155"/>
        <v>8.9535635210972911E-4</v>
      </c>
      <c r="I3268">
        <v>3.4</v>
      </c>
    </row>
    <row r="3269" spans="1:9" x14ac:dyDescent="0.25">
      <c r="A3269" s="1">
        <v>11165</v>
      </c>
      <c r="B3269">
        <v>9671</v>
      </c>
      <c r="C3269">
        <v>24</v>
      </c>
      <c r="D3269">
        <v>157.9</v>
      </c>
      <c r="E3269">
        <v>3.4</v>
      </c>
      <c r="F3269">
        <f t="shared" si="153"/>
        <v>-9215</v>
      </c>
      <c r="G3269">
        <f t="shared" si="154"/>
        <v>0.30001917914473075</v>
      </c>
      <c r="H3269">
        <f t="shared" si="155"/>
        <v>8.9636005221878975E-4</v>
      </c>
      <c r="I3269">
        <v>3.4</v>
      </c>
    </row>
    <row r="3270" spans="1:9" x14ac:dyDescent="0.25">
      <c r="A3270" s="1">
        <v>11160</v>
      </c>
      <c r="B3270">
        <v>9667</v>
      </c>
      <c r="C3270">
        <v>24</v>
      </c>
      <c r="D3270">
        <v>157.80000000000001</v>
      </c>
      <c r="E3270">
        <v>3.5</v>
      </c>
      <c r="F3270">
        <f t="shared" si="153"/>
        <v>-9210</v>
      </c>
      <c r="G3270">
        <f t="shared" si="154"/>
        <v>0.30016860968784825</v>
      </c>
      <c r="H3270">
        <f t="shared" si="155"/>
        <v>8.968065022417973E-4</v>
      </c>
      <c r="I3270">
        <v>3.5</v>
      </c>
    </row>
    <row r="3271" spans="1:9" x14ac:dyDescent="0.25">
      <c r="A3271" s="1">
        <v>11155</v>
      </c>
      <c r="B3271">
        <v>9664</v>
      </c>
      <c r="C3271">
        <v>22</v>
      </c>
      <c r="D3271">
        <v>157.5</v>
      </c>
      <c r="E3271">
        <v>3.2</v>
      </c>
      <c r="F3271">
        <f t="shared" si="153"/>
        <v>-9205</v>
      </c>
      <c r="G3271">
        <f t="shared" si="154"/>
        <v>0.30028073143579009</v>
      </c>
      <c r="H3271">
        <f t="shared" si="155"/>
        <v>8.2237969520569925E-4</v>
      </c>
      <c r="I3271">
        <v>3.2</v>
      </c>
    </row>
    <row r="3272" spans="1:9" x14ac:dyDescent="0.25">
      <c r="A3272" s="1">
        <v>11150</v>
      </c>
      <c r="B3272">
        <v>9662</v>
      </c>
      <c r="C3272">
        <v>21</v>
      </c>
      <c r="D3272">
        <v>157.1</v>
      </c>
      <c r="E3272">
        <v>3</v>
      </c>
      <c r="F3272">
        <f t="shared" si="153"/>
        <v>-9200</v>
      </c>
      <c r="G3272">
        <f t="shared" si="154"/>
        <v>0.30035550253386889</v>
      </c>
      <c r="H3272">
        <f t="shared" si="155"/>
        <v>7.8519426779674432E-4</v>
      </c>
      <c r="I3272">
        <v>3</v>
      </c>
    </row>
    <row r="3273" spans="1:9" x14ac:dyDescent="0.25">
      <c r="A3273" s="1">
        <v>11145</v>
      </c>
      <c r="B3273">
        <v>9658</v>
      </c>
      <c r="C3273">
        <v>21</v>
      </c>
      <c r="D3273">
        <v>157</v>
      </c>
      <c r="E3273">
        <v>3</v>
      </c>
      <c r="F3273">
        <f t="shared" si="153"/>
        <v>-9195</v>
      </c>
      <c r="G3273">
        <f t="shared" si="154"/>
        <v>0.3005051005895662</v>
      </c>
      <c r="H3273">
        <f t="shared" si="155"/>
        <v>7.8558534948100218E-4</v>
      </c>
      <c r="I3273">
        <v>3</v>
      </c>
    </row>
    <row r="3274" spans="1:9" x14ac:dyDescent="0.25">
      <c r="A3274" s="1">
        <v>11140</v>
      </c>
      <c r="B3274">
        <v>9655</v>
      </c>
      <c r="C3274">
        <v>23</v>
      </c>
      <c r="D3274">
        <v>156.80000000000001</v>
      </c>
      <c r="E3274">
        <v>3.2</v>
      </c>
      <c r="F3274">
        <f t="shared" si="153"/>
        <v>-9190</v>
      </c>
      <c r="G3274">
        <f t="shared" si="154"/>
        <v>0.3006173480266936</v>
      </c>
      <c r="H3274">
        <f t="shared" si="155"/>
        <v>8.6072438747839572E-4</v>
      </c>
      <c r="I3274">
        <v>3.2</v>
      </c>
    </row>
    <row r="3275" spans="1:9" x14ac:dyDescent="0.25">
      <c r="A3275" s="1">
        <v>11135</v>
      </c>
      <c r="B3275">
        <v>9653</v>
      </c>
      <c r="C3275">
        <v>23</v>
      </c>
      <c r="D3275">
        <v>156.30000000000001</v>
      </c>
      <c r="E3275">
        <v>3.3</v>
      </c>
      <c r="F3275">
        <f t="shared" si="153"/>
        <v>-9185</v>
      </c>
      <c r="G3275">
        <f t="shared" si="154"/>
        <v>0.30069220294364424</v>
      </c>
      <c r="H3275">
        <f t="shared" si="155"/>
        <v>8.6093871127895154E-4</v>
      </c>
      <c r="I3275">
        <v>3.3</v>
      </c>
    </row>
    <row r="3276" spans="1:9" x14ac:dyDescent="0.25">
      <c r="A3276" s="1">
        <v>11130</v>
      </c>
      <c r="B3276">
        <v>9654</v>
      </c>
      <c r="C3276">
        <v>25</v>
      </c>
      <c r="D3276">
        <v>155.5</v>
      </c>
      <c r="E3276">
        <v>3.6</v>
      </c>
      <c r="F3276">
        <f t="shared" si="153"/>
        <v>-9180</v>
      </c>
      <c r="G3276">
        <f t="shared" si="154"/>
        <v>0.30065477315556238</v>
      </c>
      <c r="H3276">
        <f t="shared" si="155"/>
        <v>9.3568645946583596E-4</v>
      </c>
      <c r="I3276">
        <v>3.6</v>
      </c>
    </row>
    <row r="3277" spans="1:9" x14ac:dyDescent="0.25">
      <c r="A3277" s="1">
        <v>11125</v>
      </c>
      <c r="B3277">
        <v>9656</v>
      </c>
      <c r="C3277">
        <v>24</v>
      </c>
      <c r="D3277">
        <v>154.5</v>
      </c>
      <c r="E3277">
        <v>3.5</v>
      </c>
      <c r="F3277">
        <f t="shared" si="153"/>
        <v>-9175</v>
      </c>
      <c r="G3277">
        <f t="shared" si="154"/>
        <v>0.3005799275564579</v>
      </c>
      <c r="H3277">
        <f t="shared" si="155"/>
        <v>8.9803538669923941E-4</v>
      </c>
      <c r="I3277">
        <v>3.5</v>
      </c>
    </row>
    <row r="3278" spans="1:9" x14ac:dyDescent="0.25">
      <c r="A3278" s="1">
        <v>11120</v>
      </c>
      <c r="B3278">
        <v>9658</v>
      </c>
      <c r="C3278">
        <v>22</v>
      </c>
      <c r="D3278">
        <v>153.5</v>
      </c>
      <c r="E3278">
        <v>3.2</v>
      </c>
      <c r="F3278">
        <f t="shared" si="153"/>
        <v>-9170</v>
      </c>
      <c r="G3278">
        <f t="shared" si="154"/>
        <v>0.3005051005895662</v>
      </c>
      <c r="H3278">
        <f t="shared" si="155"/>
        <v>8.2299417564676413E-4</v>
      </c>
      <c r="I3278">
        <v>3.2</v>
      </c>
    </row>
    <row r="3279" spans="1:9" x14ac:dyDescent="0.25">
      <c r="A3279" s="1">
        <v>11115</v>
      </c>
      <c r="B3279">
        <v>9658</v>
      </c>
      <c r="C3279">
        <v>22</v>
      </c>
      <c r="D3279">
        <v>152.9</v>
      </c>
      <c r="E3279">
        <v>3.1</v>
      </c>
      <c r="F3279">
        <f t="shared" si="153"/>
        <v>-9165</v>
      </c>
      <c r="G3279">
        <f t="shared" si="154"/>
        <v>0.3005051005895662</v>
      </c>
      <c r="H3279">
        <f t="shared" si="155"/>
        <v>8.2299417564676413E-4</v>
      </c>
      <c r="I3279">
        <v>3.1</v>
      </c>
    </row>
    <row r="3280" spans="1:9" x14ac:dyDescent="0.25">
      <c r="A3280" s="1">
        <v>11110</v>
      </c>
      <c r="B3280">
        <v>9653</v>
      </c>
      <c r="C3280">
        <v>21</v>
      </c>
      <c r="D3280">
        <v>152.80000000000001</v>
      </c>
      <c r="E3280">
        <v>3</v>
      </c>
      <c r="F3280">
        <f t="shared" si="153"/>
        <v>-9160</v>
      </c>
      <c r="G3280">
        <f t="shared" si="154"/>
        <v>0.30069220294364424</v>
      </c>
      <c r="H3280">
        <f t="shared" si="155"/>
        <v>7.8607447551556442E-4</v>
      </c>
      <c r="I3280">
        <v>3</v>
      </c>
    </row>
    <row r="3281" spans="1:9" x14ac:dyDescent="0.25">
      <c r="A3281" s="1">
        <v>11105</v>
      </c>
      <c r="B3281">
        <v>9645</v>
      </c>
      <c r="C3281">
        <v>21</v>
      </c>
      <c r="D3281">
        <v>153.19999999999999</v>
      </c>
      <c r="E3281">
        <v>3.1</v>
      </c>
      <c r="F3281">
        <f t="shared" si="153"/>
        <v>-9155</v>
      </c>
      <c r="G3281">
        <f t="shared" si="154"/>
        <v>0.30099180904958917</v>
      </c>
      <c r="H3281">
        <f t="shared" si="155"/>
        <v>7.8685771069854002E-4</v>
      </c>
      <c r="I3281">
        <v>3.1</v>
      </c>
    </row>
    <row r="3282" spans="1:9" x14ac:dyDescent="0.25">
      <c r="A3282" s="1">
        <v>11100</v>
      </c>
      <c r="B3282">
        <v>9637</v>
      </c>
      <c r="C3282">
        <v>22</v>
      </c>
      <c r="D3282">
        <v>153.69999999999999</v>
      </c>
      <c r="E3282">
        <v>3.1</v>
      </c>
      <c r="F3282">
        <f t="shared" si="153"/>
        <v>-9150</v>
      </c>
      <c r="G3282">
        <f t="shared" si="154"/>
        <v>0.30129171367946606</v>
      </c>
      <c r="H3282">
        <f t="shared" si="155"/>
        <v>8.2514847515850287E-4</v>
      </c>
      <c r="I3282">
        <v>3.1</v>
      </c>
    </row>
    <row r="3283" spans="1:9" x14ac:dyDescent="0.25">
      <c r="A3283" s="1">
        <v>11095</v>
      </c>
      <c r="B3283">
        <v>9631</v>
      </c>
      <c r="C3283">
        <v>21</v>
      </c>
      <c r="D3283">
        <v>154</v>
      </c>
      <c r="E3283">
        <v>3.1</v>
      </c>
      <c r="F3283">
        <f t="shared" si="153"/>
        <v>-9145</v>
      </c>
      <c r="G3283">
        <f t="shared" si="154"/>
        <v>0.30151683823712511</v>
      </c>
      <c r="H3283">
        <f t="shared" si="155"/>
        <v>7.8823025058877467E-4</v>
      </c>
      <c r="I3283">
        <v>3.1</v>
      </c>
    </row>
    <row r="3284" spans="1:9" x14ac:dyDescent="0.25">
      <c r="A3284" s="1">
        <v>11090</v>
      </c>
      <c r="B3284">
        <v>9628</v>
      </c>
      <c r="C3284">
        <v>22</v>
      </c>
      <c r="D3284">
        <v>153.69999999999999</v>
      </c>
      <c r="E3284">
        <v>3.1</v>
      </c>
      <c r="F3284">
        <f t="shared" si="153"/>
        <v>-9140</v>
      </c>
      <c r="G3284">
        <f t="shared" si="154"/>
        <v>0.30162946358783121</v>
      </c>
      <c r="H3284">
        <f t="shared" si="155"/>
        <v>8.2607347179537987E-4</v>
      </c>
      <c r="I3284">
        <v>3.1</v>
      </c>
    </row>
    <row r="3285" spans="1:9" x14ac:dyDescent="0.25">
      <c r="A3285" s="1">
        <v>11085</v>
      </c>
      <c r="B3285">
        <v>9626</v>
      </c>
      <c r="C3285">
        <v>21</v>
      </c>
      <c r="D3285">
        <v>153.19999999999999</v>
      </c>
      <c r="E3285">
        <v>3</v>
      </c>
      <c r="F3285">
        <f t="shared" si="153"/>
        <v>-9135</v>
      </c>
      <c r="G3285">
        <f t="shared" si="154"/>
        <v>0.30170457052558758</v>
      </c>
      <c r="H3285">
        <f t="shared" si="155"/>
        <v>7.8872102340810893E-4</v>
      </c>
      <c r="I3285">
        <v>3</v>
      </c>
    </row>
    <row r="3286" spans="1:9" x14ac:dyDescent="0.25">
      <c r="A3286" s="1">
        <v>11080</v>
      </c>
      <c r="B3286">
        <v>9623</v>
      </c>
      <c r="C3286">
        <v>21</v>
      </c>
      <c r="D3286">
        <v>153</v>
      </c>
      <c r="E3286">
        <v>3.1</v>
      </c>
      <c r="F3286">
        <f t="shared" si="153"/>
        <v>-9130</v>
      </c>
      <c r="G3286">
        <f t="shared" si="154"/>
        <v>0.30181726599978975</v>
      </c>
      <c r="H3286">
        <f t="shared" si="155"/>
        <v>7.8901563376018724E-4</v>
      </c>
      <c r="I3286">
        <v>3.1</v>
      </c>
    </row>
    <row r="3287" spans="1:9" x14ac:dyDescent="0.25">
      <c r="A3287" s="1">
        <v>11075</v>
      </c>
      <c r="B3287">
        <v>9614</v>
      </c>
      <c r="C3287">
        <v>21</v>
      </c>
      <c r="D3287">
        <v>153.6</v>
      </c>
      <c r="E3287">
        <v>3</v>
      </c>
      <c r="F3287">
        <f t="shared" si="153"/>
        <v>-9125</v>
      </c>
      <c r="G3287">
        <f t="shared" si="154"/>
        <v>0.30215560505561556</v>
      </c>
      <c r="H3287">
        <f t="shared" si="155"/>
        <v>7.8990012525431686E-4</v>
      </c>
      <c r="I3287">
        <v>3</v>
      </c>
    </row>
    <row r="3288" spans="1:9" x14ac:dyDescent="0.25">
      <c r="A3288" s="1">
        <v>11070</v>
      </c>
      <c r="B3288">
        <v>9593</v>
      </c>
      <c r="C3288">
        <v>20</v>
      </c>
      <c r="D3288">
        <v>155.9</v>
      </c>
      <c r="E3288">
        <v>2.9</v>
      </c>
      <c r="F3288">
        <f t="shared" si="153"/>
        <v>-9120</v>
      </c>
      <c r="G3288">
        <f t="shared" si="154"/>
        <v>0.30294653856608528</v>
      </c>
      <c r="H3288">
        <f t="shared" si="155"/>
        <v>7.5425504435723957E-4</v>
      </c>
      <c r="I3288">
        <v>2.9</v>
      </c>
    </row>
    <row r="3289" spans="1:9" x14ac:dyDescent="0.25">
      <c r="A3289" s="1">
        <v>11065</v>
      </c>
      <c r="B3289">
        <v>9566</v>
      </c>
      <c r="C3289">
        <v>20</v>
      </c>
      <c r="D3289">
        <v>159</v>
      </c>
      <c r="E3289">
        <v>2.9</v>
      </c>
      <c r="F3289">
        <f t="shared" si="153"/>
        <v>-9115</v>
      </c>
      <c r="G3289">
        <f t="shared" si="154"/>
        <v>0.3039664960232587</v>
      </c>
      <c r="H3289">
        <f t="shared" si="155"/>
        <v>7.5679446289868973E-4</v>
      </c>
      <c r="I3289">
        <v>2.9</v>
      </c>
    </row>
    <row r="3290" spans="1:9" x14ac:dyDescent="0.25">
      <c r="A3290" s="1">
        <v>11060</v>
      </c>
      <c r="B3290">
        <v>9547</v>
      </c>
      <c r="C3290">
        <v>21</v>
      </c>
      <c r="D3290">
        <v>161.1</v>
      </c>
      <c r="E3290">
        <v>3.1</v>
      </c>
      <c r="F3290">
        <f t="shared" si="153"/>
        <v>-9110</v>
      </c>
      <c r="G3290">
        <f t="shared" si="154"/>
        <v>0.3046863016852257</v>
      </c>
      <c r="H3290">
        <f t="shared" si="155"/>
        <v>7.965159137793775E-4</v>
      </c>
      <c r="I3290">
        <v>3.1</v>
      </c>
    </row>
    <row r="3291" spans="1:9" x14ac:dyDescent="0.25">
      <c r="A3291" s="1">
        <v>11055</v>
      </c>
      <c r="B3291">
        <v>9540</v>
      </c>
      <c r="C3291">
        <v>23</v>
      </c>
      <c r="D3291">
        <v>161.4</v>
      </c>
      <c r="E3291">
        <v>3.3</v>
      </c>
      <c r="F3291">
        <f t="shared" si="153"/>
        <v>-9105</v>
      </c>
      <c r="G3291">
        <f t="shared" si="154"/>
        <v>0.30495192270481303</v>
      </c>
      <c r="H3291">
        <f t="shared" si="155"/>
        <v>8.7313509550736952E-4</v>
      </c>
      <c r="I3291">
        <v>3.3</v>
      </c>
    </row>
    <row r="3292" spans="1:9" x14ac:dyDescent="0.25">
      <c r="A3292" s="1">
        <v>11050</v>
      </c>
      <c r="B3292">
        <v>9542</v>
      </c>
      <c r="C3292">
        <v>21</v>
      </c>
      <c r="D3292">
        <v>160.5</v>
      </c>
      <c r="E3292">
        <v>3.1</v>
      </c>
      <c r="F3292">
        <f t="shared" si="153"/>
        <v>-9100</v>
      </c>
      <c r="G3292">
        <f t="shared" si="154"/>
        <v>0.30487600736472592</v>
      </c>
      <c r="H3292">
        <f t="shared" si="155"/>
        <v>7.970118454698425E-4</v>
      </c>
      <c r="I3292">
        <v>3.1</v>
      </c>
    </row>
    <row r="3293" spans="1:9" x14ac:dyDescent="0.25">
      <c r="A3293" s="1">
        <v>11045</v>
      </c>
      <c r="B3293">
        <v>9547</v>
      </c>
      <c r="C3293">
        <v>21</v>
      </c>
      <c r="D3293">
        <v>159.1</v>
      </c>
      <c r="E3293">
        <v>3</v>
      </c>
      <c r="F3293">
        <f t="shared" si="153"/>
        <v>-9095</v>
      </c>
      <c r="G3293">
        <f t="shared" si="154"/>
        <v>0.3046863016852257</v>
      </c>
      <c r="H3293">
        <f t="shared" si="155"/>
        <v>7.965159137793775E-4</v>
      </c>
      <c r="I3293">
        <v>3</v>
      </c>
    </row>
    <row r="3294" spans="1:9" x14ac:dyDescent="0.25">
      <c r="A3294" s="1">
        <v>11040</v>
      </c>
      <c r="B3294">
        <v>9550</v>
      </c>
      <c r="C3294">
        <v>21</v>
      </c>
      <c r="D3294">
        <v>157.80000000000001</v>
      </c>
      <c r="E3294">
        <v>3</v>
      </c>
      <c r="F3294">
        <f t="shared" si="153"/>
        <v>-9090</v>
      </c>
      <c r="G3294">
        <f t="shared" si="154"/>
        <v>0.30457253494249953</v>
      </c>
      <c r="H3294">
        <f t="shared" si="155"/>
        <v>7.9621850289960034E-4</v>
      </c>
      <c r="I3294">
        <v>3</v>
      </c>
    </row>
    <row r="3295" spans="1:9" x14ac:dyDescent="0.25">
      <c r="A3295" s="1">
        <v>11035</v>
      </c>
      <c r="B3295">
        <v>9558</v>
      </c>
      <c r="C3295">
        <v>21</v>
      </c>
      <c r="D3295">
        <v>156</v>
      </c>
      <c r="E3295">
        <v>3</v>
      </c>
      <c r="F3295">
        <f t="shared" si="153"/>
        <v>-9085</v>
      </c>
      <c r="G3295">
        <f t="shared" si="154"/>
        <v>0.30426936459557191</v>
      </c>
      <c r="H3295">
        <f t="shared" si="155"/>
        <v>7.9542595001954567E-4</v>
      </c>
      <c r="I3295">
        <v>3</v>
      </c>
    </row>
    <row r="3296" spans="1:9" x14ac:dyDescent="0.25">
      <c r="A3296" s="1">
        <v>11030</v>
      </c>
      <c r="B3296">
        <v>9570</v>
      </c>
      <c r="C3296">
        <v>22</v>
      </c>
      <c r="D3296">
        <v>153.6</v>
      </c>
      <c r="E3296">
        <v>3.1</v>
      </c>
      <c r="F3296">
        <f t="shared" si="153"/>
        <v>-9080</v>
      </c>
      <c r="G3296">
        <f t="shared" si="154"/>
        <v>0.30381517480870029</v>
      </c>
      <c r="H3296">
        <f t="shared" si="155"/>
        <v>8.3205948534686991E-4</v>
      </c>
      <c r="I3296">
        <v>3.1</v>
      </c>
    </row>
    <row r="3297" spans="1:9" x14ac:dyDescent="0.25">
      <c r="A3297" s="1">
        <v>11025</v>
      </c>
      <c r="B3297">
        <v>9580</v>
      </c>
      <c r="C3297">
        <v>22</v>
      </c>
      <c r="D3297">
        <v>151.4</v>
      </c>
      <c r="E3297">
        <v>3.2</v>
      </c>
      <c r="F3297">
        <f t="shared" si="153"/>
        <v>-9075</v>
      </c>
      <c r="G3297">
        <f t="shared" si="154"/>
        <v>0.30343720126354207</v>
      </c>
      <c r="H3297">
        <f t="shared" si="155"/>
        <v>8.3102432812124066E-4</v>
      </c>
      <c r="I3297">
        <v>3.2</v>
      </c>
    </row>
    <row r="3298" spans="1:9" x14ac:dyDescent="0.25">
      <c r="A3298" s="1">
        <v>11020</v>
      </c>
      <c r="B3298">
        <v>9588</v>
      </c>
      <c r="C3298">
        <v>22</v>
      </c>
      <c r="D3298">
        <v>149.69999999999999</v>
      </c>
      <c r="E3298">
        <v>3.1</v>
      </c>
      <c r="F3298">
        <f t="shared" si="153"/>
        <v>-9070</v>
      </c>
      <c r="G3298">
        <f t="shared" si="154"/>
        <v>0.30313516102345556</v>
      </c>
      <c r="H3298">
        <f t="shared" si="155"/>
        <v>8.3019712965467715E-4</v>
      </c>
      <c r="I3298">
        <v>3.1</v>
      </c>
    </row>
    <row r="3299" spans="1:9" x14ac:dyDescent="0.25">
      <c r="A3299" s="1">
        <v>11015</v>
      </c>
      <c r="B3299">
        <v>9589</v>
      </c>
      <c r="C3299">
        <v>23</v>
      </c>
      <c r="D3299">
        <v>148.80000000000001</v>
      </c>
      <c r="E3299">
        <v>3.3</v>
      </c>
      <c r="F3299">
        <f t="shared" si="153"/>
        <v>-9065</v>
      </c>
      <c r="G3299">
        <f t="shared" si="154"/>
        <v>0.30309742713901766</v>
      </c>
      <c r="H3299">
        <f t="shared" si="155"/>
        <v>8.6782532356497019E-4</v>
      </c>
      <c r="I3299">
        <v>3.3</v>
      </c>
    </row>
    <row r="3300" spans="1:9" x14ac:dyDescent="0.25">
      <c r="A3300" s="1">
        <v>11010</v>
      </c>
      <c r="B3300">
        <v>9583</v>
      </c>
      <c r="C3300">
        <v>24</v>
      </c>
      <c r="D3300">
        <v>148.9</v>
      </c>
      <c r="E3300">
        <v>3.4</v>
      </c>
      <c r="F3300">
        <f t="shared" si="153"/>
        <v>-9060</v>
      </c>
      <c r="G3300">
        <f t="shared" si="154"/>
        <v>0.30332390092211292</v>
      </c>
      <c r="H3300">
        <f t="shared" si="155"/>
        <v>9.0623348962164943E-4</v>
      </c>
      <c r="I3300">
        <v>3.4</v>
      </c>
    </row>
    <row r="3301" spans="1:9" x14ac:dyDescent="0.25">
      <c r="A3301" s="1">
        <v>11005</v>
      </c>
      <c r="B3301">
        <v>9571</v>
      </c>
      <c r="C3301">
        <v>23</v>
      </c>
      <c r="D3301">
        <v>149.9</v>
      </c>
      <c r="E3301">
        <v>3.3</v>
      </c>
      <c r="F3301">
        <f t="shared" si="153"/>
        <v>-9055</v>
      </c>
      <c r="G3301">
        <f t="shared" si="154"/>
        <v>0.30377735627699975</v>
      </c>
      <c r="H3301">
        <f t="shared" si="155"/>
        <v>8.6977208942748581E-4</v>
      </c>
      <c r="I3301">
        <v>3.3</v>
      </c>
    </row>
    <row r="3302" spans="1:9" x14ac:dyDescent="0.25">
      <c r="A3302" s="1">
        <v>11000</v>
      </c>
      <c r="B3302">
        <v>9556</v>
      </c>
      <c r="C3302">
        <v>22</v>
      </c>
      <c r="D3302">
        <v>151.4</v>
      </c>
      <c r="E3302">
        <v>3.2</v>
      </c>
      <c r="F3302">
        <f t="shared" si="153"/>
        <v>-9050</v>
      </c>
      <c r="G3302">
        <f t="shared" si="154"/>
        <v>0.30434512887919335</v>
      </c>
      <c r="H3302">
        <f t="shared" si="155"/>
        <v>8.3351087207049089E-4</v>
      </c>
      <c r="I3302">
        <v>3.2</v>
      </c>
    </row>
    <row r="3303" spans="1:9" x14ac:dyDescent="0.25">
      <c r="A3303" s="1">
        <v>10995</v>
      </c>
      <c r="B3303">
        <v>9541</v>
      </c>
      <c r="C3303">
        <v>22</v>
      </c>
      <c r="D3303">
        <v>152.80000000000001</v>
      </c>
      <c r="E3303">
        <v>3.2</v>
      </c>
      <c r="F3303">
        <f t="shared" si="153"/>
        <v>-9045</v>
      </c>
      <c r="G3303">
        <f t="shared" si="154"/>
        <v>0.30491396267216087</v>
      </c>
      <c r="H3303">
        <f t="shared" si="155"/>
        <v>8.3506873880088875E-4</v>
      </c>
      <c r="I3303">
        <v>3.2</v>
      </c>
    </row>
    <row r="3304" spans="1:9" x14ac:dyDescent="0.25">
      <c r="A3304" s="1">
        <v>10990</v>
      </c>
      <c r="B3304">
        <v>9530</v>
      </c>
      <c r="C3304">
        <v>23</v>
      </c>
      <c r="D3304">
        <v>153.80000000000001</v>
      </c>
      <c r="E3304">
        <v>3.3</v>
      </c>
      <c r="F3304">
        <f t="shared" si="153"/>
        <v>-9040</v>
      </c>
      <c r="G3304">
        <f t="shared" si="154"/>
        <v>0.30533178304773601</v>
      </c>
      <c r="H3304">
        <f t="shared" si="155"/>
        <v>8.7422270759341812E-4</v>
      </c>
      <c r="I3304">
        <v>3.3</v>
      </c>
    </row>
    <row r="3305" spans="1:9" x14ac:dyDescent="0.25">
      <c r="A3305" s="1">
        <v>10985</v>
      </c>
      <c r="B3305">
        <v>9525</v>
      </c>
      <c r="C3305">
        <v>23</v>
      </c>
      <c r="D3305">
        <v>153.80000000000001</v>
      </c>
      <c r="E3305">
        <v>3.4</v>
      </c>
      <c r="F3305">
        <f t="shared" si="153"/>
        <v>-9035</v>
      </c>
      <c r="G3305">
        <f t="shared" si="154"/>
        <v>0.30552189062085533</v>
      </c>
      <c r="H3305">
        <f t="shared" si="155"/>
        <v>8.7476702157097887E-4</v>
      </c>
      <c r="I3305">
        <v>3.4</v>
      </c>
    </row>
    <row r="3306" spans="1:9" x14ac:dyDescent="0.25">
      <c r="A3306" s="1">
        <v>10980</v>
      </c>
      <c r="B3306">
        <v>9529</v>
      </c>
      <c r="C3306">
        <v>22</v>
      </c>
      <c r="D3306">
        <v>152.5</v>
      </c>
      <c r="E3306">
        <v>3.2</v>
      </c>
      <c r="F3306">
        <f t="shared" si="153"/>
        <v>-9030</v>
      </c>
      <c r="G3306">
        <f t="shared" si="154"/>
        <v>0.3053697950966191</v>
      </c>
      <c r="H3306">
        <f t="shared" si="155"/>
        <v>8.3631712836121255E-4</v>
      </c>
      <c r="I3306">
        <v>3.2</v>
      </c>
    </row>
    <row r="3307" spans="1:9" x14ac:dyDescent="0.25">
      <c r="A3307" s="1">
        <v>10975</v>
      </c>
      <c r="B3307">
        <v>9540</v>
      </c>
      <c r="C3307">
        <v>21</v>
      </c>
      <c r="D3307">
        <v>150.19999999999999</v>
      </c>
      <c r="E3307">
        <v>3</v>
      </c>
      <c r="F3307">
        <f t="shared" si="153"/>
        <v>-9025</v>
      </c>
      <c r="G3307">
        <f t="shared" si="154"/>
        <v>0.30495192270481303</v>
      </c>
      <c r="H3307">
        <f t="shared" si="155"/>
        <v>7.9721030459368515E-4</v>
      </c>
      <c r="I3307">
        <v>3</v>
      </c>
    </row>
    <row r="3308" spans="1:9" x14ac:dyDescent="0.25">
      <c r="A3308" s="1">
        <v>10970</v>
      </c>
      <c r="B3308">
        <v>9555</v>
      </c>
      <c r="C3308">
        <v>22</v>
      </c>
      <c r="D3308">
        <v>147.4</v>
      </c>
      <c r="E3308">
        <v>3.1</v>
      </c>
      <c r="F3308">
        <f t="shared" si="153"/>
        <v>-9020</v>
      </c>
      <c r="G3308">
        <f t="shared" si="154"/>
        <v>0.30438301809531365</v>
      </c>
      <c r="H3308">
        <f t="shared" si="155"/>
        <v>8.3361463937469185E-4</v>
      </c>
      <c r="I3308">
        <v>3.1</v>
      </c>
    </row>
    <row r="3309" spans="1:9" x14ac:dyDescent="0.25">
      <c r="A3309" s="1">
        <v>10965</v>
      </c>
      <c r="B3309">
        <v>9569</v>
      </c>
      <c r="C3309">
        <v>22</v>
      </c>
      <c r="D3309">
        <v>144.80000000000001</v>
      </c>
      <c r="E3309">
        <v>3.2</v>
      </c>
      <c r="F3309">
        <f t="shared" si="153"/>
        <v>-9015</v>
      </c>
      <c r="G3309">
        <f t="shared" si="154"/>
        <v>0.30385299804859028</v>
      </c>
      <c r="H3309">
        <f t="shared" si="155"/>
        <v>8.3216307196178085E-4</v>
      </c>
      <c r="I3309">
        <v>3.2</v>
      </c>
    </row>
    <row r="3310" spans="1:9" x14ac:dyDescent="0.25">
      <c r="A3310" s="1">
        <v>10960</v>
      </c>
      <c r="B3310">
        <v>9578</v>
      </c>
      <c r="C3310">
        <v>21</v>
      </c>
      <c r="D3310">
        <v>142.69999999999999</v>
      </c>
      <c r="E3310">
        <v>3</v>
      </c>
      <c r="F3310">
        <f t="shared" si="153"/>
        <v>-9010</v>
      </c>
      <c r="G3310">
        <f t="shared" si="154"/>
        <v>0.30351275833517949</v>
      </c>
      <c r="H3310">
        <f t="shared" si="155"/>
        <v>7.9344801755742175E-4</v>
      </c>
      <c r="I3310">
        <v>3</v>
      </c>
    </row>
    <row r="3311" spans="1:9" x14ac:dyDescent="0.25">
      <c r="A3311" s="1">
        <v>10955</v>
      </c>
      <c r="B3311">
        <v>9584</v>
      </c>
      <c r="C3311">
        <v>21</v>
      </c>
      <c r="D3311">
        <v>141.19999999999999</v>
      </c>
      <c r="E3311">
        <v>3</v>
      </c>
      <c r="F3311">
        <f t="shared" si="153"/>
        <v>-9005</v>
      </c>
      <c r="G3311">
        <f t="shared" si="154"/>
        <v>0.30328614354356925</v>
      </c>
      <c r="H3311">
        <f t="shared" si="155"/>
        <v>7.9285559746233706E-4</v>
      </c>
      <c r="I3311">
        <v>3</v>
      </c>
    </row>
    <row r="3312" spans="1:9" x14ac:dyDescent="0.25">
      <c r="A3312" s="1">
        <v>10950</v>
      </c>
      <c r="B3312">
        <v>9591</v>
      </c>
      <c r="C3312">
        <v>22</v>
      </c>
      <c r="D3312">
        <v>139.5</v>
      </c>
      <c r="E3312">
        <v>3.1</v>
      </c>
      <c r="F3312">
        <f t="shared" si="153"/>
        <v>-9000</v>
      </c>
      <c r="G3312">
        <f t="shared" si="154"/>
        <v>0.30302197346075688</v>
      </c>
      <c r="H3312">
        <f t="shared" si="155"/>
        <v>8.2988714255404601E-4</v>
      </c>
      <c r="I3312">
        <v>3.1</v>
      </c>
    </row>
    <row r="3313" spans="1:9" x14ac:dyDescent="0.25">
      <c r="A3313" s="1">
        <v>10945</v>
      </c>
      <c r="B3313">
        <v>9601</v>
      </c>
      <c r="C3313">
        <v>20</v>
      </c>
      <c r="D3313">
        <v>137.30000000000001</v>
      </c>
      <c r="E3313">
        <v>2.9</v>
      </c>
      <c r="F3313">
        <f t="shared" si="153"/>
        <v>-8995</v>
      </c>
      <c r="G3313">
        <f t="shared" si="154"/>
        <v>0.30264498672978818</v>
      </c>
      <c r="H3313">
        <f t="shared" si="155"/>
        <v>7.5350426174477332E-4</v>
      </c>
      <c r="I3313">
        <v>2.9</v>
      </c>
    </row>
    <row r="3314" spans="1:9" x14ac:dyDescent="0.25">
      <c r="A3314" s="1">
        <v>10940</v>
      </c>
      <c r="B3314">
        <v>9609</v>
      </c>
      <c r="C3314">
        <v>19</v>
      </c>
      <c r="D3314">
        <v>135.6</v>
      </c>
      <c r="E3314">
        <v>2.7</v>
      </c>
      <c r="F3314">
        <f t="shared" si="153"/>
        <v>-8990</v>
      </c>
      <c r="G3314">
        <f t="shared" si="154"/>
        <v>0.30234373505704598</v>
      </c>
      <c r="H3314">
        <f t="shared" si="155"/>
        <v>7.1511651513555001E-4</v>
      </c>
      <c r="I3314">
        <v>2.7</v>
      </c>
    </row>
    <row r="3315" spans="1:9" x14ac:dyDescent="0.25">
      <c r="A3315" s="1">
        <v>10935</v>
      </c>
      <c r="B3315">
        <v>9608</v>
      </c>
      <c r="C3315">
        <v>19</v>
      </c>
      <c r="D3315">
        <v>135</v>
      </c>
      <c r="E3315">
        <v>2.7</v>
      </c>
      <c r="F3315">
        <f t="shared" si="153"/>
        <v>-8985</v>
      </c>
      <c r="G3315">
        <f t="shared" si="154"/>
        <v>0.30238137511115948</v>
      </c>
      <c r="H3315">
        <f t="shared" si="155"/>
        <v>7.1520554302402961E-4</v>
      </c>
      <c r="I3315">
        <v>2.7</v>
      </c>
    </row>
    <row r="3316" spans="1:9" x14ac:dyDescent="0.25">
      <c r="A3316" s="1">
        <v>10930</v>
      </c>
      <c r="B3316">
        <v>9609</v>
      </c>
      <c r="C3316">
        <v>22</v>
      </c>
      <c r="D3316">
        <v>134.1</v>
      </c>
      <c r="E3316">
        <v>3.1</v>
      </c>
      <c r="F3316">
        <f t="shared" si="153"/>
        <v>-8980</v>
      </c>
      <c r="G3316">
        <f t="shared" si="154"/>
        <v>0.30234373505704598</v>
      </c>
      <c r="H3316">
        <f t="shared" si="155"/>
        <v>8.2802964910432106E-4</v>
      </c>
      <c r="I3316">
        <v>3.1</v>
      </c>
    </row>
    <row r="3317" spans="1:9" x14ac:dyDescent="0.25">
      <c r="A3317" s="1">
        <v>10925</v>
      </c>
      <c r="B3317">
        <v>9616</v>
      </c>
      <c r="C3317">
        <v>25</v>
      </c>
      <c r="D3317">
        <v>132.5</v>
      </c>
      <c r="E3317">
        <v>3.5</v>
      </c>
      <c r="F3317">
        <f t="shared" si="153"/>
        <v>-8975</v>
      </c>
      <c r="G3317">
        <f t="shared" si="154"/>
        <v>0.30208038583642338</v>
      </c>
      <c r="H3317">
        <f t="shared" si="155"/>
        <v>9.4012319754893366E-4</v>
      </c>
      <c r="I3317">
        <v>3.5</v>
      </c>
    </row>
    <row r="3318" spans="1:9" x14ac:dyDescent="0.25">
      <c r="A3318" s="1">
        <v>10920</v>
      </c>
      <c r="B3318">
        <v>9623</v>
      </c>
      <c r="C3318">
        <v>27</v>
      </c>
      <c r="D3318">
        <v>130.9</v>
      </c>
      <c r="E3318">
        <v>3.8</v>
      </c>
      <c r="F3318">
        <f t="shared" si="153"/>
        <v>-8970</v>
      </c>
      <c r="G3318">
        <f t="shared" si="154"/>
        <v>0.30181726599978975</v>
      </c>
      <c r="H3318">
        <f t="shared" si="155"/>
        <v>1.0144486719773837E-3</v>
      </c>
      <c r="I3318">
        <v>3.8</v>
      </c>
    </row>
    <row r="3319" spans="1:9" x14ac:dyDescent="0.25">
      <c r="A3319" s="1">
        <v>10915</v>
      </c>
      <c r="B3319">
        <v>9627</v>
      </c>
      <c r="C3319">
        <v>26</v>
      </c>
      <c r="D3319">
        <v>129.6</v>
      </c>
      <c r="E3319">
        <v>3.7</v>
      </c>
      <c r="F3319">
        <f t="shared" si="153"/>
        <v>-8965</v>
      </c>
      <c r="G3319">
        <f t="shared" si="154"/>
        <v>0.30166701471925961</v>
      </c>
      <c r="H3319">
        <f t="shared" si="155"/>
        <v>9.7639018831081165E-4</v>
      </c>
      <c r="I3319">
        <v>3.7</v>
      </c>
    </row>
    <row r="3320" spans="1:9" x14ac:dyDescent="0.25">
      <c r="A3320" s="1">
        <v>10910</v>
      </c>
      <c r="B3320">
        <v>9630</v>
      </c>
      <c r="C3320">
        <v>26</v>
      </c>
      <c r="D3320">
        <v>128.6</v>
      </c>
      <c r="E3320">
        <v>3.6</v>
      </c>
      <c r="F3320">
        <f t="shared" si="153"/>
        <v>-8960</v>
      </c>
      <c r="G3320">
        <f t="shared" si="154"/>
        <v>0.3015543753473458</v>
      </c>
      <c r="H3320">
        <f t="shared" si="155"/>
        <v>9.7602561422021543E-4</v>
      </c>
      <c r="I3320">
        <v>3.6</v>
      </c>
    </row>
    <row r="3321" spans="1:9" x14ac:dyDescent="0.25">
      <c r="A3321" s="1">
        <v>10905</v>
      </c>
      <c r="B3321">
        <v>9630</v>
      </c>
      <c r="C3321">
        <v>25</v>
      </c>
      <c r="D3321">
        <v>127.8</v>
      </c>
      <c r="E3321">
        <v>3.6</v>
      </c>
      <c r="F3321">
        <f t="shared" si="153"/>
        <v>-8955</v>
      </c>
      <c r="G3321">
        <f t="shared" si="154"/>
        <v>0.3015543753473458</v>
      </c>
      <c r="H3321">
        <f t="shared" si="155"/>
        <v>9.3848616751943798E-4</v>
      </c>
      <c r="I3321">
        <v>3.6</v>
      </c>
    </row>
    <row r="3322" spans="1:9" x14ac:dyDescent="0.25">
      <c r="A3322" s="1">
        <v>10900</v>
      </c>
      <c r="B3322">
        <v>9629</v>
      </c>
      <c r="C3322">
        <v>24</v>
      </c>
      <c r="D3322">
        <v>127.3</v>
      </c>
      <c r="E3322">
        <v>3.4</v>
      </c>
      <c r="F3322">
        <f t="shared" si="153"/>
        <v>-8950</v>
      </c>
      <c r="G3322">
        <f t="shared" si="154"/>
        <v>0.30159191713072059</v>
      </c>
      <c r="H3322">
        <f t="shared" si="155"/>
        <v>9.0105888349773368E-4</v>
      </c>
      <c r="I3322">
        <v>3.4</v>
      </c>
    </row>
    <row r="3323" spans="1:9" x14ac:dyDescent="0.25">
      <c r="A3323" s="1">
        <v>10895</v>
      </c>
      <c r="B3323">
        <v>9626</v>
      </c>
      <c r="C3323">
        <v>22</v>
      </c>
      <c r="D3323">
        <v>127.1</v>
      </c>
      <c r="E3323">
        <v>3.1</v>
      </c>
      <c r="F3323">
        <f t="shared" si="153"/>
        <v>-8945</v>
      </c>
      <c r="G3323">
        <f t="shared" si="154"/>
        <v>0.30170457052558758</v>
      </c>
      <c r="H3323">
        <f t="shared" si="155"/>
        <v>8.2627916737992358E-4</v>
      </c>
      <c r="I3323">
        <v>3.1</v>
      </c>
    </row>
    <row r="3324" spans="1:9" x14ac:dyDescent="0.25">
      <c r="A3324" s="1">
        <v>10890</v>
      </c>
      <c r="B3324">
        <v>9622</v>
      </c>
      <c r="C3324">
        <v>23</v>
      </c>
      <c r="D3324">
        <v>126.9</v>
      </c>
      <c r="E3324">
        <v>3.2</v>
      </c>
      <c r="F3324">
        <f t="shared" si="153"/>
        <v>-8940</v>
      </c>
      <c r="G3324">
        <f t="shared" si="154"/>
        <v>0.30185484051153705</v>
      </c>
      <c r="H3324">
        <f t="shared" si="155"/>
        <v>8.6426756277422538E-4</v>
      </c>
      <c r="I3324">
        <v>3.2</v>
      </c>
    </row>
    <row r="3325" spans="1:9" x14ac:dyDescent="0.25">
      <c r="A3325" s="1">
        <v>10885</v>
      </c>
      <c r="B3325">
        <v>9619</v>
      </c>
      <c r="C3325">
        <v>21</v>
      </c>
      <c r="D3325">
        <v>126.6</v>
      </c>
      <c r="E3325">
        <v>3</v>
      </c>
      <c r="F3325">
        <f t="shared" si="153"/>
        <v>-8935</v>
      </c>
      <c r="G3325">
        <f t="shared" si="154"/>
        <v>0.30196759211597052</v>
      </c>
      <c r="H3325">
        <f t="shared" si="155"/>
        <v>7.8940861875207032E-4</v>
      </c>
      <c r="I3325">
        <v>3</v>
      </c>
    </row>
    <row r="3326" spans="1:9" x14ac:dyDescent="0.25">
      <c r="A3326" s="1">
        <v>10880</v>
      </c>
      <c r="B3326">
        <v>9614</v>
      </c>
      <c r="C3326">
        <v>22</v>
      </c>
      <c r="D3326">
        <v>126.7</v>
      </c>
      <c r="E3326">
        <v>3.1</v>
      </c>
      <c r="F3326">
        <f t="shared" si="153"/>
        <v>-8930</v>
      </c>
      <c r="G3326">
        <f t="shared" si="154"/>
        <v>0.30215560505561556</v>
      </c>
      <c r="H3326">
        <f t="shared" si="155"/>
        <v>8.2751441693309385E-4</v>
      </c>
      <c r="I3326">
        <v>3.1</v>
      </c>
    </row>
    <row r="3327" spans="1:9" x14ac:dyDescent="0.25">
      <c r="A3327" s="1">
        <v>10875</v>
      </c>
      <c r="B3327">
        <v>9602</v>
      </c>
      <c r="C3327">
        <v>23</v>
      </c>
      <c r="D3327">
        <v>127.7</v>
      </c>
      <c r="E3327">
        <v>3.3</v>
      </c>
      <c r="F3327">
        <f t="shared" si="153"/>
        <v>-8925</v>
      </c>
      <c r="G3327">
        <f t="shared" si="154"/>
        <v>0.3026073138616312</v>
      </c>
      <c r="H3327">
        <f t="shared" si="155"/>
        <v>8.6642203645182598E-4</v>
      </c>
      <c r="I3327">
        <v>3.3</v>
      </c>
    </row>
    <row r="3328" spans="1:9" x14ac:dyDescent="0.25">
      <c r="A3328" s="1">
        <v>10870</v>
      </c>
      <c r="B3328">
        <v>9586</v>
      </c>
      <c r="C3328">
        <v>23</v>
      </c>
      <c r="D3328">
        <v>129.19999999999999</v>
      </c>
      <c r="E3328">
        <v>3.2</v>
      </c>
      <c r="F3328">
        <f t="shared" si="153"/>
        <v>-8920</v>
      </c>
      <c r="G3328">
        <f t="shared" si="154"/>
        <v>0.30321064288587019</v>
      </c>
      <c r="H3328">
        <f t="shared" si="155"/>
        <v>8.6814948168492645E-4</v>
      </c>
      <c r="I3328">
        <v>3.2</v>
      </c>
    </row>
    <row r="3329" spans="1:9" x14ac:dyDescent="0.25">
      <c r="A3329" s="1">
        <v>10865</v>
      </c>
      <c r="B3329">
        <v>9574</v>
      </c>
      <c r="C3329">
        <v>23</v>
      </c>
      <c r="D3329">
        <v>130.30000000000001</v>
      </c>
      <c r="E3329">
        <v>3.2</v>
      </c>
      <c r="F3329">
        <f t="shared" si="153"/>
        <v>-8915</v>
      </c>
      <c r="G3329">
        <f t="shared" si="154"/>
        <v>0.30366392892517441</v>
      </c>
      <c r="H3329">
        <f t="shared" si="155"/>
        <v>8.6944732544242645E-4</v>
      </c>
      <c r="I3329">
        <v>3.2</v>
      </c>
    </row>
    <row r="3330" spans="1:9" x14ac:dyDescent="0.25">
      <c r="A3330" s="1">
        <v>10860</v>
      </c>
      <c r="B3330">
        <v>9569</v>
      </c>
      <c r="C3330">
        <v>22</v>
      </c>
      <c r="D3330">
        <v>130.19999999999999</v>
      </c>
      <c r="E3330">
        <v>3.1</v>
      </c>
      <c r="F3330">
        <f t="shared" si="153"/>
        <v>-8910</v>
      </c>
      <c r="G3330">
        <f t="shared" si="154"/>
        <v>0.30385299804859028</v>
      </c>
      <c r="H3330">
        <f t="shared" si="155"/>
        <v>8.3216307196178085E-4</v>
      </c>
      <c r="I3330">
        <v>3.1</v>
      </c>
    </row>
    <row r="3331" spans="1:9" x14ac:dyDescent="0.25">
      <c r="A3331" s="1">
        <v>10855</v>
      </c>
      <c r="B3331">
        <v>9573</v>
      </c>
      <c r="C3331">
        <v>21</v>
      </c>
      <c r="D3331">
        <v>129</v>
      </c>
      <c r="E3331">
        <v>2.9</v>
      </c>
      <c r="F3331">
        <f t="shared" ref="F3331:F3394" si="156">1950-A3331</f>
        <v>-8905</v>
      </c>
      <c r="G3331">
        <f t="shared" ref="G3331:G3394" si="157">EXP(-B3331/8033)</f>
        <v>0.30370173333582273</v>
      </c>
      <c r="H3331">
        <f t="shared" ref="H3331:H3394" si="158">G3331/8033*C3331</f>
        <v>7.9394203909526669E-4</v>
      </c>
      <c r="I3331">
        <v>2.9</v>
      </c>
    </row>
    <row r="3332" spans="1:9" x14ac:dyDescent="0.25">
      <c r="A3332" s="1">
        <v>10850</v>
      </c>
      <c r="B3332">
        <v>9581</v>
      </c>
      <c r="C3332">
        <v>21</v>
      </c>
      <c r="D3332">
        <v>127.2</v>
      </c>
      <c r="E3332">
        <v>3</v>
      </c>
      <c r="F3332">
        <f t="shared" si="156"/>
        <v>-8900</v>
      </c>
      <c r="G3332">
        <f t="shared" si="157"/>
        <v>0.30339942978151407</v>
      </c>
      <c r="H3332">
        <f t="shared" si="158"/>
        <v>7.93151752198655E-4</v>
      </c>
      <c r="I3332">
        <v>3</v>
      </c>
    </row>
    <row r="3333" spans="1:9" x14ac:dyDescent="0.25">
      <c r="A3333" s="1">
        <v>10845</v>
      </c>
      <c r="B3333">
        <v>9589</v>
      </c>
      <c r="C3333">
        <v>20</v>
      </c>
      <c r="D3333">
        <v>125.4</v>
      </c>
      <c r="E3333">
        <v>2.8</v>
      </c>
      <c r="F3333">
        <f t="shared" si="156"/>
        <v>-8895</v>
      </c>
      <c r="G3333">
        <f t="shared" si="157"/>
        <v>0.30309742713901766</v>
      </c>
      <c r="H3333">
        <f t="shared" si="158"/>
        <v>7.5463071614345232E-4</v>
      </c>
      <c r="I3333">
        <v>2.8</v>
      </c>
    </row>
    <row r="3334" spans="1:9" x14ac:dyDescent="0.25">
      <c r="A3334" s="1">
        <v>10840</v>
      </c>
      <c r="B3334">
        <v>9595</v>
      </c>
      <c r="C3334">
        <v>21</v>
      </c>
      <c r="D3334">
        <v>123.9</v>
      </c>
      <c r="E3334">
        <v>3</v>
      </c>
      <c r="F3334">
        <f t="shared" si="156"/>
        <v>-8890</v>
      </c>
      <c r="G3334">
        <f t="shared" si="157"/>
        <v>0.30287112245032694</v>
      </c>
      <c r="H3334">
        <f t="shared" si="158"/>
        <v>7.9177064253166515E-4</v>
      </c>
      <c r="I3334">
        <v>3</v>
      </c>
    </row>
    <row r="3335" spans="1:9" x14ac:dyDescent="0.25">
      <c r="A3335" s="1">
        <v>10835</v>
      </c>
      <c r="B3335">
        <v>9598</v>
      </c>
      <c r="C3335">
        <v>23</v>
      </c>
      <c r="D3335">
        <v>122.7</v>
      </c>
      <c r="E3335">
        <v>3.2</v>
      </c>
      <c r="F3335">
        <f t="shared" si="156"/>
        <v>-8885</v>
      </c>
      <c r="G3335">
        <f t="shared" si="157"/>
        <v>0.30275803347692565</v>
      </c>
      <c r="H3335">
        <f t="shared" si="158"/>
        <v>8.6685357524826222E-4</v>
      </c>
      <c r="I3335">
        <v>3.2</v>
      </c>
    </row>
    <row r="3336" spans="1:9" x14ac:dyDescent="0.25">
      <c r="A3336" s="1">
        <v>10830</v>
      </c>
      <c r="B3336">
        <v>9599</v>
      </c>
      <c r="C3336">
        <v>22</v>
      </c>
      <c r="D3336">
        <v>122</v>
      </c>
      <c r="E3336">
        <v>3.1</v>
      </c>
      <c r="F3336">
        <f t="shared" si="156"/>
        <v>-8880</v>
      </c>
      <c r="G3336">
        <f t="shared" si="157"/>
        <v>0.30272034653685143</v>
      </c>
      <c r="H3336">
        <f t="shared" si="158"/>
        <v>8.2906107603768599E-4</v>
      </c>
      <c r="I3336">
        <v>3.1</v>
      </c>
    </row>
    <row r="3337" spans="1:9" x14ac:dyDescent="0.25">
      <c r="A3337" s="1">
        <v>10825</v>
      </c>
      <c r="B3337">
        <v>9597</v>
      </c>
      <c r="C3337">
        <v>23</v>
      </c>
      <c r="D3337">
        <v>121.6</v>
      </c>
      <c r="E3337">
        <v>3.3</v>
      </c>
      <c r="F3337">
        <f t="shared" si="156"/>
        <v>-8875</v>
      </c>
      <c r="G3337">
        <f t="shared" si="157"/>
        <v>0.30279572510880687</v>
      </c>
      <c r="H3337">
        <f t="shared" si="158"/>
        <v>8.6696149352702087E-4</v>
      </c>
      <c r="I3337">
        <v>3.3</v>
      </c>
    </row>
    <row r="3338" spans="1:9" x14ac:dyDescent="0.25">
      <c r="A3338" s="1">
        <v>10820</v>
      </c>
      <c r="B3338">
        <v>9594</v>
      </c>
      <c r="C3338">
        <v>25</v>
      </c>
      <c r="D3338">
        <v>121.3</v>
      </c>
      <c r="E3338">
        <v>3.5</v>
      </c>
      <c r="F3338">
        <f t="shared" si="156"/>
        <v>-8870</v>
      </c>
      <c r="G3338">
        <f t="shared" si="157"/>
        <v>0.30290882816113418</v>
      </c>
      <c r="H3338">
        <f t="shared" si="158"/>
        <v>9.4270144454479702E-4</v>
      </c>
      <c r="I3338">
        <v>3.5</v>
      </c>
    </row>
    <row r="3339" spans="1:9" x14ac:dyDescent="0.25">
      <c r="A3339" s="1">
        <v>10815</v>
      </c>
      <c r="B3339">
        <v>9590</v>
      </c>
      <c r="C3339">
        <v>25</v>
      </c>
      <c r="D3339">
        <v>121.1</v>
      </c>
      <c r="E3339">
        <v>3.5</v>
      </c>
      <c r="F3339">
        <f t="shared" si="156"/>
        <v>-8865</v>
      </c>
      <c r="G3339">
        <f t="shared" si="157"/>
        <v>0.30305969795164628</v>
      </c>
      <c r="H3339">
        <f t="shared" si="158"/>
        <v>9.4317097582362211E-4</v>
      </c>
      <c r="I3339">
        <v>3.5</v>
      </c>
    </row>
    <row r="3340" spans="1:9" x14ac:dyDescent="0.25">
      <c r="A3340" s="1">
        <v>10810</v>
      </c>
      <c r="B3340">
        <v>9587</v>
      </c>
      <c r="C3340">
        <v>23</v>
      </c>
      <c r="D3340">
        <v>121</v>
      </c>
      <c r="E3340">
        <v>3.2</v>
      </c>
      <c r="F3340">
        <f t="shared" si="156"/>
        <v>-8860</v>
      </c>
      <c r="G3340">
        <f t="shared" si="157"/>
        <v>0.30317289960554483</v>
      </c>
      <c r="H3340">
        <f t="shared" si="158"/>
        <v>8.6804141552689301E-4</v>
      </c>
      <c r="I3340">
        <v>3.2</v>
      </c>
    </row>
    <row r="3341" spans="1:9" x14ac:dyDescent="0.25">
      <c r="A3341" s="1">
        <v>10805</v>
      </c>
      <c r="B3341">
        <v>9582</v>
      </c>
      <c r="C3341">
        <v>22</v>
      </c>
      <c r="D3341">
        <v>120.9</v>
      </c>
      <c r="E3341">
        <v>3</v>
      </c>
      <c r="F3341">
        <f t="shared" si="156"/>
        <v>-8855</v>
      </c>
      <c r="G3341">
        <f t="shared" si="157"/>
        <v>0.3033616630012328</v>
      </c>
      <c r="H3341">
        <f t="shared" si="158"/>
        <v>8.3081745126691421E-4</v>
      </c>
      <c r="I3341">
        <v>3</v>
      </c>
    </row>
    <row r="3342" spans="1:9" x14ac:dyDescent="0.25">
      <c r="A3342" s="1">
        <v>10800</v>
      </c>
      <c r="B3342">
        <v>9577</v>
      </c>
      <c r="C3342">
        <v>22</v>
      </c>
      <c r="D3342">
        <v>120.9</v>
      </c>
      <c r="E3342">
        <v>3</v>
      </c>
      <c r="F3342">
        <f t="shared" si="156"/>
        <v>-8850</v>
      </c>
      <c r="G3342">
        <f t="shared" si="157"/>
        <v>0.30355054392595987</v>
      </c>
      <c r="H3342">
        <f t="shared" si="158"/>
        <v>8.3133473999391476E-4</v>
      </c>
      <c r="I3342">
        <v>3</v>
      </c>
    </row>
    <row r="3343" spans="1:9" x14ac:dyDescent="0.25">
      <c r="A3343" s="1">
        <v>10795</v>
      </c>
      <c r="B3343">
        <v>9572</v>
      </c>
      <c r="C3343">
        <v>23</v>
      </c>
      <c r="D3343">
        <v>121</v>
      </c>
      <c r="E3343">
        <v>3.2</v>
      </c>
      <c r="F3343">
        <f t="shared" si="156"/>
        <v>-8845</v>
      </c>
      <c r="G3343">
        <f t="shared" si="157"/>
        <v>0.30373954245290258</v>
      </c>
      <c r="H3343">
        <f t="shared" si="158"/>
        <v>8.6966382128927672E-4</v>
      </c>
      <c r="I3343">
        <v>3.2</v>
      </c>
    </row>
    <row r="3344" spans="1:9" x14ac:dyDescent="0.25">
      <c r="A3344" s="1">
        <v>10790</v>
      </c>
      <c r="B3344">
        <v>9565</v>
      </c>
      <c r="C3344">
        <v>22</v>
      </c>
      <c r="D3344">
        <v>121.3</v>
      </c>
      <c r="E3344">
        <v>3.1</v>
      </c>
      <c r="F3344">
        <f t="shared" si="156"/>
        <v>-8840</v>
      </c>
      <c r="G3344">
        <f t="shared" si="157"/>
        <v>0.30400433810176858</v>
      </c>
      <c r="H3344">
        <f t="shared" si="158"/>
        <v>8.3257754739685162E-4</v>
      </c>
      <c r="I3344">
        <v>3.1</v>
      </c>
    </row>
    <row r="3345" spans="1:9" x14ac:dyDescent="0.25">
      <c r="A3345" s="1">
        <v>10785</v>
      </c>
      <c r="B3345">
        <v>9558</v>
      </c>
      <c r="C3345">
        <v>22</v>
      </c>
      <c r="D3345">
        <v>121.6</v>
      </c>
      <c r="E3345">
        <v>3</v>
      </c>
      <c r="F3345">
        <f t="shared" si="156"/>
        <v>-8835</v>
      </c>
      <c r="G3345">
        <f t="shared" si="157"/>
        <v>0.30426936459557191</v>
      </c>
      <c r="H3345">
        <f t="shared" si="158"/>
        <v>8.3330337621095266E-4</v>
      </c>
      <c r="I3345">
        <v>3</v>
      </c>
    </row>
    <row r="3346" spans="1:9" x14ac:dyDescent="0.25">
      <c r="A3346" s="1">
        <v>10780</v>
      </c>
      <c r="B3346">
        <v>9550</v>
      </c>
      <c r="C3346">
        <v>22</v>
      </c>
      <c r="D3346">
        <v>122</v>
      </c>
      <c r="E3346">
        <v>3</v>
      </c>
      <c r="F3346">
        <f t="shared" si="156"/>
        <v>-8830</v>
      </c>
      <c r="G3346">
        <f t="shared" si="157"/>
        <v>0.30457253494249953</v>
      </c>
      <c r="H3346">
        <f t="shared" si="158"/>
        <v>8.3413366970434323E-4</v>
      </c>
      <c r="I3346">
        <v>3</v>
      </c>
    </row>
    <row r="3347" spans="1:9" x14ac:dyDescent="0.25">
      <c r="A3347" s="1">
        <v>10775</v>
      </c>
      <c r="B3347">
        <v>9543</v>
      </c>
      <c r="C3347">
        <v>23</v>
      </c>
      <c r="D3347">
        <v>122.3</v>
      </c>
      <c r="E3347">
        <v>3.2</v>
      </c>
      <c r="F3347">
        <f t="shared" si="156"/>
        <v>-8825</v>
      </c>
      <c r="G3347">
        <f t="shared" si="157"/>
        <v>0.30483805678192005</v>
      </c>
      <c r="H3347">
        <f t="shared" si="158"/>
        <v>8.7280907581030269E-4</v>
      </c>
      <c r="I3347">
        <v>3.2</v>
      </c>
    </row>
    <row r="3348" spans="1:9" x14ac:dyDescent="0.25">
      <c r="A3348" s="1">
        <v>10770</v>
      </c>
      <c r="B3348">
        <v>9536</v>
      </c>
      <c r="C3348">
        <v>24</v>
      </c>
      <c r="D3348">
        <v>122.6</v>
      </c>
      <c r="E3348">
        <v>3.4</v>
      </c>
      <c r="F3348">
        <f t="shared" si="156"/>
        <v>-8820</v>
      </c>
      <c r="G3348">
        <f t="shared" si="157"/>
        <v>0.30510381009936022</v>
      </c>
      <c r="H3348">
        <f t="shared" si="158"/>
        <v>9.1155128126287131E-4</v>
      </c>
      <c r="I3348">
        <v>3.4</v>
      </c>
    </row>
    <row r="3349" spans="1:9" x14ac:dyDescent="0.25">
      <c r="A3349" s="1">
        <v>10765</v>
      </c>
      <c r="B3349">
        <v>9529</v>
      </c>
      <c r="C3349">
        <v>25</v>
      </c>
      <c r="D3349">
        <v>122.9</v>
      </c>
      <c r="E3349">
        <v>3.5</v>
      </c>
      <c r="F3349">
        <f t="shared" si="156"/>
        <v>-8815</v>
      </c>
      <c r="G3349">
        <f t="shared" si="157"/>
        <v>0.3053697950966191</v>
      </c>
      <c r="H3349">
        <f t="shared" si="158"/>
        <v>9.5036037313774155E-4</v>
      </c>
      <c r="I3349">
        <v>3.5</v>
      </c>
    </row>
    <row r="3350" spans="1:9" x14ac:dyDescent="0.25">
      <c r="A3350" s="1">
        <v>10760</v>
      </c>
      <c r="B3350">
        <v>9523</v>
      </c>
      <c r="C3350">
        <v>26</v>
      </c>
      <c r="D3350">
        <v>123</v>
      </c>
      <c r="E3350">
        <v>3.7</v>
      </c>
      <c r="F3350">
        <f t="shared" si="156"/>
        <v>-8810</v>
      </c>
      <c r="G3350">
        <f t="shared" si="157"/>
        <v>0.30559796678844559</v>
      </c>
      <c r="H3350">
        <f t="shared" si="158"/>
        <v>9.8911329970118077E-4</v>
      </c>
      <c r="I3350">
        <v>3.7</v>
      </c>
    </row>
    <row r="3351" spans="1:9" x14ac:dyDescent="0.25">
      <c r="A3351" s="1">
        <v>10755</v>
      </c>
      <c r="B3351">
        <v>9518</v>
      </c>
      <c r="C3351">
        <v>27</v>
      </c>
      <c r="D3351">
        <v>123.2</v>
      </c>
      <c r="E3351">
        <v>3.8</v>
      </c>
      <c r="F3351">
        <f t="shared" si="156"/>
        <v>-8805</v>
      </c>
      <c r="G3351">
        <f t="shared" si="157"/>
        <v>0.30578824009454053</v>
      </c>
      <c r="H3351">
        <f t="shared" si="158"/>
        <v>1.0277956532494205E-3</v>
      </c>
      <c r="I3351">
        <v>3.8</v>
      </c>
    </row>
    <row r="3352" spans="1:9" x14ac:dyDescent="0.25">
      <c r="A3352" s="1">
        <v>10750</v>
      </c>
      <c r="B3352">
        <v>9512</v>
      </c>
      <c r="C3352">
        <v>29</v>
      </c>
      <c r="D3352">
        <v>123.2</v>
      </c>
      <c r="E3352">
        <v>4</v>
      </c>
      <c r="F3352">
        <f t="shared" si="156"/>
        <v>-8800</v>
      </c>
      <c r="G3352">
        <f t="shared" si="157"/>
        <v>0.30601672444762118</v>
      </c>
      <c r="H3352">
        <f t="shared" si="158"/>
        <v>1.1047535178614484E-3</v>
      </c>
      <c r="I3352">
        <v>4</v>
      </c>
    </row>
    <row r="3353" spans="1:9" x14ac:dyDescent="0.25">
      <c r="A3353" s="1">
        <v>10745</v>
      </c>
      <c r="B3353">
        <v>9507</v>
      </c>
      <c r="C3353">
        <v>31</v>
      </c>
      <c r="D3353">
        <v>123.2</v>
      </c>
      <c r="E3353">
        <v>4.3</v>
      </c>
      <c r="F3353">
        <f t="shared" si="156"/>
        <v>-8795</v>
      </c>
      <c r="G3353">
        <f t="shared" si="157"/>
        <v>0.3062072584832134</v>
      </c>
      <c r="H3353">
        <f t="shared" si="158"/>
        <v>1.1816787019767977E-3</v>
      </c>
      <c r="I3353">
        <v>4.3</v>
      </c>
    </row>
    <row r="3354" spans="1:9" x14ac:dyDescent="0.25">
      <c r="A3354" s="1">
        <v>10740</v>
      </c>
      <c r="B3354">
        <v>9503</v>
      </c>
      <c r="C3354">
        <v>33</v>
      </c>
      <c r="D3354">
        <v>123.2</v>
      </c>
      <c r="E3354">
        <v>4.5999999999999996</v>
      </c>
      <c r="F3354">
        <f t="shared" si="156"/>
        <v>-8790</v>
      </c>
      <c r="G3354">
        <f t="shared" si="157"/>
        <v>0.30635977112281232</v>
      </c>
      <c r="H3354">
        <f t="shared" si="158"/>
        <v>1.2585425677894692E-3</v>
      </c>
      <c r="I3354">
        <v>4.5999999999999996</v>
      </c>
    </row>
    <row r="3355" spans="1:9" x14ac:dyDescent="0.25">
      <c r="A3355" s="1">
        <v>10735</v>
      </c>
      <c r="B3355">
        <v>9498</v>
      </c>
      <c r="C3355">
        <v>34</v>
      </c>
      <c r="D3355">
        <v>123.2</v>
      </c>
      <c r="E3355">
        <v>4.8</v>
      </c>
      <c r="F3355">
        <f t="shared" si="156"/>
        <v>-8785</v>
      </c>
      <c r="G3355">
        <f t="shared" si="157"/>
        <v>0.30655051874825834</v>
      </c>
      <c r="H3355">
        <f t="shared" si="158"/>
        <v>1.2974875684601996E-3</v>
      </c>
      <c r="I3355">
        <v>4.8</v>
      </c>
    </row>
    <row r="3356" spans="1:9" x14ac:dyDescent="0.25">
      <c r="A3356" s="1">
        <v>10730</v>
      </c>
      <c r="B3356">
        <v>9494</v>
      </c>
      <c r="C3356">
        <v>34</v>
      </c>
      <c r="D3356">
        <v>123.1</v>
      </c>
      <c r="E3356">
        <v>4.8</v>
      </c>
      <c r="F3356">
        <f t="shared" si="156"/>
        <v>-8780</v>
      </c>
      <c r="G3356">
        <f t="shared" si="157"/>
        <v>0.30670320235548659</v>
      </c>
      <c r="H3356">
        <f t="shared" si="158"/>
        <v>1.2981338080526009E-3</v>
      </c>
      <c r="I3356">
        <v>4.8</v>
      </c>
    </row>
    <row r="3357" spans="1:9" x14ac:dyDescent="0.25">
      <c r="A3357" s="1">
        <v>10725</v>
      </c>
      <c r="B3357">
        <v>9490</v>
      </c>
      <c r="C3357">
        <v>32</v>
      </c>
      <c r="D3357">
        <v>122.9</v>
      </c>
      <c r="E3357">
        <v>4.5</v>
      </c>
      <c r="F3357">
        <f t="shared" si="156"/>
        <v>-8775</v>
      </c>
      <c r="G3357">
        <f t="shared" si="157"/>
        <v>0.30685596200983434</v>
      </c>
      <c r="H3357">
        <f t="shared" si="158"/>
        <v>1.2223815242517987E-3</v>
      </c>
      <c r="I3357">
        <v>4.5</v>
      </c>
    </row>
    <row r="3358" spans="1:9" x14ac:dyDescent="0.25">
      <c r="A3358" s="1">
        <v>10720</v>
      </c>
      <c r="B3358">
        <v>9486</v>
      </c>
      <c r="C3358">
        <v>28</v>
      </c>
      <c r="D3358">
        <v>122.8</v>
      </c>
      <c r="E3358">
        <v>4</v>
      </c>
      <c r="F3358">
        <f t="shared" si="156"/>
        <v>-8770</v>
      </c>
      <c r="G3358">
        <f t="shared" si="157"/>
        <v>0.30700879774917833</v>
      </c>
      <c r="H3358">
        <f t="shared" si="158"/>
        <v>1.0701165613067338E-3</v>
      </c>
      <c r="I3358">
        <v>4</v>
      </c>
    </row>
    <row r="3359" spans="1:9" x14ac:dyDescent="0.25">
      <c r="A3359" s="1">
        <v>10715</v>
      </c>
      <c r="B3359">
        <v>9482</v>
      </c>
      <c r="C3359">
        <v>25</v>
      </c>
      <c r="D3359">
        <v>122.7</v>
      </c>
      <c r="E3359">
        <v>3.5</v>
      </c>
      <c r="F3359">
        <f t="shared" si="156"/>
        <v>-8765</v>
      </c>
      <c r="G3359">
        <f t="shared" si="157"/>
        <v>0.30716170961141409</v>
      </c>
      <c r="H3359">
        <f t="shared" si="158"/>
        <v>9.5593710198996055E-4</v>
      </c>
      <c r="I3359">
        <v>3.5</v>
      </c>
    </row>
    <row r="3360" spans="1:9" x14ac:dyDescent="0.25">
      <c r="A3360" s="1">
        <v>10710</v>
      </c>
      <c r="B3360">
        <v>9477</v>
      </c>
      <c r="C3360">
        <v>23</v>
      </c>
      <c r="D3360">
        <v>122.7</v>
      </c>
      <c r="E3360">
        <v>3.2</v>
      </c>
      <c r="F3360">
        <f t="shared" si="156"/>
        <v>-8760</v>
      </c>
      <c r="G3360">
        <f t="shared" si="157"/>
        <v>0.30735295654478789</v>
      </c>
      <c r="H3360">
        <f t="shared" si="158"/>
        <v>8.8000971001246371E-4</v>
      </c>
      <c r="I3360">
        <v>3.2</v>
      </c>
    </row>
    <row r="3361" spans="1:9" x14ac:dyDescent="0.25">
      <c r="A3361" s="1">
        <v>10705</v>
      </c>
      <c r="B3361">
        <v>9471</v>
      </c>
      <c r="C3361">
        <v>23</v>
      </c>
      <c r="D3361">
        <v>122.9</v>
      </c>
      <c r="E3361">
        <v>3.2</v>
      </c>
      <c r="F3361">
        <f t="shared" si="156"/>
        <v>-8755</v>
      </c>
      <c r="G3361">
        <f t="shared" si="157"/>
        <v>0.30758261005082804</v>
      </c>
      <c r="H3361">
        <f t="shared" si="158"/>
        <v>8.8066725148376016E-4</v>
      </c>
      <c r="I3361">
        <v>3.2</v>
      </c>
    </row>
    <row r="3362" spans="1:9" x14ac:dyDescent="0.25">
      <c r="A3362" s="1">
        <v>10700</v>
      </c>
      <c r="B3362">
        <v>9463</v>
      </c>
      <c r="C3362">
        <v>22</v>
      </c>
      <c r="D3362">
        <v>123.3</v>
      </c>
      <c r="E3362">
        <v>3</v>
      </c>
      <c r="F3362">
        <f t="shared" si="156"/>
        <v>-8750</v>
      </c>
      <c r="G3362">
        <f t="shared" si="157"/>
        <v>0.30788908167580392</v>
      </c>
      <c r="H3362">
        <f t="shared" si="158"/>
        <v>8.4321670569745873E-4</v>
      </c>
      <c r="I3362">
        <v>3</v>
      </c>
    </row>
    <row r="3363" spans="1:9" x14ac:dyDescent="0.25">
      <c r="A3363" s="1">
        <v>10695</v>
      </c>
      <c r="B3363">
        <v>9453</v>
      </c>
      <c r="C3363">
        <v>21</v>
      </c>
      <c r="D3363">
        <v>124</v>
      </c>
      <c r="E3363">
        <v>2.9</v>
      </c>
      <c r="F3363">
        <f t="shared" si="156"/>
        <v>-8745</v>
      </c>
      <c r="G3363">
        <f t="shared" si="157"/>
        <v>0.30827260066171575</v>
      </c>
      <c r="H3363">
        <f t="shared" si="158"/>
        <v>8.0589127522669374E-4</v>
      </c>
      <c r="I3363">
        <v>2.9</v>
      </c>
    </row>
    <row r="3364" spans="1:9" x14ac:dyDescent="0.25">
      <c r="A3364" s="1">
        <v>10690</v>
      </c>
      <c r="B3364">
        <v>9443</v>
      </c>
      <c r="C3364">
        <v>22</v>
      </c>
      <c r="D3364">
        <v>124.7</v>
      </c>
      <c r="E3364">
        <v>3.1</v>
      </c>
      <c r="F3364">
        <f t="shared" si="156"/>
        <v>-8740</v>
      </c>
      <c r="G3364">
        <f t="shared" si="157"/>
        <v>0.30865659737425483</v>
      </c>
      <c r="H3364">
        <f t="shared" si="158"/>
        <v>8.4531870312879451E-4</v>
      </c>
      <c r="I3364">
        <v>3.1</v>
      </c>
    </row>
    <row r="3365" spans="1:9" x14ac:dyDescent="0.25">
      <c r="A3365" s="1">
        <v>10685</v>
      </c>
      <c r="B3365">
        <v>9436</v>
      </c>
      <c r="C3365">
        <v>22</v>
      </c>
      <c r="D3365">
        <v>125.1</v>
      </c>
      <c r="E3365">
        <v>3.1</v>
      </c>
      <c r="F3365">
        <f t="shared" si="156"/>
        <v>-8735</v>
      </c>
      <c r="G3365">
        <f t="shared" si="157"/>
        <v>0.30892567963900858</v>
      </c>
      <c r="H3365">
        <f t="shared" si="158"/>
        <v>8.4605563949435934E-4</v>
      </c>
      <c r="I3365">
        <v>3.1</v>
      </c>
    </row>
    <row r="3366" spans="1:9" x14ac:dyDescent="0.25">
      <c r="A3366" s="1">
        <v>10680</v>
      </c>
      <c r="B3366">
        <v>9432</v>
      </c>
      <c r="C3366">
        <v>22</v>
      </c>
      <c r="D3366">
        <v>124.9</v>
      </c>
      <c r="E3366">
        <v>3.1</v>
      </c>
      <c r="F3366">
        <f t="shared" si="156"/>
        <v>-8730</v>
      </c>
      <c r="G3366">
        <f t="shared" si="157"/>
        <v>0.30907954624254702</v>
      </c>
      <c r="H3366">
        <f t="shared" si="158"/>
        <v>8.4647703440010396E-4</v>
      </c>
      <c r="I3366">
        <v>3.1</v>
      </c>
    </row>
    <row r="3367" spans="1:9" x14ac:dyDescent="0.25">
      <c r="A3367" s="1">
        <v>10675</v>
      </c>
      <c r="B3367">
        <v>9431</v>
      </c>
      <c r="C3367">
        <v>23</v>
      </c>
      <c r="D3367">
        <v>124.3</v>
      </c>
      <c r="E3367">
        <v>3.2</v>
      </c>
      <c r="F3367">
        <f t="shared" si="156"/>
        <v>-8725</v>
      </c>
      <c r="G3367">
        <f t="shared" si="157"/>
        <v>0.30911802486636819</v>
      </c>
      <c r="H3367">
        <f t="shared" si="158"/>
        <v>8.8506343482216716E-4</v>
      </c>
      <c r="I3367">
        <v>3.2</v>
      </c>
    </row>
    <row r="3368" spans="1:9" x14ac:dyDescent="0.25">
      <c r="A3368" s="1">
        <v>10670</v>
      </c>
      <c r="B3368">
        <v>9432</v>
      </c>
      <c r="C3368">
        <v>22</v>
      </c>
      <c r="D3368">
        <v>123.5</v>
      </c>
      <c r="E3368">
        <v>3.1</v>
      </c>
      <c r="F3368">
        <f t="shared" si="156"/>
        <v>-8720</v>
      </c>
      <c r="G3368">
        <f t="shared" si="157"/>
        <v>0.30907954624254702</v>
      </c>
      <c r="H3368">
        <f t="shared" si="158"/>
        <v>8.4647703440010396E-4</v>
      </c>
      <c r="I3368">
        <v>3.1</v>
      </c>
    </row>
    <row r="3369" spans="1:9" x14ac:dyDescent="0.25">
      <c r="A3369" s="1">
        <v>10665</v>
      </c>
      <c r="B3369">
        <v>9433</v>
      </c>
      <c r="C3369">
        <v>22</v>
      </c>
      <c r="D3369">
        <v>122.8</v>
      </c>
      <c r="E3369">
        <v>3.1</v>
      </c>
      <c r="F3369">
        <f t="shared" si="156"/>
        <v>-8715</v>
      </c>
      <c r="G3369">
        <f t="shared" si="157"/>
        <v>0.30904107240849665</v>
      </c>
      <c r="H3369">
        <f t="shared" si="158"/>
        <v>8.4637166600111131E-4</v>
      </c>
      <c r="I3369">
        <v>3.1</v>
      </c>
    </row>
    <row r="3370" spans="1:9" x14ac:dyDescent="0.25">
      <c r="A3370" s="1">
        <v>10660</v>
      </c>
      <c r="B3370">
        <v>9429</v>
      </c>
      <c r="C3370">
        <v>22</v>
      </c>
      <c r="D3370">
        <v>122.7</v>
      </c>
      <c r="E3370">
        <v>3</v>
      </c>
      <c r="F3370">
        <f t="shared" si="156"/>
        <v>-8710</v>
      </c>
      <c r="G3370">
        <f t="shared" si="157"/>
        <v>0.30919499648570808</v>
      </c>
      <c r="H3370">
        <f t="shared" si="158"/>
        <v>8.4679321831016767E-4</v>
      </c>
      <c r="I3370">
        <v>3</v>
      </c>
    </row>
    <row r="3371" spans="1:9" x14ac:dyDescent="0.25">
      <c r="A3371" s="1">
        <v>10655</v>
      </c>
      <c r="B3371">
        <v>9419</v>
      </c>
      <c r="C3371">
        <v>21</v>
      </c>
      <c r="D3371">
        <v>123.4</v>
      </c>
      <c r="E3371">
        <v>3</v>
      </c>
      <c r="F3371">
        <f t="shared" si="156"/>
        <v>-8705</v>
      </c>
      <c r="G3371">
        <f t="shared" si="157"/>
        <v>0.30958014217147195</v>
      </c>
      <c r="H3371">
        <f t="shared" si="158"/>
        <v>8.0930947162964162E-4</v>
      </c>
      <c r="I3371">
        <v>3</v>
      </c>
    </row>
    <row r="3372" spans="1:9" x14ac:dyDescent="0.25">
      <c r="A3372" s="1">
        <v>10650</v>
      </c>
      <c r="B3372">
        <v>9404</v>
      </c>
      <c r="C3372">
        <v>21</v>
      </c>
      <c r="D3372">
        <v>124.8</v>
      </c>
      <c r="E3372">
        <v>3</v>
      </c>
      <c r="F3372">
        <f t="shared" si="156"/>
        <v>-8700</v>
      </c>
      <c r="G3372">
        <f t="shared" si="157"/>
        <v>0.31015876042354423</v>
      </c>
      <c r="H3372">
        <f t="shared" si="158"/>
        <v>8.1082210492897165E-4</v>
      </c>
      <c r="I3372">
        <v>3</v>
      </c>
    </row>
    <row r="3373" spans="1:9" x14ac:dyDescent="0.25">
      <c r="A3373" s="1">
        <v>10645</v>
      </c>
      <c r="B3373">
        <v>9389</v>
      </c>
      <c r="C3373">
        <v>22</v>
      </c>
      <c r="D3373">
        <v>126.2</v>
      </c>
      <c r="E3373">
        <v>3.1</v>
      </c>
      <c r="F3373">
        <f t="shared" si="156"/>
        <v>-8695</v>
      </c>
      <c r="G3373">
        <f t="shared" si="157"/>
        <v>0.31073846013736439</v>
      </c>
      <c r="H3373">
        <f t="shared" si="158"/>
        <v>8.5102030661297348E-4</v>
      </c>
      <c r="I3373">
        <v>3.1</v>
      </c>
    </row>
    <row r="3374" spans="1:9" x14ac:dyDescent="0.25">
      <c r="A3374" s="1">
        <v>10640</v>
      </c>
      <c r="B3374">
        <v>9381</v>
      </c>
      <c r="C3374">
        <v>23</v>
      </c>
      <c r="D3374">
        <v>126.6</v>
      </c>
      <c r="E3374">
        <v>3.2</v>
      </c>
      <c r="F3374">
        <f t="shared" si="156"/>
        <v>-8690</v>
      </c>
      <c r="G3374">
        <f t="shared" si="157"/>
        <v>0.31104807621353037</v>
      </c>
      <c r="H3374">
        <f t="shared" si="158"/>
        <v>8.9058953727265021E-4</v>
      </c>
      <c r="I3374">
        <v>3.2</v>
      </c>
    </row>
    <row r="3375" spans="1:9" x14ac:dyDescent="0.25">
      <c r="A3375" s="1">
        <v>10635</v>
      </c>
      <c r="B3375">
        <v>9384</v>
      </c>
      <c r="C3375">
        <v>22</v>
      </c>
      <c r="D3375">
        <v>125.6</v>
      </c>
      <c r="E3375">
        <v>3</v>
      </c>
      <c r="F3375">
        <f t="shared" si="156"/>
        <v>-8685</v>
      </c>
      <c r="G3375">
        <f t="shared" si="157"/>
        <v>0.31093193404938857</v>
      </c>
      <c r="H3375">
        <f t="shared" si="158"/>
        <v>8.5155017416737807E-4</v>
      </c>
      <c r="I3375">
        <v>3</v>
      </c>
    </row>
    <row r="3376" spans="1:9" x14ac:dyDescent="0.25">
      <c r="A3376" s="1">
        <v>10630</v>
      </c>
      <c r="B3376">
        <v>9392</v>
      </c>
      <c r="C3376">
        <v>21</v>
      </c>
      <c r="D3376">
        <v>123.7</v>
      </c>
      <c r="E3376">
        <v>3</v>
      </c>
      <c r="F3376">
        <f t="shared" si="156"/>
        <v>-8680</v>
      </c>
      <c r="G3376">
        <f t="shared" si="157"/>
        <v>0.31062243358069269</v>
      </c>
      <c r="H3376">
        <f t="shared" si="158"/>
        <v>8.1203424688093442E-4</v>
      </c>
      <c r="I3376">
        <v>3</v>
      </c>
    </row>
    <row r="3377" spans="1:9" x14ac:dyDescent="0.25">
      <c r="A3377" s="1">
        <v>10625</v>
      </c>
      <c r="B3377">
        <v>9402</v>
      </c>
      <c r="C3377">
        <v>21</v>
      </c>
      <c r="D3377">
        <v>121.6</v>
      </c>
      <c r="E3377">
        <v>3</v>
      </c>
      <c r="F3377">
        <f t="shared" si="156"/>
        <v>-8675</v>
      </c>
      <c r="G3377">
        <f t="shared" si="157"/>
        <v>0.31023599119018302</v>
      </c>
      <c r="H3377">
        <f t="shared" si="158"/>
        <v>8.1102400286242301E-4</v>
      </c>
      <c r="I3377">
        <v>3</v>
      </c>
    </row>
    <row r="3378" spans="1:9" x14ac:dyDescent="0.25">
      <c r="A3378" s="1">
        <v>10620</v>
      </c>
      <c r="B3378">
        <v>9413</v>
      </c>
      <c r="C3378">
        <v>23</v>
      </c>
      <c r="D3378">
        <v>119.4</v>
      </c>
      <c r="E3378">
        <v>3.2</v>
      </c>
      <c r="F3378">
        <f t="shared" si="156"/>
        <v>-8670</v>
      </c>
      <c r="G3378">
        <f t="shared" si="157"/>
        <v>0.3098114598260972</v>
      </c>
      <c r="H3378">
        <f t="shared" si="158"/>
        <v>8.8704887040958987E-4</v>
      </c>
      <c r="I3378">
        <v>3.2</v>
      </c>
    </row>
    <row r="3379" spans="1:9" x14ac:dyDescent="0.25">
      <c r="A3379" s="1">
        <v>10615</v>
      </c>
      <c r="B3379">
        <v>9424</v>
      </c>
      <c r="C3379">
        <v>21</v>
      </c>
      <c r="D3379">
        <v>117.3</v>
      </c>
      <c r="E3379">
        <v>2.9</v>
      </c>
      <c r="F3379">
        <f t="shared" si="156"/>
        <v>-8665</v>
      </c>
      <c r="G3379">
        <f t="shared" si="157"/>
        <v>0.30938750939679721</v>
      </c>
      <c r="H3379">
        <f t="shared" si="158"/>
        <v>8.0880588787909144E-4</v>
      </c>
      <c r="I3379">
        <v>2.9</v>
      </c>
    </row>
    <row r="3380" spans="1:9" x14ac:dyDescent="0.25">
      <c r="A3380" s="1">
        <v>10610</v>
      </c>
      <c r="B3380">
        <v>9429</v>
      </c>
      <c r="C3380">
        <v>21</v>
      </c>
      <c r="D3380">
        <v>115.9</v>
      </c>
      <c r="E3380">
        <v>2.9</v>
      </c>
      <c r="F3380">
        <f t="shared" si="156"/>
        <v>-8660</v>
      </c>
      <c r="G3380">
        <f t="shared" si="157"/>
        <v>0.30919499648570808</v>
      </c>
      <c r="H3380">
        <f t="shared" si="158"/>
        <v>8.083026174778874E-4</v>
      </c>
      <c r="I3380">
        <v>2.9</v>
      </c>
    </row>
    <row r="3381" spans="1:9" x14ac:dyDescent="0.25">
      <c r="A3381" s="1">
        <v>10605</v>
      </c>
      <c r="B3381">
        <v>9425</v>
      </c>
      <c r="C3381">
        <v>22</v>
      </c>
      <c r="D3381">
        <v>115.8</v>
      </c>
      <c r="E3381">
        <v>3</v>
      </c>
      <c r="F3381">
        <f t="shared" si="156"/>
        <v>-8655</v>
      </c>
      <c r="G3381">
        <f t="shared" si="157"/>
        <v>0.3093489972278799</v>
      </c>
      <c r="H3381">
        <f t="shared" si="158"/>
        <v>8.4721498058176997E-4</v>
      </c>
      <c r="I3381">
        <v>3</v>
      </c>
    </row>
    <row r="3382" spans="1:9" x14ac:dyDescent="0.25">
      <c r="A3382" s="1">
        <v>10600</v>
      </c>
      <c r="B3382">
        <v>9418</v>
      </c>
      <c r="C3382">
        <v>23</v>
      </c>
      <c r="D3382">
        <v>116.1</v>
      </c>
      <c r="E3382">
        <v>3.2</v>
      </c>
      <c r="F3382">
        <f t="shared" si="156"/>
        <v>-8650</v>
      </c>
      <c r="G3382">
        <f t="shared" si="157"/>
        <v>0.30961868311660384</v>
      </c>
      <c r="H3382">
        <f t="shared" si="158"/>
        <v>8.8649691418920553E-4</v>
      </c>
      <c r="I3382">
        <v>3.2</v>
      </c>
    </row>
    <row r="3383" spans="1:9" x14ac:dyDescent="0.25">
      <c r="A3383" s="1">
        <v>10595</v>
      </c>
      <c r="B3383">
        <v>9412</v>
      </c>
      <c r="C3383">
        <v>22</v>
      </c>
      <c r="D3383">
        <v>116.2</v>
      </c>
      <c r="E3383">
        <v>3</v>
      </c>
      <c r="F3383">
        <f t="shared" si="156"/>
        <v>-8645</v>
      </c>
      <c r="G3383">
        <f t="shared" si="157"/>
        <v>0.30985002956894514</v>
      </c>
      <c r="H3383">
        <f t="shared" si="158"/>
        <v>8.4858715928255864E-4</v>
      </c>
      <c r="I3383">
        <v>3</v>
      </c>
    </row>
    <row r="3384" spans="1:9" x14ac:dyDescent="0.25">
      <c r="A3384" s="1">
        <v>10590</v>
      </c>
      <c r="B3384">
        <v>9405</v>
      </c>
      <c r="C3384">
        <v>22</v>
      </c>
      <c r="D3384">
        <v>116.5</v>
      </c>
      <c r="E3384">
        <v>3</v>
      </c>
      <c r="F3384">
        <f t="shared" si="156"/>
        <v>-8640</v>
      </c>
      <c r="G3384">
        <f t="shared" si="157"/>
        <v>0.31012015225026701</v>
      </c>
      <c r="H3384">
        <f t="shared" si="158"/>
        <v>8.4932694503994459E-4</v>
      </c>
      <c r="I3384">
        <v>3</v>
      </c>
    </row>
    <row r="3385" spans="1:9" x14ac:dyDescent="0.25">
      <c r="A3385" s="1">
        <v>10585</v>
      </c>
      <c r="B3385">
        <v>9395</v>
      </c>
      <c r="C3385">
        <v>23</v>
      </c>
      <c r="D3385">
        <v>117.2</v>
      </c>
      <c r="E3385">
        <v>3.3</v>
      </c>
      <c r="F3385">
        <f t="shared" si="156"/>
        <v>-8635</v>
      </c>
      <c r="G3385">
        <f t="shared" si="157"/>
        <v>0.31050645034714819</v>
      </c>
      <c r="H3385">
        <f t="shared" si="158"/>
        <v>8.8903875986361364E-4</v>
      </c>
      <c r="I3385">
        <v>3.3</v>
      </c>
    </row>
    <row r="3386" spans="1:9" x14ac:dyDescent="0.25">
      <c r="A3386" s="1">
        <v>10580</v>
      </c>
      <c r="B3386">
        <v>9379</v>
      </c>
      <c r="C3386">
        <v>23</v>
      </c>
      <c r="D3386">
        <v>118.8</v>
      </c>
      <c r="E3386">
        <v>3.1</v>
      </c>
      <c r="F3386">
        <f t="shared" si="156"/>
        <v>-8630</v>
      </c>
      <c r="G3386">
        <f t="shared" si="157"/>
        <v>0.31112552842334279</v>
      </c>
      <c r="H3386">
        <f t="shared" si="158"/>
        <v>8.9081129761445091E-4</v>
      </c>
      <c r="I3386">
        <v>3.1</v>
      </c>
    </row>
    <row r="3387" spans="1:9" x14ac:dyDescent="0.25">
      <c r="A3387" s="1">
        <v>10575</v>
      </c>
      <c r="B3387">
        <v>9361</v>
      </c>
      <c r="C3387">
        <v>23</v>
      </c>
      <c r="D3387">
        <v>120.6</v>
      </c>
      <c r="E3387">
        <v>3.2</v>
      </c>
      <c r="F3387">
        <f t="shared" si="156"/>
        <v>-8625</v>
      </c>
      <c r="G3387">
        <f t="shared" si="157"/>
        <v>0.31182346675406997</v>
      </c>
      <c r="H3387">
        <f t="shared" si="158"/>
        <v>8.9280962720572762E-4</v>
      </c>
      <c r="I3387">
        <v>3.2</v>
      </c>
    </row>
    <row r="3388" spans="1:9" x14ac:dyDescent="0.25">
      <c r="A3388" s="1">
        <v>10570</v>
      </c>
      <c r="B3388">
        <v>9345</v>
      </c>
      <c r="C3388">
        <v>23</v>
      </c>
      <c r="D3388">
        <v>122.2</v>
      </c>
      <c r="E3388">
        <v>3.3</v>
      </c>
      <c r="F3388">
        <f t="shared" si="156"/>
        <v>-8620</v>
      </c>
      <c r="G3388">
        <f t="shared" si="157"/>
        <v>0.31244517065649974</v>
      </c>
      <c r="H3388">
        <f t="shared" si="158"/>
        <v>8.9458968319426038E-4</v>
      </c>
      <c r="I3388">
        <v>3.3</v>
      </c>
    </row>
    <row r="3389" spans="1:9" x14ac:dyDescent="0.25">
      <c r="A3389" s="1">
        <v>10565</v>
      </c>
      <c r="B3389">
        <v>9334</v>
      </c>
      <c r="C3389">
        <v>23</v>
      </c>
      <c r="D3389">
        <v>123</v>
      </c>
      <c r="E3389">
        <v>3.2</v>
      </c>
      <c r="F3389">
        <f t="shared" si="156"/>
        <v>-8615</v>
      </c>
      <c r="G3389">
        <f t="shared" si="157"/>
        <v>0.31287331096665894</v>
      </c>
      <c r="H3389">
        <f t="shared" si="158"/>
        <v>8.9581552996802639E-4</v>
      </c>
      <c r="I3389">
        <v>3.2</v>
      </c>
    </row>
    <row r="3390" spans="1:9" x14ac:dyDescent="0.25">
      <c r="A3390" s="1">
        <v>10560</v>
      </c>
      <c r="B3390">
        <v>9326</v>
      </c>
      <c r="C3390">
        <v>24</v>
      </c>
      <c r="D3390">
        <v>123.5</v>
      </c>
      <c r="E3390">
        <v>3.3</v>
      </c>
      <c r="F3390">
        <f t="shared" si="156"/>
        <v>-8610</v>
      </c>
      <c r="G3390">
        <f t="shared" si="157"/>
        <v>0.3131850541825959</v>
      </c>
      <c r="H3390">
        <f t="shared" si="158"/>
        <v>9.3569541894464097E-4</v>
      </c>
      <c r="I3390">
        <v>3.3</v>
      </c>
    </row>
    <row r="3391" spans="1:9" x14ac:dyDescent="0.25">
      <c r="A3391" s="1">
        <v>10555</v>
      </c>
      <c r="B3391">
        <v>9319</v>
      </c>
      <c r="C3391">
        <v>23</v>
      </c>
      <c r="D3391">
        <v>123.8</v>
      </c>
      <c r="E3391">
        <v>3.2</v>
      </c>
      <c r="F3391">
        <f t="shared" si="156"/>
        <v>-8605</v>
      </c>
      <c r="G3391">
        <f t="shared" si="157"/>
        <v>0.31345808428913952</v>
      </c>
      <c r="H3391">
        <f t="shared" si="158"/>
        <v>8.9748984671358261E-4</v>
      </c>
      <c r="I3391">
        <v>3.2</v>
      </c>
    </row>
    <row r="3392" spans="1:9" x14ac:dyDescent="0.25">
      <c r="A3392" s="1">
        <v>10550</v>
      </c>
      <c r="B3392">
        <v>9314</v>
      </c>
      <c r="C3392">
        <v>22</v>
      </c>
      <c r="D3392">
        <v>123.7</v>
      </c>
      <c r="E3392">
        <v>3.1</v>
      </c>
      <c r="F3392">
        <f t="shared" si="156"/>
        <v>-8600</v>
      </c>
      <c r="G3392">
        <f t="shared" si="157"/>
        <v>0.31365325151046197</v>
      </c>
      <c r="H3392">
        <f t="shared" si="158"/>
        <v>8.5900305405579034E-4</v>
      </c>
      <c r="I3392">
        <v>3.1</v>
      </c>
    </row>
    <row r="3393" spans="1:9" x14ac:dyDescent="0.25">
      <c r="A3393" s="1">
        <v>10545</v>
      </c>
      <c r="B3393">
        <v>9314</v>
      </c>
      <c r="C3393">
        <v>23</v>
      </c>
      <c r="D3393">
        <v>123.1</v>
      </c>
      <c r="E3393">
        <v>3.3</v>
      </c>
      <c r="F3393">
        <f t="shared" si="156"/>
        <v>-8595</v>
      </c>
      <c r="G3393">
        <f t="shared" si="157"/>
        <v>0.31365325151046197</v>
      </c>
      <c r="H3393">
        <f t="shared" si="158"/>
        <v>8.9804864742196264E-4</v>
      </c>
      <c r="I3393">
        <v>3.3</v>
      </c>
    </row>
    <row r="3394" spans="1:9" x14ac:dyDescent="0.25">
      <c r="A3394" s="1">
        <v>10540</v>
      </c>
      <c r="B3394">
        <v>9319</v>
      </c>
      <c r="C3394">
        <v>22</v>
      </c>
      <c r="D3394">
        <v>121.7</v>
      </c>
      <c r="E3394">
        <v>3.1</v>
      </c>
      <c r="F3394">
        <f t="shared" si="156"/>
        <v>-8590</v>
      </c>
      <c r="G3394">
        <f t="shared" si="157"/>
        <v>0.31345808428913952</v>
      </c>
      <c r="H3394">
        <f t="shared" si="158"/>
        <v>8.5846854903038337E-4</v>
      </c>
      <c r="I3394">
        <v>3.1</v>
      </c>
    </row>
    <row r="3395" spans="1:9" x14ac:dyDescent="0.25">
      <c r="A3395" s="1">
        <v>10535</v>
      </c>
      <c r="B3395">
        <v>9327</v>
      </c>
      <c r="C3395">
        <v>22</v>
      </c>
      <c r="D3395">
        <v>119.9</v>
      </c>
      <c r="E3395">
        <v>3</v>
      </c>
      <c r="F3395">
        <f t="shared" ref="F3395:F3458" si="159">1950-A3395</f>
        <v>-8585</v>
      </c>
      <c r="G3395">
        <f t="shared" ref="G3395:G3458" si="160">EXP(-B3395/8033)</f>
        <v>0.31314606930006927</v>
      </c>
      <c r="H3395">
        <f t="shared" ref="H3395:H3458" si="161">G3395/8033*C3395</f>
        <v>8.5761403269034276E-4</v>
      </c>
      <c r="I3395">
        <v>3</v>
      </c>
    </row>
    <row r="3396" spans="1:9" x14ac:dyDescent="0.25">
      <c r="A3396" s="1">
        <v>10530</v>
      </c>
      <c r="B3396">
        <v>9334</v>
      </c>
      <c r="C3396">
        <v>22</v>
      </c>
      <c r="D3396">
        <v>118.3</v>
      </c>
      <c r="E3396">
        <v>3.1</v>
      </c>
      <c r="F3396">
        <f t="shared" si="159"/>
        <v>-8580</v>
      </c>
      <c r="G3396">
        <f t="shared" si="160"/>
        <v>0.31287331096665894</v>
      </c>
      <c r="H3396">
        <f t="shared" si="161"/>
        <v>8.5686702866506867E-4</v>
      </c>
      <c r="I3396">
        <v>3.1</v>
      </c>
    </row>
    <row r="3397" spans="1:9" x14ac:dyDescent="0.25">
      <c r="A3397" s="1">
        <v>10525</v>
      </c>
      <c r="B3397">
        <v>9336</v>
      </c>
      <c r="C3397">
        <v>21</v>
      </c>
      <c r="D3397">
        <v>117.4</v>
      </c>
      <c r="E3397">
        <v>3</v>
      </c>
      <c r="F3397">
        <f t="shared" si="159"/>
        <v>-8575</v>
      </c>
      <c r="G3397">
        <f t="shared" si="160"/>
        <v>0.31279542366037294</v>
      </c>
      <c r="H3397">
        <f t="shared" si="161"/>
        <v>8.1771491309197452E-4</v>
      </c>
      <c r="I3397">
        <v>3</v>
      </c>
    </row>
    <row r="3398" spans="1:9" x14ac:dyDescent="0.25">
      <c r="A3398" s="1">
        <v>10520</v>
      </c>
      <c r="B3398">
        <v>9333</v>
      </c>
      <c r="C3398">
        <v>22</v>
      </c>
      <c r="D3398">
        <v>117.1</v>
      </c>
      <c r="E3398">
        <v>3.1</v>
      </c>
      <c r="F3398">
        <f t="shared" si="159"/>
        <v>-8570</v>
      </c>
      <c r="G3398">
        <f t="shared" si="160"/>
        <v>0.31291226189234367</v>
      </c>
      <c r="H3398">
        <f t="shared" si="161"/>
        <v>8.5697370367628046E-4</v>
      </c>
      <c r="I3398">
        <v>3.1</v>
      </c>
    </row>
    <row r="3399" spans="1:9" x14ac:dyDescent="0.25">
      <c r="A3399" s="1">
        <v>10515</v>
      </c>
      <c r="B3399">
        <v>9326</v>
      </c>
      <c r="C3399">
        <v>24</v>
      </c>
      <c r="D3399">
        <v>117.4</v>
      </c>
      <c r="E3399">
        <v>3.3</v>
      </c>
      <c r="F3399">
        <f t="shared" si="159"/>
        <v>-8565</v>
      </c>
      <c r="G3399">
        <f t="shared" si="160"/>
        <v>0.3131850541825959</v>
      </c>
      <c r="H3399">
        <f t="shared" si="161"/>
        <v>9.3569541894464097E-4</v>
      </c>
      <c r="I3399">
        <v>3.3</v>
      </c>
    </row>
    <row r="3400" spans="1:9" x14ac:dyDescent="0.25">
      <c r="A3400" s="1">
        <v>10510</v>
      </c>
      <c r="B3400">
        <v>9314</v>
      </c>
      <c r="C3400">
        <v>23</v>
      </c>
      <c r="D3400">
        <v>118.3</v>
      </c>
      <c r="E3400">
        <v>3.2</v>
      </c>
      <c r="F3400">
        <f t="shared" si="159"/>
        <v>-8560</v>
      </c>
      <c r="G3400">
        <f t="shared" si="160"/>
        <v>0.31365325151046197</v>
      </c>
      <c r="H3400">
        <f t="shared" si="161"/>
        <v>8.9804864742196264E-4</v>
      </c>
      <c r="I3400">
        <v>3.2</v>
      </c>
    </row>
    <row r="3401" spans="1:9" x14ac:dyDescent="0.25">
      <c r="A3401" s="1">
        <v>10505</v>
      </c>
      <c r="B3401">
        <v>9301</v>
      </c>
      <c r="C3401">
        <v>23</v>
      </c>
      <c r="D3401">
        <v>119.5</v>
      </c>
      <c r="E3401">
        <v>3.2</v>
      </c>
      <c r="F3401">
        <f t="shared" si="159"/>
        <v>-8555</v>
      </c>
      <c r="G3401">
        <f t="shared" si="160"/>
        <v>0.31416125517071386</v>
      </c>
      <c r="H3401">
        <f t="shared" si="161"/>
        <v>8.9950315808868652E-4</v>
      </c>
      <c r="I3401">
        <v>3.2</v>
      </c>
    </row>
    <row r="3402" spans="1:9" x14ac:dyDescent="0.25">
      <c r="A3402" s="1">
        <v>10500</v>
      </c>
      <c r="B3402">
        <v>9286</v>
      </c>
      <c r="C3402">
        <v>23</v>
      </c>
      <c r="D3402">
        <v>120.9</v>
      </c>
      <c r="E3402">
        <v>3.2</v>
      </c>
      <c r="F3402">
        <f t="shared" si="159"/>
        <v>-8550</v>
      </c>
      <c r="G3402">
        <f t="shared" si="160"/>
        <v>0.31474843571485556</v>
      </c>
      <c r="H3402">
        <f t="shared" si="161"/>
        <v>9.0118436716565148E-4</v>
      </c>
      <c r="I3402">
        <v>3.2</v>
      </c>
    </row>
    <row r="3403" spans="1:9" x14ac:dyDescent="0.25">
      <c r="A3403" s="1">
        <v>10495</v>
      </c>
      <c r="B3403">
        <v>9272</v>
      </c>
      <c r="C3403">
        <v>22</v>
      </c>
      <c r="D3403">
        <v>122.2</v>
      </c>
      <c r="E3403">
        <v>3</v>
      </c>
      <c r="F3403">
        <f t="shared" si="159"/>
        <v>-8545</v>
      </c>
      <c r="G3403">
        <f t="shared" si="160"/>
        <v>0.31529746100562139</v>
      </c>
      <c r="H3403">
        <f t="shared" si="161"/>
        <v>8.6350605528739824E-4</v>
      </c>
      <c r="I3403">
        <v>3</v>
      </c>
    </row>
    <row r="3404" spans="1:9" x14ac:dyDescent="0.25">
      <c r="A3404" s="1">
        <v>10490</v>
      </c>
      <c r="B3404">
        <v>9257</v>
      </c>
      <c r="C3404">
        <v>23</v>
      </c>
      <c r="D3404">
        <v>123.6</v>
      </c>
      <c r="E3404">
        <v>3.2</v>
      </c>
      <c r="F3404">
        <f t="shared" si="159"/>
        <v>-8540</v>
      </c>
      <c r="G3404">
        <f t="shared" si="160"/>
        <v>0.31588676516605707</v>
      </c>
      <c r="H3404">
        <f t="shared" si="161"/>
        <v>9.0444361992024307E-4</v>
      </c>
      <c r="I3404">
        <v>3.2</v>
      </c>
    </row>
    <row r="3405" spans="1:9" x14ac:dyDescent="0.25">
      <c r="A3405" s="1">
        <v>10485</v>
      </c>
      <c r="B3405">
        <v>9243</v>
      </c>
      <c r="C3405">
        <v>23</v>
      </c>
      <c r="D3405">
        <v>124.9</v>
      </c>
      <c r="E3405">
        <v>3.3</v>
      </c>
      <c r="F3405">
        <f t="shared" si="159"/>
        <v>-8535</v>
      </c>
      <c r="G3405">
        <f t="shared" si="160"/>
        <v>0.31643777607958384</v>
      </c>
      <c r="H3405">
        <f t="shared" si="161"/>
        <v>9.060212684962565E-4</v>
      </c>
      <c r="I3405">
        <v>3.3</v>
      </c>
    </row>
    <row r="3406" spans="1:9" x14ac:dyDescent="0.25">
      <c r="A3406" s="1">
        <v>10480</v>
      </c>
      <c r="B3406">
        <v>9231</v>
      </c>
      <c r="C3406">
        <v>23</v>
      </c>
      <c r="D3406">
        <v>125.8</v>
      </c>
      <c r="E3406">
        <v>3.2</v>
      </c>
      <c r="F3406">
        <f t="shared" si="159"/>
        <v>-8530</v>
      </c>
      <c r="G3406">
        <f t="shared" si="160"/>
        <v>0.31691083607787462</v>
      </c>
      <c r="H3406">
        <f t="shared" si="161"/>
        <v>9.0737572884241457E-4</v>
      </c>
      <c r="I3406">
        <v>3.2</v>
      </c>
    </row>
    <row r="3407" spans="1:9" x14ac:dyDescent="0.25">
      <c r="A3407" s="1">
        <v>10475</v>
      </c>
      <c r="B3407">
        <v>9225</v>
      </c>
      <c r="C3407">
        <v>23</v>
      </c>
      <c r="D3407">
        <v>126</v>
      </c>
      <c r="E3407">
        <v>3.3</v>
      </c>
      <c r="F3407">
        <f t="shared" si="159"/>
        <v>-8525</v>
      </c>
      <c r="G3407">
        <f t="shared" si="160"/>
        <v>0.31714763121212541</v>
      </c>
      <c r="H3407">
        <f t="shared" si="161"/>
        <v>9.0805371814750211E-4</v>
      </c>
      <c r="I3407">
        <v>3.3</v>
      </c>
    </row>
    <row r="3408" spans="1:9" x14ac:dyDescent="0.25">
      <c r="A3408" s="1">
        <v>10470</v>
      </c>
      <c r="B3408">
        <v>9229</v>
      </c>
      <c r="C3408">
        <v>24</v>
      </c>
      <c r="D3408">
        <v>124.9</v>
      </c>
      <c r="E3408">
        <v>3.3</v>
      </c>
      <c r="F3408">
        <f t="shared" si="159"/>
        <v>-8520</v>
      </c>
      <c r="G3408">
        <f t="shared" si="160"/>
        <v>0.31698974813824332</v>
      </c>
      <c r="H3408">
        <f t="shared" si="161"/>
        <v>9.4706261114376193E-4</v>
      </c>
      <c r="I3408">
        <v>3.3</v>
      </c>
    </row>
    <row r="3409" spans="1:9" x14ac:dyDescent="0.25">
      <c r="A3409" s="1">
        <v>10465</v>
      </c>
      <c r="B3409">
        <v>9242</v>
      </c>
      <c r="C3409">
        <v>22</v>
      </c>
      <c r="D3409">
        <v>122.3</v>
      </c>
      <c r="E3409">
        <v>3.1</v>
      </c>
      <c r="F3409">
        <f t="shared" si="159"/>
        <v>-8515</v>
      </c>
      <c r="G3409">
        <f t="shared" si="160"/>
        <v>0.31647717076065085</v>
      </c>
      <c r="H3409">
        <f t="shared" si="161"/>
        <v>8.66736929756544E-4</v>
      </c>
      <c r="I3409">
        <v>3.1</v>
      </c>
    </row>
    <row r="3410" spans="1:9" x14ac:dyDescent="0.25">
      <c r="A3410" s="1">
        <v>10460</v>
      </c>
      <c r="B3410">
        <v>9260</v>
      </c>
      <c r="C3410">
        <v>23</v>
      </c>
      <c r="D3410">
        <v>119.2</v>
      </c>
      <c r="E3410">
        <v>3.2</v>
      </c>
      <c r="F3410">
        <f t="shared" si="159"/>
        <v>-8510</v>
      </c>
      <c r="G3410">
        <f t="shared" si="160"/>
        <v>0.31576881628504572</v>
      </c>
      <c r="H3410">
        <f t="shared" si="161"/>
        <v>9.0410590994099982E-4</v>
      </c>
      <c r="I3410">
        <v>3.2</v>
      </c>
    </row>
    <row r="3411" spans="1:9" x14ac:dyDescent="0.25">
      <c r="A3411" s="1">
        <v>10455</v>
      </c>
      <c r="B3411">
        <v>9274</v>
      </c>
      <c r="C3411">
        <v>22</v>
      </c>
      <c r="D3411">
        <v>116.4</v>
      </c>
      <c r="E3411">
        <v>3.1</v>
      </c>
      <c r="F3411">
        <f t="shared" si="159"/>
        <v>-8505</v>
      </c>
      <c r="G3411">
        <f t="shared" si="160"/>
        <v>0.31521897022658796</v>
      </c>
      <c r="H3411">
        <f t="shared" si="161"/>
        <v>8.6329109236710254E-4</v>
      </c>
      <c r="I3411">
        <v>3.1</v>
      </c>
    </row>
    <row r="3412" spans="1:9" x14ac:dyDescent="0.25">
      <c r="A3412" s="1">
        <v>10450</v>
      </c>
      <c r="B3412">
        <v>9283</v>
      </c>
      <c r="C3412">
        <v>22</v>
      </c>
      <c r="D3412">
        <v>114.6</v>
      </c>
      <c r="E3412">
        <v>3</v>
      </c>
      <c r="F3412">
        <f t="shared" si="159"/>
        <v>-8500</v>
      </c>
      <c r="G3412">
        <f t="shared" si="160"/>
        <v>0.31486600345390409</v>
      </c>
      <c r="H3412">
        <f t="shared" si="161"/>
        <v>8.6232442126053647E-4</v>
      </c>
      <c r="I3412">
        <v>3</v>
      </c>
    </row>
    <row r="3413" spans="1:9" x14ac:dyDescent="0.25">
      <c r="A3413" s="1">
        <v>10445</v>
      </c>
      <c r="B3413">
        <v>9283</v>
      </c>
      <c r="C3413">
        <v>23</v>
      </c>
      <c r="D3413">
        <v>113.9</v>
      </c>
      <c r="E3413">
        <v>3.2</v>
      </c>
      <c r="F3413">
        <f t="shared" si="159"/>
        <v>-8495</v>
      </c>
      <c r="G3413">
        <f t="shared" si="160"/>
        <v>0.31486600345390409</v>
      </c>
      <c r="H3413">
        <f t="shared" si="161"/>
        <v>9.015209858632882E-4</v>
      </c>
      <c r="I3413">
        <v>3.2</v>
      </c>
    </row>
    <row r="3414" spans="1:9" x14ac:dyDescent="0.25">
      <c r="A3414" s="1">
        <v>10440</v>
      </c>
      <c r="B3414">
        <v>9274</v>
      </c>
      <c r="C3414">
        <v>23</v>
      </c>
      <c r="D3414">
        <v>114.5</v>
      </c>
      <c r="E3414">
        <v>3.2</v>
      </c>
      <c r="F3414">
        <f t="shared" si="159"/>
        <v>-8490</v>
      </c>
      <c r="G3414">
        <f t="shared" si="160"/>
        <v>0.31521897022658796</v>
      </c>
      <c r="H3414">
        <f t="shared" si="161"/>
        <v>9.0253159656560717E-4</v>
      </c>
      <c r="I3414">
        <v>3.2</v>
      </c>
    </row>
    <row r="3415" spans="1:9" x14ac:dyDescent="0.25">
      <c r="A3415" s="1">
        <v>10435</v>
      </c>
      <c r="B3415">
        <v>9262</v>
      </c>
      <c r="C3415">
        <v>26</v>
      </c>
      <c r="D3415">
        <v>115.5</v>
      </c>
      <c r="E3415">
        <v>3.6</v>
      </c>
      <c r="F3415">
        <f t="shared" si="159"/>
        <v>-8485</v>
      </c>
      <c r="G3415">
        <f t="shared" si="160"/>
        <v>0.31569020816588866</v>
      </c>
      <c r="H3415">
        <f t="shared" si="161"/>
        <v>1.0217783408829958E-3</v>
      </c>
      <c r="I3415">
        <v>3.6</v>
      </c>
    </row>
    <row r="3416" spans="1:9" x14ac:dyDescent="0.25">
      <c r="A3416" s="1">
        <v>10430</v>
      </c>
      <c r="B3416">
        <v>9252</v>
      </c>
      <c r="C3416">
        <v>27</v>
      </c>
      <c r="D3416">
        <v>116.1</v>
      </c>
      <c r="E3416">
        <v>3.7</v>
      </c>
      <c r="F3416">
        <f t="shared" si="159"/>
        <v>-8480</v>
      </c>
      <c r="G3416">
        <f t="shared" si="160"/>
        <v>0.3160834445477671</v>
      </c>
      <c r="H3416">
        <f t="shared" si="161"/>
        <v>1.0623992285310234E-3</v>
      </c>
      <c r="I3416">
        <v>3.7</v>
      </c>
    </row>
    <row r="3417" spans="1:9" x14ac:dyDescent="0.25">
      <c r="A3417" s="1">
        <v>10425</v>
      </c>
      <c r="B3417">
        <v>9247</v>
      </c>
      <c r="C3417">
        <v>24</v>
      </c>
      <c r="D3417">
        <v>116.2</v>
      </c>
      <c r="E3417">
        <v>3.3</v>
      </c>
      <c r="F3417">
        <f t="shared" si="159"/>
        <v>-8475</v>
      </c>
      <c r="G3417">
        <f t="shared" si="160"/>
        <v>0.31628024638721652</v>
      </c>
      <c r="H3417">
        <f t="shared" si="161"/>
        <v>9.4494284990578816E-4</v>
      </c>
      <c r="I3417">
        <v>3.3</v>
      </c>
    </row>
    <row r="3418" spans="1:9" x14ac:dyDescent="0.25">
      <c r="A3418" s="1">
        <v>10420</v>
      </c>
      <c r="B3418">
        <v>9243</v>
      </c>
      <c r="C3418">
        <v>21</v>
      </c>
      <c r="D3418">
        <v>116</v>
      </c>
      <c r="E3418">
        <v>2.9</v>
      </c>
      <c r="F3418">
        <f t="shared" si="159"/>
        <v>-8470</v>
      </c>
      <c r="G3418">
        <f t="shared" si="160"/>
        <v>0.31643777607958384</v>
      </c>
      <c r="H3418">
        <f t="shared" si="161"/>
        <v>8.272368103661472E-4</v>
      </c>
      <c r="I3418">
        <v>2.9</v>
      </c>
    </row>
    <row r="3419" spans="1:9" x14ac:dyDescent="0.25">
      <c r="A3419" s="1">
        <v>10415</v>
      </c>
      <c r="B3419">
        <v>9239</v>
      </c>
      <c r="C3419">
        <v>21</v>
      </c>
      <c r="D3419">
        <v>116</v>
      </c>
      <c r="E3419">
        <v>2.9</v>
      </c>
      <c r="F3419">
        <f t="shared" si="159"/>
        <v>-8465</v>
      </c>
      <c r="G3419">
        <f t="shared" si="160"/>
        <v>0.31659538423276007</v>
      </c>
      <c r="H3419">
        <f t="shared" si="161"/>
        <v>8.2764883217825984E-4</v>
      </c>
      <c r="I3419">
        <v>2.9</v>
      </c>
    </row>
    <row r="3420" spans="1:9" x14ac:dyDescent="0.25">
      <c r="A3420" s="1">
        <v>10410</v>
      </c>
      <c r="B3420">
        <v>9231</v>
      </c>
      <c r="C3420">
        <v>21</v>
      </c>
      <c r="D3420">
        <v>116.3</v>
      </c>
      <c r="E3420">
        <v>3</v>
      </c>
      <c r="F3420">
        <f t="shared" si="159"/>
        <v>-8460</v>
      </c>
      <c r="G3420">
        <f t="shared" si="160"/>
        <v>0.31691083607787462</v>
      </c>
      <c r="H3420">
        <f t="shared" si="161"/>
        <v>8.2847349155176981E-4</v>
      </c>
      <c r="I3420">
        <v>3</v>
      </c>
    </row>
    <row r="3421" spans="1:9" x14ac:dyDescent="0.25">
      <c r="A3421" s="1">
        <v>10405</v>
      </c>
      <c r="B3421">
        <v>9223</v>
      </c>
      <c r="C3421">
        <v>24</v>
      </c>
      <c r="D3421">
        <v>116.8</v>
      </c>
      <c r="E3421">
        <v>3.4</v>
      </c>
      <c r="F3421">
        <f t="shared" si="159"/>
        <v>-8455</v>
      </c>
      <c r="G3421">
        <f t="shared" si="160"/>
        <v>0.31722660223542565</v>
      </c>
      <c r="H3421">
        <f t="shared" si="161"/>
        <v>9.4777025440684858E-4</v>
      </c>
      <c r="I3421">
        <v>3.4</v>
      </c>
    </row>
    <row r="3422" spans="1:9" x14ac:dyDescent="0.25">
      <c r="A3422" s="1">
        <v>10400</v>
      </c>
      <c r="B3422">
        <v>9219</v>
      </c>
      <c r="C3422">
        <v>25</v>
      </c>
      <c r="D3422">
        <v>116.7</v>
      </c>
      <c r="E3422">
        <v>3.5</v>
      </c>
      <c r="F3422">
        <f t="shared" si="159"/>
        <v>-8450</v>
      </c>
      <c r="G3422">
        <f t="shared" si="160"/>
        <v>0.31738460327922047</v>
      </c>
      <c r="H3422">
        <f t="shared" si="161"/>
        <v>9.8775240657046084E-4</v>
      </c>
      <c r="I3422">
        <v>3.5</v>
      </c>
    </row>
    <row r="3423" spans="1:9" x14ac:dyDescent="0.25">
      <c r="A3423" s="1">
        <v>10395</v>
      </c>
      <c r="B3423">
        <v>9220</v>
      </c>
      <c r="C3423">
        <v>23</v>
      </c>
      <c r="D3423">
        <v>115.9</v>
      </c>
      <c r="E3423">
        <v>3.2</v>
      </c>
      <c r="F3423">
        <f t="shared" si="159"/>
        <v>-8445</v>
      </c>
      <c r="G3423">
        <f t="shared" si="160"/>
        <v>0.31734509564209223</v>
      </c>
      <c r="H3423">
        <f t="shared" si="161"/>
        <v>9.0861909619919341E-4</v>
      </c>
      <c r="I3423">
        <v>3.2</v>
      </c>
    </row>
    <row r="3424" spans="1:9" x14ac:dyDescent="0.25">
      <c r="A3424" s="1">
        <v>10390</v>
      </c>
      <c r="B3424">
        <v>9222</v>
      </c>
      <c r="C3424">
        <v>22</v>
      </c>
      <c r="D3424">
        <v>115</v>
      </c>
      <c r="E3424">
        <v>3.1</v>
      </c>
      <c r="F3424">
        <f t="shared" si="159"/>
        <v>-8440</v>
      </c>
      <c r="G3424">
        <f t="shared" si="160"/>
        <v>0.31726609512080695</v>
      </c>
      <c r="H3424">
        <f t="shared" si="161"/>
        <v>8.6889755915072235E-4</v>
      </c>
      <c r="I3424">
        <v>3.1</v>
      </c>
    </row>
    <row r="3425" spans="1:9" x14ac:dyDescent="0.25">
      <c r="A3425" s="1">
        <v>10385</v>
      </c>
      <c r="B3425">
        <v>9222</v>
      </c>
      <c r="C3425">
        <v>23</v>
      </c>
      <c r="D3425">
        <v>114.3</v>
      </c>
      <c r="E3425">
        <v>3.1</v>
      </c>
      <c r="F3425">
        <f t="shared" si="159"/>
        <v>-8435</v>
      </c>
      <c r="G3425">
        <f t="shared" si="160"/>
        <v>0.31726609512080695</v>
      </c>
      <c r="H3425">
        <f t="shared" si="161"/>
        <v>9.0839290274848247E-4</v>
      </c>
      <c r="I3425">
        <v>3.1</v>
      </c>
    </row>
    <row r="3426" spans="1:9" x14ac:dyDescent="0.25">
      <c r="A3426" s="1">
        <v>10380</v>
      </c>
      <c r="B3426">
        <v>9218</v>
      </c>
      <c r="C3426">
        <v>22</v>
      </c>
      <c r="D3426">
        <v>114.1</v>
      </c>
      <c r="E3426">
        <v>3</v>
      </c>
      <c r="F3426">
        <f t="shared" si="159"/>
        <v>-8430</v>
      </c>
      <c r="G3426">
        <f t="shared" si="160"/>
        <v>0.317424115834822</v>
      </c>
      <c r="H3426">
        <f t="shared" si="161"/>
        <v>8.6933033093067151E-4</v>
      </c>
      <c r="I3426">
        <v>3</v>
      </c>
    </row>
    <row r="3427" spans="1:9" x14ac:dyDescent="0.25">
      <c r="A3427" s="1">
        <v>10375</v>
      </c>
      <c r="B3427">
        <v>9213</v>
      </c>
      <c r="C3427">
        <v>22</v>
      </c>
      <c r="D3427">
        <v>114.2</v>
      </c>
      <c r="E3427">
        <v>3.1</v>
      </c>
      <c r="F3427">
        <f t="shared" si="159"/>
        <v>-8425</v>
      </c>
      <c r="G3427">
        <f t="shared" si="160"/>
        <v>0.31762175241136364</v>
      </c>
      <c r="H3427">
        <f t="shared" si="161"/>
        <v>8.6987159878625672E-4</v>
      </c>
      <c r="I3427">
        <v>3.1</v>
      </c>
    </row>
    <row r="3428" spans="1:9" x14ac:dyDescent="0.25">
      <c r="A3428" s="1">
        <v>10370</v>
      </c>
      <c r="B3428">
        <v>9206</v>
      </c>
      <c r="C3428">
        <v>23</v>
      </c>
      <c r="D3428">
        <v>114.5</v>
      </c>
      <c r="E3428">
        <v>3.2</v>
      </c>
      <c r="F3428">
        <f t="shared" si="159"/>
        <v>-8420</v>
      </c>
      <c r="G3428">
        <f t="shared" si="160"/>
        <v>0.31789865036592208</v>
      </c>
      <c r="H3428">
        <f t="shared" si="161"/>
        <v>9.1020402818575968E-4</v>
      </c>
      <c r="I3428">
        <v>3.2</v>
      </c>
    </row>
    <row r="3429" spans="1:9" x14ac:dyDescent="0.25">
      <c r="A3429" s="1">
        <v>10365</v>
      </c>
      <c r="B3429">
        <v>9201</v>
      </c>
      <c r="C3429">
        <v>23</v>
      </c>
      <c r="D3429">
        <v>114.5</v>
      </c>
      <c r="E3429">
        <v>3.2</v>
      </c>
      <c r="F3429">
        <f t="shared" si="159"/>
        <v>-8415</v>
      </c>
      <c r="G3429">
        <f t="shared" si="160"/>
        <v>0.31809658240010386</v>
      </c>
      <c r="H3429">
        <f t="shared" si="161"/>
        <v>9.1077074507685653E-4</v>
      </c>
      <c r="I3429">
        <v>3.2</v>
      </c>
    </row>
    <row r="3430" spans="1:9" x14ac:dyDescent="0.25">
      <c r="A3430" s="1">
        <v>10360</v>
      </c>
      <c r="B3430">
        <v>9199</v>
      </c>
      <c r="C3430">
        <v>25</v>
      </c>
      <c r="D3430">
        <v>114.1</v>
      </c>
      <c r="E3430">
        <v>3.4</v>
      </c>
      <c r="F3430">
        <f t="shared" si="159"/>
        <v>-8410</v>
      </c>
      <c r="G3430">
        <f t="shared" si="160"/>
        <v>0.31817578971602933</v>
      </c>
      <c r="H3430">
        <f t="shared" si="161"/>
        <v>9.9021470719541063E-4</v>
      </c>
      <c r="I3430">
        <v>3.4</v>
      </c>
    </row>
    <row r="3431" spans="1:9" x14ac:dyDescent="0.25">
      <c r="A3431" s="1">
        <v>10355</v>
      </c>
      <c r="B3431">
        <v>9204</v>
      </c>
      <c r="C3431">
        <v>24</v>
      </c>
      <c r="D3431">
        <v>112.7</v>
      </c>
      <c r="E3431">
        <v>3.3</v>
      </c>
      <c r="F3431">
        <f t="shared" si="159"/>
        <v>-8405</v>
      </c>
      <c r="G3431">
        <f t="shared" si="160"/>
        <v>0.31797780839598272</v>
      </c>
      <c r="H3431">
        <f t="shared" si="161"/>
        <v>9.5001461490147956E-4</v>
      </c>
      <c r="I3431">
        <v>3.3</v>
      </c>
    </row>
    <row r="3432" spans="1:9" x14ac:dyDescent="0.25">
      <c r="A3432" s="1">
        <v>10350</v>
      </c>
      <c r="B3432">
        <v>9211</v>
      </c>
      <c r="C3432">
        <v>22</v>
      </c>
      <c r="D3432">
        <v>111.1</v>
      </c>
      <c r="E3432">
        <v>3</v>
      </c>
      <c r="F3432">
        <f t="shared" si="159"/>
        <v>-8400</v>
      </c>
      <c r="G3432">
        <f t="shared" si="160"/>
        <v>0.31770084149273081</v>
      </c>
      <c r="H3432">
        <f t="shared" si="161"/>
        <v>8.7008820027885945E-4</v>
      </c>
      <c r="I3432">
        <v>3</v>
      </c>
    </row>
    <row r="3433" spans="1:9" x14ac:dyDescent="0.25">
      <c r="A3433" s="1">
        <v>10345</v>
      </c>
      <c r="B3433">
        <v>9214</v>
      </c>
      <c r="C3433">
        <v>23</v>
      </c>
      <c r="D3433">
        <v>110</v>
      </c>
      <c r="E3433">
        <v>3.2</v>
      </c>
      <c r="F3433">
        <f t="shared" si="159"/>
        <v>-8395</v>
      </c>
      <c r="G3433">
        <f t="shared" si="160"/>
        <v>0.3175822152542091</v>
      </c>
      <c r="H3433">
        <f t="shared" si="161"/>
        <v>9.0929801454584945E-4</v>
      </c>
      <c r="I3433">
        <v>3.2</v>
      </c>
    </row>
    <row r="3434" spans="1:9" x14ac:dyDescent="0.25">
      <c r="A3434" s="1">
        <v>10340</v>
      </c>
      <c r="B3434">
        <v>9207</v>
      </c>
      <c r="C3434">
        <v>22</v>
      </c>
      <c r="D3434">
        <v>110.3</v>
      </c>
      <c r="E3434">
        <v>3.1</v>
      </c>
      <c r="F3434">
        <f t="shared" si="159"/>
        <v>-8390</v>
      </c>
      <c r="G3434">
        <f t="shared" si="160"/>
        <v>0.31785907874085756</v>
      </c>
      <c r="H3434">
        <f t="shared" si="161"/>
        <v>8.7052156508139744E-4</v>
      </c>
      <c r="I3434">
        <v>3.1</v>
      </c>
    </row>
    <row r="3435" spans="1:9" x14ac:dyDescent="0.25">
      <c r="A3435" s="1">
        <v>10335</v>
      </c>
      <c r="B3435">
        <v>9194</v>
      </c>
      <c r="C3435">
        <v>21</v>
      </c>
      <c r="D3435">
        <v>111.4</v>
      </c>
      <c r="E3435">
        <v>2.9</v>
      </c>
      <c r="F3435">
        <f t="shared" si="159"/>
        <v>-8385</v>
      </c>
      <c r="G3435">
        <f t="shared" si="160"/>
        <v>0.31837389430443624</v>
      </c>
      <c r="H3435">
        <f t="shared" si="161"/>
        <v>8.3229824229965894E-4</v>
      </c>
      <c r="I3435">
        <v>2.9</v>
      </c>
    </row>
    <row r="3436" spans="1:9" x14ac:dyDescent="0.25">
      <c r="A3436" s="1">
        <v>10330</v>
      </c>
      <c r="B3436">
        <v>9187</v>
      </c>
      <c r="C3436">
        <v>22</v>
      </c>
      <c r="D3436">
        <v>111.7</v>
      </c>
      <c r="E3436">
        <v>3</v>
      </c>
      <c r="F3436">
        <f t="shared" si="159"/>
        <v>-8380</v>
      </c>
      <c r="G3436">
        <f t="shared" si="160"/>
        <v>0.3186514479651929</v>
      </c>
      <c r="H3436">
        <f t="shared" si="161"/>
        <v>8.7269162893492398E-4</v>
      </c>
      <c r="I3436">
        <v>3</v>
      </c>
    </row>
    <row r="3437" spans="1:9" x14ac:dyDescent="0.25">
      <c r="A3437" s="1">
        <v>10325</v>
      </c>
      <c r="B3437">
        <v>9192</v>
      </c>
      <c r="C3437">
        <v>22</v>
      </c>
      <c r="D3437">
        <v>110.3</v>
      </c>
      <c r="E3437">
        <v>3</v>
      </c>
      <c r="F3437">
        <f t="shared" si="159"/>
        <v>-8375</v>
      </c>
      <c r="G3437">
        <f t="shared" si="160"/>
        <v>0.31845317067213041</v>
      </c>
      <c r="H3437">
        <f t="shared" si="161"/>
        <v>8.7214860634717657E-4</v>
      </c>
      <c r="I3437">
        <v>3</v>
      </c>
    </row>
    <row r="3438" spans="1:9" x14ac:dyDescent="0.25">
      <c r="A3438" s="1">
        <v>10320</v>
      </c>
      <c r="B3438">
        <v>9203</v>
      </c>
      <c r="C3438">
        <v>23</v>
      </c>
      <c r="D3438">
        <v>108.1</v>
      </c>
      <c r="E3438">
        <v>3.2</v>
      </c>
      <c r="F3438">
        <f t="shared" si="159"/>
        <v>-8370</v>
      </c>
      <c r="G3438">
        <f t="shared" si="160"/>
        <v>0.31801739480220559</v>
      </c>
      <c r="H3438">
        <f t="shared" si="161"/>
        <v>9.1054401599038079E-4</v>
      </c>
      <c r="I3438">
        <v>3.2</v>
      </c>
    </row>
    <row r="3439" spans="1:9" x14ac:dyDescent="0.25">
      <c r="A3439" s="1">
        <v>10315</v>
      </c>
      <c r="B3439">
        <v>9213</v>
      </c>
      <c r="C3439">
        <v>25</v>
      </c>
      <c r="D3439">
        <v>106.1</v>
      </c>
      <c r="E3439">
        <v>3.5</v>
      </c>
      <c r="F3439">
        <f t="shared" si="159"/>
        <v>-8365</v>
      </c>
      <c r="G3439">
        <f t="shared" si="160"/>
        <v>0.31762175241136364</v>
      </c>
      <c r="H3439">
        <f t="shared" si="161"/>
        <v>9.8849045316620082E-4</v>
      </c>
      <c r="I3439">
        <v>3.5</v>
      </c>
    </row>
    <row r="3440" spans="1:9" x14ac:dyDescent="0.25">
      <c r="A3440" s="1">
        <v>10310</v>
      </c>
      <c r="B3440">
        <v>9215</v>
      </c>
      <c r="C3440">
        <v>24</v>
      </c>
      <c r="D3440">
        <v>105.1</v>
      </c>
      <c r="E3440">
        <v>3.3</v>
      </c>
      <c r="F3440">
        <f t="shared" si="159"/>
        <v>-8360</v>
      </c>
      <c r="G3440">
        <f t="shared" si="160"/>
        <v>0.31754268301859023</v>
      </c>
      <c r="H3440">
        <f t="shared" si="161"/>
        <v>9.4871460132530381E-4</v>
      </c>
      <c r="I3440">
        <v>3.3</v>
      </c>
    </row>
    <row r="3441" spans="1:9" x14ac:dyDescent="0.25">
      <c r="A3441" s="1">
        <v>10305</v>
      </c>
      <c r="B3441">
        <v>9211</v>
      </c>
      <c r="C3441">
        <v>21</v>
      </c>
      <c r="D3441">
        <v>105</v>
      </c>
      <c r="E3441">
        <v>2.9</v>
      </c>
      <c r="F3441">
        <f t="shared" si="159"/>
        <v>-8355</v>
      </c>
      <c r="G3441">
        <f t="shared" si="160"/>
        <v>0.31770084149273081</v>
      </c>
      <c r="H3441">
        <f t="shared" si="161"/>
        <v>8.3053873662982042E-4</v>
      </c>
      <c r="I3441">
        <v>2.9</v>
      </c>
    </row>
    <row r="3442" spans="1:9" x14ac:dyDescent="0.25">
      <c r="A3442" s="1">
        <v>10300</v>
      </c>
      <c r="B3442">
        <v>9203</v>
      </c>
      <c r="C3442">
        <v>20</v>
      </c>
      <c r="D3442">
        <v>105.5</v>
      </c>
      <c r="E3442">
        <v>2.8</v>
      </c>
      <c r="F3442">
        <f t="shared" si="159"/>
        <v>-8350</v>
      </c>
      <c r="G3442">
        <f t="shared" si="160"/>
        <v>0.31801739480220559</v>
      </c>
      <c r="H3442">
        <f t="shared" si="161"/>
        <v>7.9177740520902672E-4</v>
      </c>
      <c r="I3442">
        <v>2.8</v>
      </c>
    </row>
    <row r="3443" spans="1:9" x14ac:dyDescent="0.25">
      <c r="A3443" s="1">
        <v>10295</v>
      </c>
      <c r="B3443">
        <v>9194</v>
      </c>
      <c r="C3443">
        <v>21</v>
      </c>
      <c r="D3443">
        <v>106.1</v>
      </c>
      <c r="E3443">
        <v>2.8</v>
      </c>
      <c r="F3443">
        <f t="shared" si="159"/>
        <v>-8345</v>
      </c>
      <c r="G3443">
        <f t="shared" si="160"/>
        <v>0.31837389430443624</v>
      </c>
      <c r="H3443">
        <f t="shared" si="161"/>
        <v>8.3229824229965894E-4</v>
      </c>
      <c r="I3443">
        <v>2.8</v>
      </c>
    </row>
    <row r="3444" spans="1:9" x14ac:dyDescent="0.25">
      <c r="A3444" s="1">
        <v>10290</v>
      </c>
      <c r="B3444">
        <v>9186</v>
      </c>
      <c r="C3444">
        <v>22</v>
      </c>
      <c r="D3444">
        <v>106.5</v>
      </c>
      <c r="E3444">
        <v>3</v>
      </c>
      <c r="F3444">
        <f t="shared" si="159"/>
        <v>-8340</v>
      </c>
      <c r="G3444">
        <f t="shared" si="160"/>
        <v>0.31869111823566332</v>
      </c>
      <c r="H3444">
        <f t="shared" si="161"/>
        <v>8.7280027401775095E-4</v>
      </c>
      <c r="I3444">
        <v>3</v>
      </c>
    </row>
    <row r="3445" spans="1:9" x14ac:dyDescent="0.25">
      <c r="A3445" s="1">
        <v>10285</v>
      </c>
      <c r="B3445">
        <v>9180</v>
      </c>
      <c r="C3445">
        <v>24</v>
      </c>
      <c r="D3445">
        <v>106.7</v>
      </c>
      <c r="E3445">
        <v>3.3</v>
      </c>
      <c r="F3445">
        <f t="shared" si="159"/>
        <v>-8335</v>
      </c>
      <c r="G3445">
        <f t="shared" si="160"/>
        <v>0.31892924359313324</v>
      </c>
      <c r="H3445">
        <f t="shared" si="161"/>
        <v>9.5285719485064082E-4</v>
      </c>
      <c r="I3445">
        <v>3.3</v>
      </c>
    </row>
    <row r="3446" spans="1:9" x14ac:dyDescent="0.25">
      <c r="A3446" s="1">
        <v>10280</v>
      </c>
      <c r="B3446">
        <v>9176</v>
      </c>
      <c r="C3446">
        <v>23</v>
      </c>
      <c r="D3446">
        <v>106.5</v>
      </c>
      <c r="E3446">
        <v>3.2</v>
      </c>
      <c r="F3446">
        <f t="shared" si="159"/>
        <v>-8330</v>
      </c>
      <c r="G3446">
        <f t="shared" si="160"/>
        <v>0.3190880926714556</v>
      </c>
      <c r="H3446">
        <f t="shared" si="161"/>
        <v>9.1360962672021393E-4</v>
      </c>
      <c r="I3446">
        <v>3.2</v>
      </c>
    </row>
    <row r="3447" spans="1:9" x14ac:dyDescent="0.25">
      <c r="A3447" s="1">
        <v>10275</v>
      </c>
      <c r="B3447">
        <v>9174</v>
      </c>
      <c r="C3447">
        <v>21</v>
      </c>
      <c r="D3447">
        <v>106.1</v>
      </c>
      <c r="E3447">
        <v>2.9</v>
      </c>
      <c r="F3447">
        <f t="shared" si="159"/>
        <v>-8325</v>
      </c>
      <c r="G3447">
        <f t="shared" si="160"/>
        <v>0.31916754687738758</v>
      </c>
      <c r="H3447">
        <f t="shared" si="161"/>
        <v>8.3437302183806035E-4</v>
      </c>
      <c r="I3447">
        <v>2.9</v>
      </c>
    </row>
    <row r="3448" spans="1:9" x14ac:dyDescent="0.25">
      <c r="A3448" s="1">
        <v>10270</v>
      </c>
      <c r="B3448">
        <v>9173</v>
      </c>
      <c r="C3448">
        <v>21</v>
      </c>
      <c r="D3448">
        <v>105.5</v>
      </c>
      <c r="E3448">
        <v>2.9</v>
      </c>
      <c r="F3448">
        <f t="shared" si="159"/>
        <v>-8320</v>
      </c>
      <c r="G3448">
        <f t="shared" si="160"/>
        <v>0.3192072813992009</v>
      </c>
      <c r="H3448">
        <f t="shared" si="161"/>
        <v>8.3447689647494323E-4</v>
      </c>
      <c r="I3448">
        <v>2.9</v>
      </c>
    </row>
    <row r="3449" spans="1:9" x14ac:dyDescent="0.25">
      <c r="A3449" s="1">
        <v>10265</v>
      </c>
      <c r="B3449">
        <v>9174</v>
      </c>
      <c r="C3449">
        <v>20</v>
      </c>
      <c r="D3449">
        <v>104.8</v>
      </c>
      <c r="E3449">
        <v>2.8</v>
      </c>
      <c r="F3449">
        <f t="shared" si="159"/>
        <v>-8315</v>
      </c>
      <c r="G3449">
        <f t="shared" si="160"/>
        <v>0.31916754687738758</v>
      </c>
      <c r="H3449">
        <f t="shared" si="161"/>
        <v>7.9464097317910511E-4</v>
      </c>
      <c r="I3449">
        <v>2.8</v>
      </c>
    </row>
    <row r="3450" spans="1:9" x14ac:dyDescent="0.25">
      <c r="A3450" s="1">
        <v>10260</v>
      </c>
      <c r="B3450">
        <v>9173</v>
      </c>
      <c r="C3450">
        <v>20</v>
      </c>
      <c r="D3450">
        <v>104.3</v>
      </c>
      <c r="E3450">
        <v>2.8</v>
      </c>
      <c r="F3450">
        <f t="shared" si="159"/>
        <v>-8310</v>
      </c>
      <c r="G3450">
        <f t="shared" si="160"/>
        <v>0.3192072813992009</v>
      </c>
      <c r="H3450">
        <f t="shared" si="161"/>
        <v>7.9473990140470786E-4</v>
      </c>
      <c r="I3450">
        <v>2.8</v>
      </c>
    </row>
    <row r="3451" spans="1:9" x14ac:dyDescent="0.25">
      <c r="A3451" s="1">
        <v>10255</v>
      </c>
      <c r="B3451">
        <v>9166</v>
      </c>
      <c r="C3451">
        <v>20</v>
      </c>
      <c r="D3451">
        <v>104.5</v>
      </c>
      <c r="E3451">
        <v>2.8</v>
      </c>
      <c r="F3451">
        <f t="shared" si="159"/>
        <v>-8305</v>
      </c>
      <c r="G3451">
        <f t="shared" si="160"/>
        <v>0.31948556159452302</v>
      </c>
      <c r="H3451">
        <f t="shared" si="161"/>
        <v>7.9543274391764732E-4</v>
      </c>
      <c r="I3451">
        <v>2.8</v>
      </c>
    </row>
    <row r="3452" spans="1:9" x14ac:dyDescent="0.25">
      <c r="A3452" s="1">
        <v>10250</v>
      </c>
      <c r="B3452">
        <v>9150</v>
      </c>
      <c r="C3452">
        <v>21</v>
      </c>
      <c r="D3452">
        <v>106.1</v>
      </c>
      <c r="E3452">
        <v>2.8</v>
      </c>
      <c r="F3452">
        <f t="shared" si="159"/>
        <v>-8300</v>
      </c>
      <c r="G3452">
        <f t="shared" si="160"/>
        <v>0.32012254194266959</v>
      </c>
      <c r="H3452">
        <f t="shared" si="161"/>
        <v>8.3686958555907645E-4</v>
      </c>
      <c r="I3452">
        <v>2.8</v>
      </c>
    </row>
    <row r="3453" spans="1:9" x14ac:dyDescent="0.25">
      <c r="A3453" s="1">
        <v>10245</v>
      </c>
      <c r="B3453">
        <v>9124</v>
      </c>
      <c r="C3453">
        <v>20</v>
      </c>
      <c r="D3453">
        <v>109</v>
      </c>
      <c r="E3453">
        <v>2.8</v>
      </c>
      <c r="F3453">
        <f t="shared" si="159"/>
        <v>-8295</v>
      </c>
      <c r="G3453">
        <f t="shared" si="160"/>
        <v>0.32116034478714217</v>
      </c>
      <c r="H3453">
        <f t="shared" si="161"/>
        <v>7.9960250164855522E-4</v>
      </c>
      <c r="I3453">
        <v>2.8</v>
      </c>
    </row>
    <row r="3454" spans="1:9" x14ac:dyDescent="0.25">
      <c r="A3454" s="1">
        <v>10240</v>
      </c>
      <c r="B3454">
        <v>9099</v>
      </c>
      <c r="C3454">
        <v>21</v>
      </c>
      <c r="D3454">
        <v>111.8</v>
      </c>
      <c r="E3454">
        <v>2.9</v>
      </c>
      <c r="F3454">
        <f t="shared" si="159"/>
        <v>-8290</v>
      </c>
      <c r="G3454">
        <f t="shared" si="160"/>
        <v>0.32216140483690653</v>
      </c>
      <c r="H3454">
        <f t="shared" si="161"/>
        <v>8.4219961428794188E-4</v>
      </c>
      <c r="I3454">
        <v>2.9</v>
      </c>
    </row>
    <row r="3455" spans="1:9" x14ac:dyDescent="0.25">
      <c r="A3455" s="1">
        <v>10235</v>
      </c>
      <c r="B3455">
        <v>9077</v>
      </c>
      <c r="C3455">
        <v>21</v>
      </c>
      <c r="D3455">
        <v>114.1</v>
      </c>
      <c r="E3455">
        <v>2.9</v>
      </c>
      <c r="F3455">
        <f t="shared" si="159"/>
        <v>-8285</v>
      </c>
      <c r="G3455">
        <f t="shared" si="160"/>
        <v>0.32304491848317052</v>
      </c>
      <c r="H3455">
        <f t="shared" si="161"/>
        <v>8.4450931011410195E-4</v>
      </c>
      <c r="I3455">
        <v>2.9</v>
      </c>
    </row>
    <row r="3456" spans="1:9" x14ac:dyDescent="0.25">
      <c r="A3456" s="1">
        <v>10230</v>
      </c>
      <c r="B3456">
        <v>9058</v>
      </c>
      <c r="C3456">
        <v>21</v>
      </c>
      <c r="D3456">
        <v>116.1</v>
      </c>
      <c r="E3456">
        <v>3</v>
      </c>
      <c r="F3456">
        <f t="shared" si="159"/>
        <v>-8280</v>
      </c>
      <c r="G3456">
        <f t="shared" si="160"/>
        <v>0.32380990266542753</v>
      </c>
      <c r="H3456">
        <f t="shared" si="161"/>
        <v>8.4650914427660624E-4</v>
      </c>
      <c r="I3456">
        <v>3</v>
      </c>
    </row>
    <row r="3457" spans="1:9" x14ac:dyDescent="0.25">
      <c r="A3457" s="1">
        <v>10225</v>
      </c>
      <c r="B3457">
        <v>9040</v>
      </c>
      <c r="C3457">
        <v>21</v>
      </c>
      <c r="D3457">
        <v>117.9</v>
      </c>
      <c r="E3457">
        <v>2.9</v>
      </c>
      <c r="F3457">
        <f t="shared" si="159"/>
        <v>-8275</v>
      </c>
      <c r="G3457">
        <f t="shared" si="160"/>
        <v>0.3245362954628444</v>
      </c>
      <c r="H3457">
        <f t="shared" si="161"/>
        <v>8.4840809220960197E-4</v>
      </c>
      <c r="I3457">
        <v>2.9</v>
      </c>
    </row>
    <row r="3458" spans="1:9" x14ac:dyDescent="0.25">
      <c r="A3458" s="1">
        <v>10220</v>
      </c>
      <c r="B3458">
        <v>9030</v>
      </c>
      <c r="C3458">
        <v>20</v>
      </c>
      <c r="D3458">
        <v>118.7</v>
      </c>
      <c r="E3458">
        <v>2.8</v>
      </c>
      <c r="F3458">
        <f t="shared" si="159"/>
        <v>-8270</v>
      </c>
      <c r="G3458">
        <f t="shared" si="160"/>
        <v>0.32494055088577156</v>
      </c>
      <c r="H3458">
        <f t="shared" si="161"/>
        <v>8.0901419366555846E-4</v>
      </c>
      <c r="I3458">
        <v>2.8</v>
      </c>
    </row>
    <row r="3459" spans="1:9" x14ac:dyDescent="0.25">
      <c r="A3459" s="1">
        <v>10215</v>
      </c>
      <c r="B3459">
        <v>9027</v>
      </c>
      <c r="C3459">
        <v>20</v>
      </c>
      <c r="D3459">
        <v>118.4</v>
      </c>
      <c r="E3459">
        <v>2.7</v>
      </c>
      <c r="F3459">
        <f t="shared" ref="F3459:F3522" si="162">1950-A3459</f>
        <v>-8265</v>
      </c>
      <c r="G3459">
        <f t="shared" ref="G3459:G3522" si="163">EXP(-B3459/8033)</f>
        <v>0.32506192567769399</v>
      </c>
      <c r="H3459">
        <f t="shared" ref="H3459:H3522" si="164">G3459/8033*C3459</f>
        <v>8.093163841097822E-4</v>
      </c>
      <c r="I3459">
        <v>2.7</v>
      </c>
    </row>
    <row r="3460" spans="1:9" x14ac:dyDescent="0.25">
      <c r="A3460" s="1">
        <v>10210</v>
      </c>
      <c r="B3460">
        <v>9026</v>
      </c>
      <c r="C3460">
        <v>21</v>
      </c>
      <c r="D3460">
        <v>117.9</v>
      </c>
      <c r="E3460">
        <v>2.9</v>
      </c>
      <c r="F3460">
        <f t="shared" si="162"/>
        <v>-8260</v>
      </c>
      <c r="G3460">
        <f t="shared" si="163"/>
        <v>0.32510239401572794</v>
      </c>
      <c r="H3460">
        <f t="shared" si="164"/>
        <v>8.4988799630652135E-4</v>
      </c>
      <c r="I3460">
        <v>2.9</v>
      </c>
    </row>
    <row r="3461" spans="1:9" x14ac:dyDescent="0.25">
      <c r="A3461" s="1">
        <v>10205</v>
      </c>
      <c r="B3461">
        <v>9021</v>
      </c>
      <c r="C3461">
        <v>22</v>
      </c>
      <c r="D3461">
        <v>117.9</v>
      </c>
      <c r="E3461">
        <v>3.1</v>
      </c>
      <c r="F3461">
        <f t="shared" si="162"/>
        <v>-8255</v>
      </c>
      <c r="G3461">
        <f t="shared" si="163"/>
        <v>0.32530481128956923</v>
      </c>
      <c r="H3461">
        <f t="shared" si="164"/>
        <v>8.9091321403840691E-4</v>
      </c>
      <c r="I3461">
        <v>3.1</v>
      </c>
    </row>
    <row r="3462" spans="1:9" x14ac:dyDescent="0.25">
      <c r="A3462" s="1">
        <v>10200</v>
      </c>
      <c r="B3462">
        <v>9011</v>
      </c>
      <c r="C3462">
        <v>21</v>
      </c>
      <c r="D3462">
        <v>118.6</v>
      </c>
      <c r="E3462">
        <v>3</v>
      </c>
      <c r="F3462">
        <f t="shared" si="162"/>
        <v>-8250</v>
      </c>
      <c r="G3462">
        <f t="shared" si="163"/>
        <v>0.32571002400662619</v>
      </c>
      <c r="H3462">
        <f t="shared" si="164"/>
        <v>8.5147647256805055E-4</v>
      </c>
      <c r="I3462">
        <v>3</v>
      </c>
    </row>
    <row r="3463" spans="1:9" x14ac:dyDescent="0.25">
      <c r="A3463" s="1">
        <v>10195</v>
      </c>
      <c r="B3463">
        <v>8998</v>
      </c>
      <c r="C3463">
        <v>22</v>
      </c>
      <c r="D3463">
        <v>119.7</v>
      </c>
      <c r="E3463">
        <v>3.1</v>
      </c>
      <c r="F3463">
        <f t="shared" si="162"/>
        <v>-8245</v>
      </c>
      <c r="G3463">
        <f t="shared" si="163"/>
        <v>0.32623755523284265</v>
      </c>
      <c r="H3463">
        <f t="shared" si="164"/>
        <v>8.9346772253486105E-4</v>
      </c>
      <c r="I3463">
        <v>3.1</v>
      </c>
    </row>
    <row r="3464" spans="1:9" x14ac:dyDescent="0.25">
      <c r="A3464" s="1">
        <v>10190</v>
      </c>
      <c r="B3464">
        <v>8986</v>
      </c>
      <c r="C3464">
        <v>23</v>
      </c>
      <c r="D3464">
        <v>120.8</v>
      </c>
      <c r="E3464">
        <v>3.2</v>
      </c>
      <c r="F3464">
        <f t="shared" si="162"/>
        <v>-8240</v>
      </c>
      <c r="G3464">
        <f t="shared" si="163"/>
        <v>0.32672526545263009</v>
      </c>
      <c r="H3464">
        <f t="shared" si="164"/>
        <v>9.3547629844522489E-4</v>
      </c>
      <c r="I3464">
        <v>3.2</v>
      </c>
    </row>
    <row r="3465" spans="1:9" x14ac:dyDescent="0.25">
      <c r="A3465" s="1">
        <v>10185</v>
      </c>
      <c r="B3465">
        <v>8973</v>
      </c>
      <c r="C3465">
        <v>22</v>
      </c>
      <c r="D3465">
        <v>121.9</v>
      </c>
      <c r="E3465">
        <v>3.1</v>
      </c>
      <c r="F3465">
        <f t="shared" si="162"/>
        <v>-8235</v>
      </c>
      <c r="G3465">
        <f t="shared" si="163"/>
        <v>0.3272544409990254</v>
      </c>
      <c r="H3465">
        <f t="shared" si="164"/>
        <v>8.9625267048158328E-4</v>
      </c>
      <c r="I3465">
        <v>3.1</v>
      </c>
    </row>
    <row r="3466" spans="1:9" x14ac:dyDescent="0.25">
      <c r="A3466" s="1">
        <v>10180</v>
      </c>
      <c r="B3466">
        <v>8959</v>
      </c>
      <c r="C3466">
        <v>21</v>
      </c>
      <c r="D3466">
        <v>123.1</v>
      </c>
      <c r="E3466">
        <v>2.9</v>
      </c>
      <c r="F3466">
        <f t="shared" si="162"/>
        <v>-8230</v>
      </c>
      <c r="G3466">
        <f t="shared" si="163"/>
        <v>0.32782528089602381</v>
      </c>
      <c r="H3466">
        <f t="shared" si="164"/>
        <v>8.5700621172868168E-4</v>
      </c>
      <c r="I3466">
        <v>2.9</v>
      </c>
    </row>
    <row r="3467" spans="1:9" x14ac:dyDescent="0.25">
      <c r="A3467" s="1">
        <v>10175</v>
      </c>
      <c r="B3467">
        <v>8945</v>
      </c>
      <c r="C3467">
        <v>20</v>
      </c>
      <c r="D3467">
        <v>124.4</v>
      </c>
      <c r="E3467">
        <v>2.8</v>
      </c>
      <c r="F3467">
        <f t="shared" si="162"/>
        <v>-8225</v>
      </c>
      <c r="G3467">
        <f t="shared" si="163"/>
        <v>0.32839711652645526</v>
      </c>
      <c r="H3467">
        <f t="shared" si="164"/>
        <v>8.1762010836911546E-4</v>
      </c>
      <c r="I3467">
        <v>2.8</v>
      </c>
    </row>
    <row r="3468" spans="1:9" x14ac:dyDescent="0.25">
      <c r="A3468" s="1">
        <v>10170</v>
      </c>
      <c r="B3468">
        <v>8936</v>
      </c>
      <c r="C3468">
        <v>21</v>
      </c>
      <c r="D3468">
        <v>125</v>
      </c>
      <c r="E3468">
        <v>2.9</v>
      </c>
      <c r="F3468">
        <f t="shared" si="162"/>
        <v>-8220</v>
      </c>
      <c r="G3468">
        <f t="shared" si="163"/>
        <v>0.32876525176210325</v>
      </c>
      <c r="H3468">
        <f t="shared" si="164"/>
        <v>8.594634989423837E-4</v>
      </c>
      <c r="I3468">
        <v>2.9</v>
      </c>
    </row>
    <row r="3469" spans="1:9" x14ac:dyDescent="0.25">
      <c r="A3469" s="1">
        <v>10165</v>
      </c>
      <c r="B3469">
        <v>8932</v>
      </c>
      <c r="C3469">
        <v>22</v>
      </c>
      <c r="D3469">
        <v>124.9</v>
      </c>
      <c r="E3469">
        <v>3</v>
      </c>
      <c r="F3469">
        <f t="shared" si="162"/>
        <v>-8215</v>
      </c>
      <c r="G3469">
        <f t="shared" si="163"/>
        <v>0.32892899986070484</v>
      </c>
      <c r="H3469">
        <f t="shared" si="164"/>
        <v>9.0083878960979795E-4</v>
      </c>
      <c r="I3469">
        <v>3</v>
      </c>
    </row>
    <row r="3470" spans="1:9" x14ac:dyDescent="0.25">
      <c r="A3470" s="1">
        <v>10160</v>
      </c>
      <c r="B3470">
        <v>8929</v>
      </c>
      <c r="C3470">
        <v>20</v>
      </c>
      <c r="D3470">
        <v>124.6</v>
      </c>
      <c r="E3470">
        <v>2.8</v>
      </c>
      <c r="F3470">
        <f t="shared" si="162"/>
        <v>-8210</v>
      </c>
      <c r="G3470">
        <f t="shared" si="163"/>
        <v>0.32905186445487916</v>
      </c>
      <c r="H3470">
        <f t="shared" si="164"/>
        <v>8.1925025384010745E-4</v>
      </c>
      <c r="I3470">
        <v>2.8</v>
      </c>
    </row>
    <row r="3471" spans="1:9" x14ac:dyDescent="0.25">
      <c r="A3471" s="1">
        <v>10155</v>
      </c>
      <c r="B3471">
        <v>8922</v>
      </c>
      <c r="C3471">
        <v>21</v>
      </c>
      <c r="D3471">
        <v>124.9</v>
      </c>
      <c r="E3471">
        <v>2.9</v>
      </c>
      <c r="F3471">
        <f t="shared" si="162"/>
        <v>-8205</v>
      </c>
      <c r="G3471">
        <f t="shared" si="163"/>
        <v>0.32933872701236916</v>
      </c>
      <c r="H3471">
        <f t="shared" si="164"/>
        <v>8.609626873222647E-4</v>
      </c>
      <c r="I3471">
        <v>2.9</v>
      </c>
    </row>
    <row r="3472" spans="1:9" x14ac:dyDescent="0.25">
      <c r="A3472" s="1">
        <v>10150</v>
      </c>
      <c r="B3472">
        <v>8910</v>
      </c>
      <c r="C3472">
        <v>22</v>
      </c>
      <c r="D3472">
        <v>126</v>
      </c>
      <c r="E3472">
        <v>3.1</v>
      </c>
      <c r="F3472">
        <f t="shared" si="162"/>
        <v>-8200</v>
      </c>
      <c r="G3472">
        <f t="shared" si="163"/>
        <v>0.32983107334208922</v>
      </c>
      <c r="H3472">
        <f t="shared" si="164"/>
        <v>9.0330930082484294E-4</v>
      </c>
      <c r="I3472">
        <v>3.1</v>
      </c>
    </row>
    <row r="3473" spans="1:9" x14ac:dyDescent="0.25">
      <c r="A3473" s="1">
        <v>10145</v>
      </c>
      <c r="B3473">
        <v>8901</v>
      </c>
      <c r="C3473">
        <v>23</v>
      </c>
      <c r="D3473">
        <v>126.6</v>
      </c>
      <c r="E3473">
        <v>3.2</v>
      </c>
      <c r="F3473">
        <f t="shared" si="162"/>
        <v>-8195</v>
      </c>
      <c r="G3473">
        <f t="shared" si="163"/>
        <v>0.33020081605235768</v>
      </c>
      <c r="H3473">
        <f t="shared" si="164"/>
        <v>9.4542745788674554E-4</v>
      </c>
      <c r="I3473">
        <v>3.2</v>
      </c>
    </row>
    <row r="3474" spans="1:9" x14ac:dyDescent="0.25">
      <c r="A3474" s="1">
        <v>10140</v>
      </c>
      <c r="B3474">
        <v>8899</v>
      </c>
      <c r="C3474">
        <v>20</v>
      </c>
      <c r="D3474">
        <v>126.1</v>
      </c>
      <c r="E3474">
        <v>2.9</v>
      </c>
      <c r="F3474">
        <f t="shared" si="162"/>
        <v>-8190</v>
      </c>
      <c r="G3474">
        <f t="shared" si="163"/>
        <v>0.33028303737067105</v>
      </c>
      <c r="H3474">
        <f t="shared" si="164"/>
        <v>8.2231554181668375E-4</v>
      </c>
      <c r="I3474">
        <v>2.9</v>
      </c>
    </row>
    <row r="3475" spans="1:9" x14ac:dyDescent="0.25">
      <c r="A3475" s="1">
        <v>10135</v>
      </c>
      <c r="B3475">
        <v>8900</v>
      </c>
      <c r="C3475">
        <v>20</v>
      </c>
      <c r="D3475">
        <v>125.2</v>
      </c>
      <c r="E3475">
        <v>2.8</v>
      </c>
      <c r="F3475">
        <f t="shared" si="162"/>
        <v>-8185</v>
      </c>
      <c r="G3475">
        <f t="shared" si="163"/>
        <v>0.33024192415265347</v>
      </c>
      <c r="H3475">
        <f t="shared" si="164"/>
        <v>8.2221318100996756E-4</v>
      </c>
      <c r="I3475">
        <v>2.8</v>
      </c>
    </row>
    <row r="3476" spans="1:9" x14ac:dyDescent="0.25">
      <c r="A3476" s="1">
        <v>10130</v>
      </c>
      <c r="B3476">
        <v>8899</v>
      </c>
      <c r="C3476">
        <v>21</v>
      </c>
      <c r="D3476">
        <v>124.7</v>
      </c>
      <c r="E3476">
        <v>2.9</v>
      </c>
      <c r="F3476">
        <f t="shared" si="162"/>
        <v>-8180</v>
      </c>
      <c r="G3476">
        <f t="shared" si="163"/>
        <v>0.33028303737067105</v>
      </c>
      <c r="H3476">
        <f t="shared" si="164"/>
        <v>8.6343131890751791E-4</v>
      </c>
      <c r="I3476">
        <v>2.9</v>
      </c>
    </row>
    <row r="3477" spans="1:9" x14ac:dyDescent="0.25">
      <c r="A3477" s="1">
        <v>10125</v>
      </c>
      <c r="B3477">
        <v>8895</v>
      </c>
      <c r="C3477">
        <v>22</v>
      </c>
      <c r="D3477">
        <v>124.6</v>
      </c>
      <c r="E3477">
        <v>3.1</v>
      </c>
      <c r="F3477">
        <f t="shared" si="162"/>
        <v>-8175</v>
      </c>
      <c r="G3477">
        <f t="shared" si="163"/>
        <v>0.33044754143270288</v>
      </c>
      <c r="H3477">
        <f t="shared" si="164"/>
        <v>9.0499762374199723E-4</v>
      </c>
      <c r="I3477">
        <v>3.1</v>
      </c>
    </row>
    <row r="3478" spans="1:9" x14ac:dyDescent="0.25">
      <c r="A3478" s="1">
        <v>10120</v>
      </c>
      <c r="B3478">
        <v>8887</v>
      </c>
      <c r="C3478">
        <v>22</v>
      </c>
      <c r="D3478">
        <v>125.1</v>
      </c>
      <c r="E3478">
        <v>3.1</v>
      </c>
      <c r="F3478">
        <f t="shared" si="162"/>
        <v>-8170</v>
      </c>
      <c r="G3478">
        <f t="shared" si="163"/>
        <v>0.33077679540117477</v>
      </c>
      <c r="H3478">
        <f t="shared" si="164"/>
        <v>9.058993525240689E-4</v>
      </c>
      <c r="I3478">
        <v>3.1</v>
      </c>
    </row>
    <row r="3479" spans="1:9" x14ac:dyDescent="0.25">
      <c r="A3479" s="1">
        <v>10115</v>
      </c>
      <c r="B3479">
        <v>8875</v>
      </c>
      <c r="C3479">
        <v>22</v>
      </c>
      <c r="D3479">
        <v>126.1</v>
      </c>
      <c r="E3479">
        <v>3.1</v>
      </c>
      <c r="F3479">
        <f t="shared" si="162"/>
        <v>-8165</v>
      </c>
      <c r="G3479">
        <f t="shared" si="163"/>
        <v>0.33127129157734486</v>
      </c>
      <c r="H3479">
        <f t="shared" si="164"/>
        <v>9.0725363061142626E-4</v>
      </c>
      <c r="I3479">
        <v>3.1</v>
      </c>
    </row>
    <row r="3480" spans="1:9" x14ac:dyDescent="0.25">
      <c r="A3480" s="1">
        <v>10110</v>
      </c>
      <c r="B3480">
        <v>8861</v>
      </c>
      <c r="C3480">
        <v>22</v>
      </c>
      <c r="D3480">
        <v>127.3</v>
      </c>
      <c r="E3480">
        <v>3.1</v>
      </c>
      <c r="F3480">
        <f t="shared" si="162"/>
        <v>-8160</v>
      </c>
      <c r="G3480">
        <f t="shared" si="163"/>
        <v>0.33184913818925105</v>
      </c>
      <c r="H3480">
        <f t="shared" si="164"/>
        <v>9.0883618077474456E-4</v>
      </c>
      <c r="I3480">
        <v>3.1</v>
      </c>
    </row>
    <row r="3481" spans="1:9" x14ac:dyDescent="0.25">
      <c r="A3481" s="1">
        <v>10105</v>
      </c>
      <c r="B3481">
        <v>8852</v>
      </c>
      <c r="C3481">
        <v>23</v>
      </c>
      <c r="D3481">
        <v>127.9</v>
      </c>
      <c r="E3481">
        <v>3.2</v>
      </c>
      <c r="F3481">
        <f t="shared" si="162"/>
        <v>-8155</v>
      </c>
      <c r="G3481">
        <f t="shared" si="163"/>
        <v>0.33222114316292151</v>
      </c>
      <c r="H3481">
        <f t="shared" si="164"/>
        <v>9.5121203694101752E-4</v>
      </c>
      <c r="I3481">
        <v>3.2</v>
      </c>
    </row>
    <row r="3482" spans="1:9" x14ac:dyDescent="0.25">
      <c r="A3482" s="1">
        <v>10100</v>
      </c>
      <c r="B3482">
        <v>8852</v>
      </c>
      <c r="C3482">
        <v>20</v>
      </c>
      <c r="D3482">
        <v>127.3</v>
      </c>
      <c r="E3482">
        <v>2.8</v>
      </c>
      <c r="F3482">
        <f t="shared" si="162"/>
        <v>-8150</v>
      </c>
      <c r="G3482">
        <f t="shared" si="163"/>
        <v>0.33222114316292151</v>
      </c>
      <c r="H3482">
        <f t="shared" si="164"/>
        <v>8.2714090168784133E-4</v>
      </c>
      <c r="I3482">
        <v>2.8</v>
      </c>
    </row>
    <row r="3483" spans="1:9" x14ac:dyDescent="0.25">
      <c r="A3483" s="1">
        <v>10095</v>
      </c>
      <c r="B3483">
        <v>8857</v>
      </c>
      <c r="C3483">
        <v>20</v>
      </c>
      <c r="D3483">
        <v>125.8</v>
      </c>
      <c r="E3483">
        <v>2.8</v>
      </c>
      <c r="F3483">
        <f t="shared" si="162"/>
        <v>-8145</v>
      </c>
      <c r="G3483">
        <f t="shared" si="163"/>
        <v>0.3320144222790683</v>
      </c>
      <c r="H3483">
        <f t="shared" si="164"/>
        <v>8.2662622252973553E-4</v>
      </c>
      <c r="I3483">
        <v>2.8</v>
      </c>
    </row>
    <row r="3484" spans="1:9" x14ac:dyDescent="0.25">
      <c r="A3484" s="1">
        <v>10090</v>
      </c>
      <c r="B3484">
        <v>8861</v>
      </c>
      <c r="C3484">
        <v>21</v>
      </c>
      <c r="D3484">
        <v>124.6</v>
      </c>
      <c r="E3484">
        <v>2.9</v>
      </c>
      <c r="F3484">
        <f t="shared" si="162"/>
        <v>-8140</v>
      </c>
      <c r="G3484">
        <f t="shared" si="163"/>
        <v>0.33184913818925105</v>
      </c>
      <c r="H3484">
        <f t="shared" si="164"/>
        <v>8.6752544528498343E-4</v>
      </c>
      <c r="I3484">
        <v>2.9</v>
      </c>
    </row>
    <row r="3485" spans="1:9" x14ac:dyDescent="0.25">
      <c r="A3485" s="1">
        <v>10085</v>
      </c>
      <c r="B3485">
        <v>8861</v>
      </c>
      <c r="C3485">
        <v>22</v>
      </c>
      <c r="D3485">
        <v>123.9</v>
      </c>
      <c r="E3485">
        <v>3</v>
      </c>
      <c r="F3485">
        <f t="shared" si="162"/>
        <v>-8135</v>
      </c>
      <c r="G3485">
        <f t="shared" si="163"/>
        <v>0.33184913818925105</v>
      </c>
      <c r="H3485">
        <f t="shared" si="164"/>
        <v>9.0883618077474456E-4</v>
      </c>
      <c r="I3485">
        <v>3</v>
      </c>
    </row>
    <row r="3486" spans="1:9" x14ac:dyDescent="0.25">
      <c r="A3486" s="1">
        <v>10080</v>
      </c>
      <c r="B3486">
        <v>8861</v>
      </c>
      <c r="C3486">
        <v>22</v>
      </c>
      <c r="D3486">
        <v>123.3</v>
      </c>
      <c r="E3486">
        <v>3.1</v>
      </c>
      <c r="F3486">
        <f t="shared" si="162"/>
        <v>-8130</v>
      </c>
      <c r="G3486">
        <f t="shared" si="163"/>
        <v>0.33184913818925105</v>
      </c>
      <c r="H3486">
        <f t="shared" si="164"/>
        <v>9.0883618077474456E-4</v>
      </c>
      <c r="I3486">
        <v>3.1</v>
      </c>
    </row>
    <row r="3487" spans="1:9" x14ac:dyDescent="0.25">
      <c r="A3487" s="1">
        <v>10075</v>
      </c>
      <c r="B3487">
        <v>8862</v>
      </c>
      <c r="C3487">
        <v>21</v>
      </c>
      <c r="D3487">
        <v>122.4</v>
      </c>
      <c r="E3487">
        <v>2.9</v>
      </c>
      <c r="F3487">
        <f t="shared" si="162"/>
        <v>-8125</v>
      </c>
      <c r="G3487">
        <f t="shared" si="163"/>
        <v>0.33180783002496889</v>
      </c>
      <c r="H3487">
        <f t="shared" si="164"/>
        <v>8.6741745680621774E-4</v>
      </c>
      <c r="I3487">
        <v>2.9</v>
      </c>
    </row>
    <row r="3488" spans="1:9" x14ac:dyDescent="0.25">
      <c r="A3488" s="1">
        <v>10070</v>
      </c>
      <c r="B3488">
        <v>8868</v>
      </c>
      <c r="C3488">
        <v>21</v>
      </c>
      <c r="D3488">
        <v>120.9</v>
      </c>
      <c r="E3488">
        <v>2.9</v>
      </c>
      <c r="F3488">
        <f t="shared" si="162"/>
        <v>-8120</v>
      </c>
      <c r="G3488">
        <f t="shared" si="163"/>
        <v>0.33156008899863382</v>
      </c>
      <c r="H3488">
        <f t="shared" si="164"/>
        <v>8.6676980816274244E-4</v>
      </c>
      <c r="I3488">
        <v>2.9</v>
      </c>
    </row>
    <row r="3489" spans="1:9" x14ac:dyDescent="0.25">
      <c r="A3489" s="1">
        <v>10065</v>
      </c>
      <c r="B3489">
        <v>8882</v>
      </c>
      <c r="C3489">
        <v>20</v>
      </c>
      <c r="D3489">
        <v>118.3</v>
      </c>
      <c r="E3489">
        <v>2.8</v>
      </c>
      <c r="F3489">
        <f t="shared" si="162"/>
        <v>-8115</v>
      </c>
      <c r="G3489">
        <f t="shared" si="163"/>
        <v>0.33098274570608643</v>
      </c>
      <c r="H3489">
        <f t="shared" si="164"/>
        <v>8.2405762655567399E-4</v>
      </c>
      <c r="I3489">
        <v>2.8</v>
      </c>
    </row>
    <row r="3490" spans="1:9" x14ac:dyDescent="0.25">
      <c r="A3490" s="1">
        <v>10060</v>
      </c>
      <c r="B3490">
        <v>8900</v>
      </c>
      <c r="C3490">
        <v>20</v>
      </c>
      <c r="D3490">
        <v>115.1</v>
      </c>
      <c r="E3490">
        <v>2.7</v>
      </c>
      <c r="F3490">
        <f t="shared" si="162"/>
        <v>-8110</v>
      </c>
      <c r="G3490">
        <f t="shared" si="163"/>
        <v>0.33024192415265347</v>
      </c>
      <c r="H3490">
        <f t="shared" si="164"/>
        <v>8.2221318100996756E-4</v>
      </c>
      <c r="I3490">
        <v>2.7</v>
      </c>
    </row>
    <row r="3491" spans="1:9" x14ac:dyDescent="0.25">
      <c r="A3491" s="1">
        <v>10055</v>
      </c>
      <c r="B3491">
        <v>8915</v>
      </c>
      <c r="C3491">
        <v>20</v>
      </c>
      <c r="D3491">
        <v>112.4</v>
      </c>
      <c r="E3491">
        <v>2.7</v>
      </c>
      <c r="F3491">
        <f t="shared" si="162"/>
        <v>-8105</v>
      </c>
      <c r="G3491">
        <f t="shared" si="163"/>
        <v>0.32962583965240178</v>
      </c>
      <c r="H3491">
        <f t="shared" si="164"/>
        <v>8.2067929703075258E-4</v>
      </c>
      <c r="I3491">
        <v>2.7</v>
      </c>
    </row>
    <row r="3492" spans="1:9" x14ac:dyDescent="0.25">
      <c r="A3492" s="1">
        <v>10050</v>
      </c>
      <c r="B3492">
        <v>8917</v>
      </c>
      <c r="C3492">
        <v>19</v>
      </c>
      <c r="D3492">
        <v>111.5</v>
      </c>
      <c r="E3492">
        <v>2.6</v>
      </c>
      <c r="F3492">
        <f t="shared" si="162"/>
        <v>-8100</v>
      </c>
      <c r="G3492">
        <f t="shared" si="163"/>
        <v>0.32954378193819966</v>
      </c>
      <c r="H3492">
        <f t="shared" si="164"/>
        <v>7.7945124571465122E-4</v>
      </c>
      <c r="I3492">
        <v>2.6</v>
      </c>
    </row>
    <row r="3493" spans="1:9" x14ac:dyDescent="0.25">
      <c r="A3493" s="1">
        <v>10045</v>
      </c>
      <c r="B3493">
        <v>8906</v>
      </c>
      <c r="C3493">
        <v>19</v>
      </c>
      <c r="D3493">
        <v>112.3</v>
      </c>
      <c r="E3493">
        <v>2.7</v>
      </c>
      <c r="F3493">
        <f t="shared" si="162"/>
        <v>-8095</v>
      </c>
      <c r="G3493">
        <f t="shared" si="163"/>
        <v>0.32999535229441163</v>
      </c>
      <c r="H3493">
        <f t="shared" si="164"/>
        <v>7.8051931950626425E-4</v>
      </c>
      <c r="I3493">
        <v>2.7</v>
      </c>
    </row>
    <row r="3494" spans="1:9" x14ac:dyDescent="0.25">
      <c r="A3494" s="1">
        <v>10040</v>
      </c>
      <c r="B3494">
        <v>8892</v>
      </c>
      <c r="C3494">
        <v>21</v>
      </c>
      <c r="D3494">
        <v>113.5</v>
      </c>
      <c r="E3494">
        <v>2.9</v>
      </c>
      <c r="F3494">
        <f t="shared" si="162"/>
        <v>-8090</v>
      </c>
      <c r="G3494">
        <f t="shared" si="163"/>
        <v>0.33057097324653267</v>
      </c>
      <c r="H3494">
        <f t="shared" si="164"/>
        <v>8.6418404558411389E-4</v>
      </c>
      <c r="I3494">
        <v>2.9</v>
      </c>
    </row>
    <row r="3495" spans="1:9" x14ac:dyDescent="0.25">
      <c r="A3495" s="1">
        <v>10035</v>
      </c>
      <c r="B3495">
        <v>8884</v>
      </c>
      <c r="C3495">
        <v>22</v>
      </c>
      <c r="D3495">
        <v>113.9</v>
      </c>
      <c r="E3495">
        <v>3</v>
      </c>
      <c r="F3495">
        <f t="shared" si="162"/>
        <v>-8085</v>
      </c>
      <c r="G3495">
        <f t="shared" si="163"/>
        <v>0.33090035020098396</v>
      </c>
      <c r="H3495">
        <f t="shared" si="164"/>
        <v>9.0623773240652893E-4</v>
      </c>
      <c r="I3495">
        <v>3</v>
      </c>
    </row>
    <row r="3496" spans="1:9" x14ac:dyDescent="0.25">
      <c r="A3496" s="1">
        <v>10030</v>
      </c>
      <c r="B3496">
        <v>8883</v>
      </c>
      <c r="C3496">
        <v>23</v>
      </c>
      <c r="D3496">
        <v>113.4</v>
      </c>
      <c r="E3496">
        <v>3.2</v>
      </c>
      <c r="F3496">
        <f t="shared" si="162"/>
        <v>-8080</v>
      </c>
      <c r="G3496">
        <f t="shared" si="163"/>
        <v>0.33094154538925336</v>
      </c>
      <c r="H3496">
        <f t="shared" si="164"/>
        <v>9.4754830623090098E-4</v>
      </c>
      <c r="I3496">
        <v>3.2</v>
      </c>
    </row>
    <row r="3497" spans="1:9" x14ac:dyDescent="0.25">
      <c r="A3497" s="1">
        <v>10025</v>
      </c>
      <c r="B3497">
        <v>8890</v>
      </c>
      <c r="C3497">
        <v>22</v>
      </c>
      <c r="D3497">
        <v>111.7</v>
      </c>
      <c r="E3497">
        <v>3</v>
      </c>
      <c r="F3497">
        <f t="shared" si="162"/>
        <v>-8075</v>
      </c>
      <c r="G3497">
        <f t="shared" si="163"/>
        <v>0.33065328673546163</v>
      </c>
      <c r="H3497">
        <f t="shared" si="164"/>
        <v>9.0556109898918906E-4</v>
      </c>
      <c r="I3497">
        <v>3</v>
      </c>
    </row>
    <row r="3498" spans="1:9" x14ac:dyDescent="0.25">
      <c r="A3498" s="1">
        <v>10020</v>
      </c>
      <c r="B3498">
        <v>8900</v>
      </c>
      <c r="C3498">
        <v>20</v>
      </c>
      <c r="D3498">
        <v>109.8</v>
      </c>
      <c r="E3498">
        <v>2.7</v>
      </c>
      <c r="F3498">
        <f t="shared" si="162"/>
        <v>-8070</v>
      </c>
      <c r="G3498">
        <f t="shared" si="163"/>
        <v>0.33024192415265347</v>
      </c>
      <c r="H3498">
        <f t="shared" si="164"/>
        <v>8.2221318100996756E-4</v>
      </c>
      <c r="I3498">
        <v>2.7</v>
      </c>
    </row>
    <row r="3499" spans="1:9" x14ac:dyDescent="0.25">
      <c r="A3499" s="1">
        <v>10015</v>
      </c>
      <c r="B3499">
        <v>8901</v>
      </c>
      <c r="C3499">
        <v>20</v>
      </c>
      <c r="D3499">
        <v>108.9</v>
      </c>
      <c r="E3499">
        <v>2.8</v>
      </c>
      <c r="F3499">
        <f t="shared" si="162"/>
        <v>-8065</v>
      </c>
      <c r="G3499">
        <f t="shared" si="163"/>
        <v>0.33020081605235768</v>
      </c>
      <c r="H3499">
        <f t="shared" si="164"/>
        <v>8.221108329449961E-4</v>
      </c>
      <c r="I3499">
        <v>2.8</v>
      </c>
    </row>
    <row r="3500" spans="1:9" x14ac:dyDescent="0.25">
      <c r="A3500" s="1">
        <v>10010</v>
      </c>
      <c r="B3500">
        <v>8887</v>
      </c>
      <c r="C3500">
        <v>22</v>
      </c>
      <c r="D3500">
        <v>110.2</v>
      </c>
      <c r="E3500">
        <v>3</v>
      </c>
      <c r="F3500">
        <f t="shared" si="162"/>
        <v>-8060</v>
      </c>
      <c r="G3500">
        <f t="shared" si="163"/>
        <v>0.33077679540117477</v>
      </c>
      <c r="H3500">
        <f t="shared" si="164"/>
        <v>9.058993525240689E-4</v>
      </c>
      <c r="I3500">
        <v>3</v>
      </c>
    </row>
    <row r="3501" spans="1:9" x14ac:dyDescent="0.25">
      <c r="A3501" s="1">
        <v>10005</v>
      </c>
      <c r="B3501">
        <v>8875</v>
      </c>
      <c r="C3501">
        <v>23</v>
      </c>
      <c r="D3501">
        <v>111.2</v>
      </c>
      <c r="E3501">
        <v>3.1</v>
      </c>
      <c r="F3501">
        <f t="shared" si="162"/>
        <v>-8055</v>
      </c>
      <c r="G3501">
        <f t="shared" si="163"/>
        <v>0.33127129157734486</v>
      </c>
      <c r="H3501">
        <f t="shared" si="164"/>
        <v>9.4849243200285471E-4</v>
      </c>
      <c r="I3501">
        <v>3.1</v>
      </c>
    </row>
    <row r="3502" spans="1:9" x14ac:dyDescent="0.25">
      <c r="A3502" s="1">
        <v>10000</v>
      </c>
      <c r="B3502">
        <v>8872</v>
      </c>
      <c r="C3502">
        <v>21</v>
      </c>
      <c r="D3502">
        <v>111</v>
      </c>
      <c r="E3502">
        <v>2.9</v>
      </c>
      <c r="F3502">
        <f t="shared" si="162"/>
        <v>-8050</v>
      </c>
      <c r="G3502">
        <f t="shared" si="163"/>
        <v>0.33139503108592722</v>
      </c>
      <c r="H3502">
        <f t="shared" si="164"/>
        <v>8.6633831106740591E-4</v>
      </c>
      <c r="I3502">
        <v>2.9</v>
      </c>
    </row>
    <row r="3503" spans="1:9" x14ac:dyDescent="0.25">
      <c r="A3503" s="1">
        <v>9995</v>
      </c>
      <c r="B3503">
        <v>8876</v>
      </c>
      <c r="C3503">
        <v>20</v>
      </c>
      <c r="D3503">
        <v>109.7</v>
      </c>
      <c r="E3503">
        <v>2.8</v>
      </c>
      <c r="F3503">
        <f t="shared" si="162"/>
        <v>-8045</v>
      </c>
      <c r="G3503">
        <f t="shared" si="163"/>
        <v>0.33123005534268379</v>
      </c>
      <c r="H3503">
        <f t="shared" si="164"/>
        <v>8.2467336074364204E-4</v>
      </c>
      <c r="I3503">
        <v>2.8</v>
      </c>
    </row>
    <row r="3504" spans="1:9" x14ac:dyDescent="0.25">
      <c r="A3504" s="1">
        <v>9990</v>
      </c>
      <c r="B3504">
        <v>8888</v>
      </c>
      <c r="C3504">
        <v>21</v>
      </c>
      <c r="D3504">
        <v>107.4</v>
      </c>
      <c r="E3504">
        <v>3</v>
      </c>
      <c r="F3504">
        <f t="shared" si="162"/>
        <v>-8040</v>
      </c>
      <c r="G3504">
        <f t="shared" si="163"/>
        <v>0.33073562072077722</v>
      </c>
      <c r="H3504">
        <f t="shared" si="164"/>
        <v>8.6461446970450911E-4</v>
      </c>
      <c r="I3504">
        <v>3</v>
      </c>
    </row>
    <row r="3505" spans="1:9" x14ac:dyDescent="0.25">
      <c r="A3505" s="1">
        <v>9985</v>
      </c>
      <c r="B3505">
        <v>8905</v>
      </c>
      <c r="C3505">
        <v>20</v>
      </c>
      <c r="D3505">
        <v>104.4</v>
      </c>
      <c r="E3505">
        <v>2.8</v>
      </c>
      <c r="F3505">
        <f t="shared" si="162"/>
        <v>-8035</v>
      </c>
      <c r="G3505">
        <f t="shared" si="163"/>
        <v>0.33003643481565259</v>
      </c>
      <c r="H3505">
        <f t="shared" si="164"/>
        <v>8.2170156807083927E-4</v>
      </c>
      <c r="I3505">
        <v>2.8</v>
      </c>
    </row>
    <row r="3506" spans="1:9" x14ac:dyDescent="0.25">
      <c r="A3506" s="1">
        <v>9980</v>
      </c>
      <c r="B3506">
        <v>8921</v>
      </c>
      <c r="C3506">
        <v>20</v>
      </c>
      <c r="D3506">
        <v>101.5</v>
      </c>
      <c r="E3506">
        <v>2.7</v>
      </c>
      <c r="F3506">
        <f t="shared" si="162"/>
        <v>-8030</v>
      </c>
      <c r="G3506">
        <f t="shared" si="163"/>
        <v>0.32937972778754343</v>
      </c>
      <c r="H3506">
        <f t="shared" si="164"/>
        <v>8.2006654497085375E-4</v>
      </c>
      <c r="I3506">
        <v>2.7</v>
      </c>
    </row>
    <row r="3507" spans="1:9" x14ac:dyDescent="0.25">
      <c r="A3507" s="1">
        <v>9975</v>
      </c>
      <c r="B3507">
        <v>8929</v>
      </c>
      <c r="C3507">
        <v>20</v>
      </c>
      <c r="D3507">
        <v>99.8</v>
      </c>
      <c r="E3507">
        <v>2.8</v>
      </c>
      <c r="F3507">
        <f t="shared" si="162"/>
        <v>-8025</v>
      </c>
      <c r="G3507">
        <f t="shared" si="163"/>
        <v>0.32905186445487916</v>
      </c>
      <c r="H3507">
        <f t="shared" si="164"/>
        <v>8.1925025384010745E-4</v>
      </c>
      <c r="I3507">
        <v>2.8</v>
      </c>
    </row>
    <row r="3508" spans="1:9" x14ac:dyDescent="0.25">
      <c r="A3508" s="1">
        <v>9970</v>
      </c>
      <c r="B3508">
        <v>8922</v>
      </c>
      <c r="C3508">
        <v>19</v>
      </c>
      <c r="D3508">
        <v>100</v>
      </c>
      <c r="E3508">
        <v>2.6</v>
      </c>
      <c r="F3508">
        <f t="shared" si="162"/>
        <v>-8020</v>
      </c>
      <c r="G3508">
        <f t="shared" si="163"/>
        <v>0.32933872701236916</v>
      </c>
      <c r="H3508">
        <f t="shared" si="164"/>
        <v>7.7896624091062041E-4</v>
      </c>
      <c r="I3508">
        <v>2.6</v>
      </c>
    </row>
    <row r="3509" spans="1:9" x14ac:dyDescent="0.25">
      <c r="A3509" s="1">
        <v>9965</v>
      </c>
      <c r="B3509">
        <v>8905</v>
      </c>
      <c r="C3509">
        <v>19</v>
      </c>
      <c r="D3509">
        <v>101.7</v>
      </c>
      <c r="E3509">
        <v>2.6</v>
      </c>
      <c r="F3509">
        <f t="shared" si="162"/>
        <v>-8015</v>
      </c>
      <c r="G3509">
        <f t="shared" si="163"/>
        <v>0.33003643481565259</v>
      </c>
      <c r="H3509">
        <f t="shared" si="164"/>
        <v>7.8061648966729731E-4</v>
      </c>
      <c r="I3509">
        <v>2.6</v>
      </c>
    </row>
    <row r="3510" spans="1:9" x14ac:dyDescent="0.25">
      <c r="A3510" s="1">
        <v>9960</v>
      </c>
      <c r="B3510">
        <v>8887</v>
      </c>
      <c r="C3510">
        <v>20</v>
      </c>
      <c r="D3510">
        <v>103.4</v>
      </c>
      <c r="E3510">
        <v>2.8</v>
      </c>
      <c r="F3510">
        <f t="shared" si="162"/>
        <v>-8010</v>
      </c>
      <c r="G3510">
        <f t="shared" si="163"/>
        <v>0.33077679540117477</v>
      </c>
      <c r="H3510">
        <f t="shared" si="164"/>
        <v>8.2354486593097173E-4</v>
      </c>
      <c r="I3510">
        <v>2.8</v>
      </c>
    </row>
    <row r="3511" spans="1:9" x14ac:dyDescent="0.25">
      <c r="A3511" s="1">
        <v>9955</v>
      </c>
      <c r="B3511">
        <v>8876</v>
      </c>
      <c r="C3511">
        <v>24</v>
      </c>
      <c r="D3511">
        <v>104.3</v>
      </c>
      <c r="E3511">
        <v>3.3</v>
      </c>
      <c r="F3511">
        <f t="shared" si="162"/>
        <v>-8005</v>
      </c>
      <c r="G3511">
        <f t="shared" si="163"/>
        <v>0.33123005534268379</v>
      </c>
      <c r="H3511">
        <f t="shared" si="164"/>
        <v>9.8960803289237036E-4</v>
      </c>
      <c r="I3511">
        <v>3.3</v>
      </c>
    </row>
    <row r="3512" spans="1:9" x14ac:dyDescent="0.25">
      <c r="A3512" s="1">
        <v>9950</v>
      </c>
      <c r="B3512">
        <v>8873</v>
      </c>
      <c r="C3512">
        <v>25</v>
      </c>
      <c r="D3512">
        <v>104.1</v>
      </c>
      <c r="E3512">
        <v>3.4</v>
      </c>
      <c r="F3512">
        <f t="shared" si="162"/>
        <v>-8000</v>
      </c>
      <c r="G3512">
        <f t="shared" si="163"/>
        <v>0.33135377944832739</v>
      </c>
      <c r="H3512">
        <f t="shared" si="164"/>
        <v>1.0312267504304974E-3</v>
      </c>
      <c r="I3512">
        <v>3.4</v>
      </c>
    </row>
    <row r="3513" spans="1:9" x14ac:dyDescent="0.25">
      <c r="A3513" s="1">
        <v>9945</v>
      </c>
      <c r="B3513">
        <v>8875</v>
      </c>
      <c r="C3513">
        <v>25</v>
      </c>
      <c r="D3513">
        <v>103.2</v>
      </c>
      <c r="E3513">
        <v>3.4</v>
      </c>
      <c r="F3513">
        <f t="shared" si="162"/>
        <v>-7995</v>
      </c>
      <c r="G3513">
        <f t="shared" si="163"/>
        <v>0.33127129157734486</v>
      </c>
      <c r="H3513">
        <f t="shared" si="164"/>
        <v>1.0309700347857116E-3</v>
      </c>
      <c r="I3513">
        <v>3.4</v>
      </c>
    </row>
    <row r="3514" spans="1:9" x14ac:dyDescent="0.25">
      <c r="A3514" s="1">
        <v>9940</v>
      </c>
      <c r="B3514">
        <v>8879</v>
      </c>
      <c r="C3514">
        <v>26</v>
      </c>
      <c r="D3514">
        <v>101.9</v>
      </c>
      <c r="E3514">
        <v>3.5</v>
      </c>
      <c r="F3514">
        <f t="shared" si="162"/>
        <v>-7990</v>
      </c>
      <c r="G3514">
        <f t="shared" si="163"/>
        <v>0.33110637743435334</v>
      </c>
      <c r="H3514">
        <f t="shared" si="164"/>
        <v>1.0716750670102311E-3</v>
      </c>
      <c r="I3514">
        <v>3.5</v>
      </c>
    </row>
    <row r="3515" spans="1:9" x14ac:dyDescent="0.25">
      <c r="A3515" s="1">
        <v>9935</v>
      </c>
      <c r="B3515">
        <v>8883</v>
      </c>
      <c r="C3515">
        <v>26</v>
      </c>
      <c r="D3515">
        <v>100.7</v>
      </c>
      <c r="E3515">
        <v>3.5</v>
      </c>
      <c r="F3515">
        <f t="shared" si="162"/>
        <v>-7985</v>
      </c>
      <c r="G3515">
        <f t="shared" si="163"/>
        <v>0.33094154538925336</v>
      </c>
      <c r="H3515">
        <f t="shared" si="164"/>
        <v>1.0711415635653663E-3</v>
      </c>
      <c r="I3515">
        <v>3.5</v>
      </c>
    </row>
    <row r="3516" spans="1:9" x14ac:dyDescent="0.25">
      <c r="A3516" s="1">
        <v>9930</v>
      </c>
      <c r="B3516">
        <v>8885</v>
      </c>
      <c r="C3516">
        <v>24</v>
      </c>
      <c r="D3516">
        <v>99.8</v>
      </c>
      <c r="E3516">
        <v>3.3</v>
      </c>
      <c r="F3516">
        <f t="shared" si="162"/>
        <v>-7980</v>
      </c>
      <c r="G3516">
        <f t="shared" si="163"/>
        <v>0.33085916014064004</v>
      </c>
      <c r="H3516">
        <f t="shared" si="164"/>
        <v>9.8849991825910146E-4</v>
      </c>
      <c r="I3516">
        <v>3.3</v>
      </c>
    </row>
    <row r="3517" spans="1:9" x14ac:dyDescent="0.25">
      <c r="A3517" s="1">
        <v>9925</v>
      </c>
      <c r="B3517">
        <v>8885</v>
      </c>
      <c r="C3517">
        <v>24</v>
      </c>
      <c r="D3517">
        <v>99.2</v>
      </c>
      <c r="E3517">
        <v>3.2</v>
      </c>
      <c r="F3517">
        <f t="shared" si="162"/>
        <v>-7975</v>
      </c>
      <c r="G3517">
        <f t="shared" si="163"/>
        <v>0.33085916014064004</v>
      </c>
      <c r="H3517">
        <f t="shared" si="164"/>
        <v>9.8849991825910146E-4</v>
      </c>
      <c r="I3517">
        <v>3.2</v>
      </c>
    </row>
    <row r="3518" spans="1:9" x14ac:dyDescent="0.25">
      <c r="A3518" s="1">
        <v>9920</v>
      </c>
      <c r="B3518">
        <v>8881</v>
      </c>
      <c r="C3518">
        <v>24</v>
      </c>
      <c r="D3518">
        <v>98.9</v>
      </c>
      <c r="E3518">
        <v>3.3</v>
      </c>
      <c r="F3518">
        <f t="shared" si="162"/>
        <v>-7970</v>
      </c>
      <c r="G3518">
        <f t="shared" si="163"/>
        <v>0.33102395115212174</v>
      </c>
      <c r="H3518">
        <f t="shared" si="164"/>
        <v>9.8899226038228817E-4</v>
      </c>
      <c r="I3518">
        <v>3.3</v>
      </c>
    </row>
    <row r="3519" spans="1:9" x14ac:dyDescent="0.25">
      <c r="A3519" s="1">
        <v>9915</v>
      </c>
      <c r="B3519">
        <v>8875</v>
      </c>
      <c r="C3519">
        <v>24</v>
      </c>
      <c r="D3519">
        <v>99.2</v>
      </c>
      <c r="E3519">
        <v>3.2</v>
      </c>
      <c r="F3519">
        <f t="shared" si="162"/>
        <v>-7965</v>
      </c>
      <c r="G3519">
        <f t="shared" si="163"/>
        <v>0.33127129157734486</v>
      </c>
      <c r="H3519">
        <f t="shared" si="164"/>
        <v>9.8973123339428327E-4</v>
      </c>
      <c r="I3519">
        <v>3.2</v>
      </c>
    </row>
    <row r="3520" spans="1:9" x14ac:dyDescent="0.25">
      <c r="A3520" s="1">
        <v>9910</v>
      </c>
      <c r="B3520">
        <v>8864</v>
      </c>
      <c r="C3520">
        <v>21</v>
      </c>
      <c r="D3520">
        <v>99.9</v>
      </c>
      <c r="E3520">
        <v>2.9</v>
      </c>
      <c r="F3520">
        <f t="shared" si="162"/>
        <v>-7960</v>
      </c>
      <c r="G3520">
        <f t="shared" si="163"/>
        <v>0.33172522912172986</v>
      </c>
      <c r="H3520">
        <f t="shared" si="164"/>
        <v>8.6720152017382389E-4</v>
      </c>
      <c r="I3520">
        <v>2.9</v>
      </c>
    </row>
    <row r="3521" spans="1:9" x14ac:dyDescent="0.25">
      <c r="A3521" s="1">
        <v>9905</v>
      </c>
      <c r="B3521">
        <v>8851</v>
      </c>
      <c r="C3521">
        <v>21</v>
      </c>
      <c r="D3521">
        <v>101.1</v>
      </c>
      <c r="E3521">
        <v>2.9</v>
      </c>
      <c r="F3521">
        <f t="shared" si="162"/>
        <v>-7955</v>
      </c>
      <c r="G3521">
        <f t="shared" si="163"/>
        <v>0.33226250278230951</v>
      </c>
      <c r="H3521">
        <f t="shared" si="164"/>
        <v>8.6860606976577861E-4</v>
      </c>
      <c r="I3521">
        <v>2.9</v>
      </c>
    </row>
    <row r="3522" spans="1:9" x14ac:dyDescent="0.25">
      <c r="A3522" s="1">
        <v>9900</v>
      </c>
      <c r="B3522">
        <v>8836</v>
      </c>
      <c r="C3522">
        <v>21</v>
      </c>
      <c r="D3522">
        <v>102.5</v>
      </c>
      <c r="E3522">
        <v>2.9</v>
      </c>
      <c r="F3522">
        <f t="shared" si="162"/>
        <v>-7950</v>
      </c>
      <c r="G3522">
        <f t="shared" si="163"/>
        <v>0.33288351531638416</v>
      </c>
      <c r="H3522">
        <f t="shared" si="164"/>
        <v>8.7022953089058478E-4</v>
      </c>
      <c r="I3522">
        <v>2.9</v>
      </c>
    </row>
    <row r="3523" spans="1:9" x14ac:dyDescent="0.25">
      <c r="A3523" s="1">
        <v>9895</v>
      </c>
      <c r="B3523">
        <v>8820</v>
      </c>
      <c r="C3523">
        <v>21</v>
      </c>
      <c r="D3523">
        <v>104</v>
      </c>
      <c r="E3523">
        <v>2.8</v>
      </c>
      <c r="F3523">
        <f t="shared" ref="F3523:F3586" si="165">1950-A3523</f>
        <v>-7945</v>
      </c>
      <c r="G3523">
        <f t="shared" ref="G3523:G3586" si="166">EXP(-B3523/8033)</f>
        <v>0.33354720808678734</v>
      </c>
      <c r="H3523">
        <f t="shared" ref="H3523:H3586" si="167">G3523/8033*C3523</f>
        <v>8.7196456738734406E-4</v>
      </c>
      <c r="I3523">
        <v>2.8</v>
      </c>
    </row>
    <row r="3524" spans="1:9" x14ac:dyDescent="0.25">
      <c r="A3524" s="1">
        <v>9890</v>
      </c>
      <c r="B3524">
        <v>8805</v>
      </c>
      <c r="C3524">
        <v>21</v>
      </c>
      <c r="D3524">
        <v>105.4</v>
      </c>
      <c r="E3524">
        <v>2.9</v>
      </c>
      <c r="F3524">
        <f t="shared" si="165"/>
        <v>-7940</v>
      </c>
      <c r="G3524">
        <f t="shared" si="166"/>
        <v>0.33417062178888413</v>
      </c>
      <c r="H3524">
        <f t="shared" si="167"/>
        <v>8.7359430568487075E-4</v>
      </c>
      <c r="I3524">
        <v>2.9</v>
      </c>
    </row>
    <row r="3525" spans="1:9" x14ac:dyDescent="0.25">
      <c r="A3525" s="1">
        <v>9885</v>
      </c>
      <c r="B3525">
        <v>8792</v>
      </c>
      <c r="C3525">
        <v>21</v>
      </c>
      <c r="D3525">
        <v>106.5</v>
      </c>
      <c r="E3525">
        <v>2.9</v>
      </c>
      <c r="F3525">
        <f t="shared" si="165"/>
        <v>-7935</v>
      </c>
      <c r="G3525">
        <f t="shared" si="166"/>
        <v>0.33471185609205134</v>
      </c>
      <c r="H3525">
        <f t="shared" si="167"/>
        <v>8.7500920925346422E-4</v>
      </c>
      <c r="I3525">
        <v>2.9</v>
      </c>
    </row>
    <row r="3526" spans="1:9" x14ac:dyDescent="0.25">
      <c r="A3526" s="1">
        <v>9880</v>
      </c>
      <c r="B3526">
        <v>8784</v>
      </c>
      <c r="C3526">
        <v>21</v>
      </c>
      <c r="D3526">
        <v>107</v>
      </c>
      <c r="E3526">
        <v>2.9</v>
      </c>
      <c r="F3526">
        <f t="shared" si="165"/>
        <v>-7930</v>
      </c>
      <c r="G3526">
        <f t="shared" si="166"/>
        <v>0.33504535897252402</v>
      </c>
      <c r="H3526">
        <f t="shared" si="167"/>
        <v>8.7588105793887777E-4</v>
      </c>
      <c r="I3526">
        <v>2.9</v>
      </c>
    </row>
    <row r="3527" spans="1:9" x14ac:dyDescent="0.25">
      <c r="A3527" s="1">
        <v>9875</v>
      </c>
      <c r="B3527">
        <v>8781</v>
      </c>
      <c r="C3527">
        <v>22</v>
      </c>
      <c r="D3527">
        <v>106.7</v>
      </c>
      <c r="E3527">
        <v>3</v>
      </c>
      <c r="F3527">
        <f t="shared" si="165"/>
        <v>-7925</v>
      </c>
      <c r="G3527">
        <f t="shared" si="166"/>
        <v>0.33517050820557304</v>
      </c>
      <c r="H3527">
        <f t="shared" si="167"/>
        <v>9.1793242630681037E-4</v>
      </c>
      <c r="I3527">
        <v>3</v>
      </c>
    </row>
    <row r="3528" spans="1:9" x14ac:dyDescent="0.25">
      <c r="A3528" s="1">
        <v>9870</v>
      </c>
      <c r="B3528">
        <v>8785</v>
      </c>
      <c r="C3528">
        <v>21</v>
      </c>
      <c r="D3528">
        <v>105.5</v>
      </c>
      <c r="E3528">
        <v>2.9</v>
      </c>
      <c r="F3528">
        <f t="shared" si="165"/>
        <v>-7920</v>
      </c>
      <c r="G3528">
        <f t="shared" si="166"/>
        <v>0.33500365294668971</v>
      </c>
      <c r="H3528">
        <f t="shared" si="167"/>
        <v>8.7577202936393417E-4</v>
      </c>
      <c r="I3528">
        <v>2.9</v>
      </c>
    </row>
    <row r="3529" spans="1:9" x14ac:dyDescent="0.25">
      <c r="A3529" s="1">
        <v>9865</v>
      </c>
      <c r="B3529">
        <v>8790</v>
      </c>
      <c r="C3529">
        <v>22</v>
      </c>
      <c r="D3529">
        <v>104.2</v>
      </c>
      <c r="E3529">
        <v>3.1</v>
      </c>
      <c r="F3529">
        <f t="shared" si="165"/>
        <v>-7915</v>
      </c>
      <c r="G3529">
        <f t="shared" si="166"/>
        <v>0.33479520067730106</v>
      </c>
      <c r="H3529">
        <f t="shared" si="167"/>
        <v>9.1690457050922739E-4</v>
      </c>
      <c r="I3529">
        <v>3.1</v>
      </c>
    </row>
    <row r="3530" spans="1:9" x14ac:dyDescent="0.25">
      <c r="A3530" s="1">
        <v>9860</v>
      </c>
      <c r="B3530">
        <v>8793</v>
      </c>
      <c r="C3530">
        <v>21</v>
      </c>
      <c r="D3530">
        <v>103.1</v>
      </c>
      <c r="E3530">
        <v>2.9</v>
      </c>
      <c r="F3530">
        <f t="shared" si="165"/>
        <v>-7910</v>
      </c>
      <c r="G3530">
        <f t="shared" si="166"/>
        <v>0.33467019158023709</v>
      </c>
      <c r="H3530">
        <f t="shared" si="167"/>
        <v>8.7490028920515111E-4</v>
      </c>
      <c r="I3530">
        <v>2.9</v>
      </c>
    </row>
    <row r="3531" spans="1:9" x14ac:dyDescent="0.25">
      <c r="A3531" s="1">
        <v>9855</v>
      </c>
      <c r="B3531">
        <v>8794</v>
      </c>
      <c r="C3531">
        <v>20</v>
      </c>
      <c r="D3531">
        <v>102.2</v>
      </c>
      <c r="E3531">
        <v>2.8</v>
      </c>
      <c r="F3531">
        <f t="shared" si="165"/>
        <v>-7905</v>
      </c>
      <c r="G3531">
        <f t="shared" si="166"/>
        <v>0.33462853225476907</v>
      </c>
      <c r="H3531">
        <f t="shared" si="167"/>
        <v>8.3313465020482783E-4</v>
      </c>
      <c r="I3531">
        <v>2.8</v>
      </c>
    </row>
    <row r="3532" spans="1:9" x14ac:dyDescent="0.25">
      <c r="A3532" s="1">
        <v>9850</v>
      </c>
      <c r="B3532">
        <v>8796</v>
      </c>
      <c r="C3532">
        <v>21</v>
      </c>
      <c r="D3532">
        <v>101.3</v>
      </c>
      <c r="E3532">
        <v>2.9</v>
      </c>
      <c r="F3532">
        <f t="shared" si="165"/>
        <v>-7900</v>
      </c>
      <c r="G3532">
        <f t="shared" si="166"/>
        <v>0.334545229160289</v>
      </c>
      <c r="H3532">
        <f t="shared" si="167"/>
        <v>8.7457361040284677E-4</v>
      </c>
      <c r="I3532">
        <v>2.9</v>
      </c>
    </row>
    <row r="3533" spans="1:9" x14ac:dyDescent="0.25">
      <c r="A3533" s="1">
        <v>9845</v>
      </c>
      <c r="B3533">
        <v>8800</v>
      </c>
      <c r="C3533">
        <v>21</v>
      </c>
      <c r="D3533">
        <v>100.1</v>
      </c>
      <c r="E3533">
        <v>2.8</v>
      </c>
      <c r="F3533">
        <f t="shared" si="165"/>
        <v>-7895</v>
      </c>
      <c r="G3533">
        <f t="shared" si="166"/>
        <v>0.33437868517908204</v>
      </c>
      <c r="H3533">
        <f t="shared" si="167"/>
        <v>8.7413822840292819E-4</v>
      </c>
      <c r="I3533">
        <v>2.8</v>
      </c>
    </row>
    <row r="3534" spans="1:9" x14ac:dyDescent="0.25">
      <c r="A3534" s="1">
        <v>9840</v>
      </c>
      <c r="B3534">
        <v>8806</v>
      </c>
      <c r="C3534">
        <v>20</v>
      </c>
      <c r="D3534">
        <v>98.6</v>
      </c>
      <c r="E3534">
        <v>2.7</v>
      </c>
      <c r="F3534">
        <f t="shared" si="165"/>
        <v>-7890</v>
      </c>
      <c r="G3534">
        <f t="shared" si="166"/>
        <v>0.33412902464923672</v>
      </c>
      <c r="H3534">
        <f t="shared" si="167"/>
        <v>8.3189101120188401E-4</v>
      </c>
      <c r="I3534">
        <v>2.7</v>
      </c>
    </row>
    <row r="3535" spans="1:9" x14ac:dyDescent="0.25">
      <c r="A3535" s="1">
        <v>9835</v>
      </c>
      <c r="B3535">
        <v>8811</v>
      </c>
      <c r="C3535">
        <v>21</v>
      </c>
      <c r="D3535">
        <v>97.3</v>
      </c>
      <c r="E3535">
        <v>2.9</v>
      </c>
      <c r="F3535">
        <f t="shared" si="165"/>
        <v>-7885</v>
      </c>
      <c r="G3535">
        <f t="shared" si="166"/>
        <v>0.33392111660750623</v>
      </c>
      <c r="H3535">
        <f t="shared" si="167"/>
        <v>8.7294204515842543E-4</v>
      </c>
      <c r="I3535">
        <v>2.9</v>
      </c>
    </row>
    <row r="3536" spans="1:9" x14ac:dyDescent="0.25">
      <c r="A3536" s="1">
        <v>9830</v>
      </c>
      <c r="B3536">
        <v>8813</v>
      </c>
      <c r="C3536">
        <v>22</v>
      </c>
      <c r="D3536">
        <v>96.3</v>
      </c>
      <c r="E3536">
        <v>3</v>
      </c>
      <c r="F3536">
        <f t="shared" si="165"/>
        <v>-7880</v>
      </c>
      <c r="G3536">
        <f t="shared" si="166"/>
        <v>0.33383798961848882</v>
      </c>
      <c r="H3536">
        <f t="shared" si="167"/>
        <v>9.1428305385369765E-4</v>
      </c>
      <c r="I3536">
        <v>3</v>
      </c>
    </row>
    <row r="3537" spans="1:9" x14ac:dyDescent="0.25">
      <c r="A3537" s="1">
        <v>9825</v>
      </c>
      <c r="B3537">
        <v>8812</v>
      </c>
      <c r="C3537">
        <v>21</v>
      </c>
      <c r="D3537">
        <v>95.8</v>
      </c>
      <c r="E3537">
        <v>2.8</v>
      </c>
      <c r="F3537">
        <f t="shared" si="165"/>
        <v>-7875</v>
      </c>
      <c r="G3537">
        <f t="shared" si="166"/>
        <v>0.3338795505259507</v>
      </c>
      <c r="H3537">
        <f t="shared" si="167"/>
        <v>8.7283338242810464E-4</v>
      </c>
      <c r="I3537">
        <v>2.8</v>
      </c>
    </row>
    <row r="3538" spans="1:9" x14ac:dyDescent="0.25">
      <c r="A3538" s="1">
        <v>9820</v>
      </c>
      <c r="B3538">
        <v>8809</v>
      </c>
      <c r="C3538">
        <v>22</v>
      </c>
      <c r="D3538">
        <v>95.5</v>
      </c>
      <c r="E3538">
        <v>2.9</v>
      </c>
      <c r="F3538">
        <f t="shared" si="165"/>
        <v>-7870</v>
      </c>
      <c r="G3538">
        <f t="shared" si="166"/>
        <v>0.33400426429547497</v>
      </c>
      <c r="H3538">
        <f t="shared" si="167"/>
        <v>9.1473843078556576E-4</v>
      </c>
      <c r="I3538">
        <v>2.9</v>
      </c>
    </row>
    <row r="3539" spans="1:9" x14ac:dyDescent="0.25">
      <c r="A3539" s="1">
        <v>9815</v>
      </c>
      <c r="B3539">
        <v>8807</v>
      </c>
      <c r="C3539">
        <v>24</v>
      </c>
      <c r="D3539">
        <v>95.2</v>
      </c>
      <c r="E3539">
        <v>3.3</v>
      </c>
      <c r="F3539">
        <f t="shared" si="165"/>
        <v>-7865</v>
      </c>
      <c r="G3539">
        <f t="shared" si="166"/>
        <v>0.33408743268754915</v>
      </c>
      <c r="H3539">
        <f t="shared" si="167"/>
        <v>9.9814495014330634E-4</v>
      </c>
      <c r="I3539">
        <v>3.3</v>
      </c>
    </row>
    <row r="3540" spans="1:9" x14ac:dyDescent="0.25">
      <c r="A3540" s="1">
        <v>9810</v>
      </c>
      <c r="B3540">
        <v>8805</v>
      </c>
      <c r="C3540">
        <v>26</v>
      </c>
      <c r="D3540">
        <v>94.8</v>
      </c>
      <c r="E3540">
        <v>3.5</v>
      </c>
      <c r="F3540">
        <f t="shared" si="165"/>
        <v>-7860</v>
      </c>
      <c r="G3540">
        <f t="shared" si="166"/>
        <v>0.33417062178888413</v>
      </c>
      <c r="H3540">
        <f t="shared" si="167"/>
        <v>1.0815929498955543E-3</v>
      </c>
      <c r="I3540">
        <v>3.5</v>
      </c>
    </row>
    <row r="3541" spans="1:9" x14ac:dyDescent="0.25">
      <c r="A3541" s="1">
        <v>9805</v>
      </c>
      <c r="B3541">
        <v>8804</v>
      </c>
      <c r="C3541">
        <v>25</v>
      </c>
      <c r="D3541">
        <v>94.3</v>
      </c>
      <c r="E3541">
        <v>3.3</v>
      </c>
      <c r="F3541">
        <f t="shared" si="165"/>
        <v>-7855</v>
      </c>
      <c r="G3541">
        <f t="shared" si="166"/>
        <v>0.33421222410713591</v>
      </c>
      <c r="H3541">
        <f t="shared" si="167"/>
        <v>1.0401226942211375E-3</v>
      </c>
      <c r="I3541">
        <v>3.3</v>
      </c>
    </row>
    <row r="3542" spans="1:9" x14ac:dyDescent="0.25">
      <c r="A3542" s="1">
        <v>9800</v>
      </c>
      <c r="B3542">
        <v>8804</v>
      </c>
      <c r="C3542">
        <v>23</v>
      </c>
      <c r="D3542">
        <v>93.6</v>
      </c>
      <c r="E3542">
        <v>3.1</v>
      </c>
      <c r="F3542">
        <f t="shared" si="165"/>
        <v>-7850</v>
      </c>
      <c r="G3542">
        <f t="shared" si="166"/>
        <v>0.33421222410713591</v>
      </c>
      <c r="H3542">
        <f t="shared" si="167"/>
        <v>9.5691287868344651E-4</v>
      </c>
      <c r="I3542">
        <v>3.1</v>
      </c>
    </row>
    <row r="3543" spans="1:9" x14ac:dyDescent="0.25">
      <c r="A3543" s="1">
        <v>9795</v>
      </c>
      <c r="B3543">
        <v>8804</v>
      </c>
      <c r="C3543">
        <v>22</v>
      </c>
      <c r="D3543">
        <v>93</v>
      </c>
      <c r="E3543">
        <v>3</v>
      </c>
      <c r="F3543">
        <f t="shared" si="165"/>
        <v>-7845</v>
      </c>
      <c r="G3543">
        <f t="shared" si="166"/>
        <v>0.33421222410713591</v>
      </c>
      <c r="H3543">
        <f t="shared" si="167"/>
        <v>9.1530797091460107E-4</v>
      </c>
      <c r="I3543">
        <v>3</v>
      </c>
    </row>
    <row r="3544" spans="1:9" x14ac:dyDescent="0.25">
      <c r="A3544" s="1">
        <v>9790</v>
      </c>
      <c r="B3544">
        <v>8803</v>
      </c>
      <c r="C3544">
        <v>22</v>
      </c>
      <c r="D3544">
        <v>92.4</v>
      </c>
      <c r="E3544">
        <v>3</v>
      </c>
      <c r="F3544">
        <f t="shared" si="165"/>
        <v>-7840</v>
      </c>
      <c r="G3544">
        <f t="shared" si="166"/>
        <v>0.33425383160463673</v>
      </c>
      <c r="H3544">
        <f t="shared" si="167"/>
        <v>9.1542192148661859E-4</v>
      </c>
      <c r="I3544">
        <v>3</v>
      </c>
    </row>
    <row r="3545" spans="1:9" x14ac:dyDescent="0.25">
      <c r="A3545" s="1">
        <v>9785</v>
      </c>
      <c r="B3545">
        <v>8800</v>
      </c>
      <c r="C3545">
        <v>21</v>
      </c>
      <c r="D3545">
        <v>92.1</v>
      </c>
      <c r="E3545">
        <v>2.9</v>
      </c>
      <c r="F3545">
        <f t="shared" si="165"/>
        <v>-7835</v>
      </c>
      <c r="G3545">
        <f t="shared" si="166"/>
        <v>0.33437868517908204</v>
      </c>
      <c r="H3545">
        <f t="shared" si="167"/>
        <v>8.7413822840292819E-4</v>
      </c>
      <c r="I3545">
        <v>2.9</v>
      </c>
    </row>
    <row r="3546" spans="1:9" x14ac:dyDescent="0.25">
      <c r="A3546" s="1">
        <v>9780</v>
      </c>
      <c r="B3546">
        <v>8796</v>
      </c>
      <c r="C3546">
        <v>20</v>
      </c>
      <c r="D3546">
        <v>92</v>
      </c>
      <c r="E3546">
        <v>2.7</v>
      </c>
      <c r="F3546">
        <f t="shared" si="165"/>
        <v>-7830</v>
      </c>
      <c r="G3546">
        <f t="shared" si="166"/>
        <v>0.334545229160289</v>
      </c>
      <c r="H3546">
        <f t="shared" si="167"/>
        <v>8.3292724800271127E-4</v>
      </c>
      <c r="I3546">
        <v>2.7</v>
      </c>
    </row>
    <row r="3547" spans="1:9" x14ac:dyDescent="0.25">
      <c r="A3547" s="1">
        <v>9775</v>
      </c>
      <c r="B3547">
        <v>8791</v>
      </c>
      <c r="C3547">
        <v>19</v>
      </c>
      <c r="D3547">
        <v>92</v>
      </c>
      <c r="E3547">
        <v>2.5</v>
      </c>
      <c r="F3547">
        <f t="shared" si="165"/>
        <v>-7825</v>
      </c>
      <c r="G3547">
        <f t="shared" si="166"/>
        <v>0.33475352579085743</v>
      </c>
      <c r="H3547">
        <f t="shared" si="167"/>
        <v>7.9177355782724898E-4</v>
      </c>
      <c r="I3547">
        <v>2.5</v>
      </c>
    </row>
    <row r="3548" spans="1:9" x14ac:dyDescent="0.25">
      <c r="A3548" s="1">
        <v>9770</v>
      </c>
      <c r="B3548">
        <v>8786</v>
      </c>
      <c r="C3548">
        <v>19</v>
      </c>
      <c r="D3548">
        <v>92.1</v>
      </c>
      <c r="E3548">
        <v>2.6</v>
      </c>
      <c r="F3548">
        <f t="shared" si="165"/>
        <v>-7820</v>
      </c>
      <c r="G3548">
        <f t="shared" si="166"/>
        <v>0.33496195211236918</v>
      </c>
      <c r="H3548">
        <f t="shared" si="167"/>
        <v>7.9226653680256618E-4</v>
      </c>
      <c r="I3548">
        <v>2.6</v>
      </c>
    </row>
    <row r="3549" spans="1:9" x14ac:dyDescent="0.25">
      <c r="A3549" s="1">
        <v>9765</v>
      </c>
      <c r="B3549">
        <v>8781</v>
      </c>
      <c r="C3549">
        <v>20</v>
      </c>
      <c r="D3549">
        <v>92.1</v>
      </c>
      <c r="E3549">
        <v>2.8</v>
      </c>
      <c r="F3549">
        <f t="shared" si="165"/>
        <v>-7815</v>
      </c>
      <c r="G3549">
        <f t="shared" si="166"/>
        <v>0.33517050820557304</v>
      </c>
      <c r="H3549">
        <f t="shared" si="167"/>
        <v>8.3448402391528211E-4</v>
      </c>
      <c r="I3549">
        <v>2.8</v>
      </c>
    </row>
    <row r="3550" spans="1:9" x14ac:dyDescent="0.25">
      <c r="A3550" s="1">
        <v>9760</v>
      </c>
      <c r="B3550">
        <v>8778</v>
      </c>
      <c r="C3550">
        <v>20</v>
      </c>
      <c r="D3550">
        <v>91.9</v>
      </c>
      <c r="E3550">
        <v>2.8</v>
      </c>
      <c r="F3550">
        <f t="shared" si="165"/>
        <v>-7810</v>
      </c>
      <c r="G3550">
        <f t="shared" si="166"/>
        <v>0.33529570418551791</v>
      </c>
      <c r="H3550">
        <f t="shared" si="167"/>
        <v>8.3479572808544224E-4</v>
      </c>
      <c r="I3550">
        <v>2.8</v>
      </c>
    </row>
    <row r="3551" spans="1:9" x14ac:dyDescent="0.25">
      <c r="A3551" s="1">
        <v>9755</v>
      </c>
      <c r="B3551">
        <v>8775</v>
      </c>
      <c r="C3551">
        <v>20</v>
      </c>
      <c r="D3551">
        <v>91.5</v>
      </c>
      <c r="E3551">
        <v>2.7</v>
      </c>
      <c r="F3551">
        <f t="shared" si="165"/>
        <v>-7805</v>
      </c>
      <c r="G3551">
        <f t="shared" si="166"/>
        <v>0.33542094692982016</v>
      </c>
      <c r="H3551">
        <f t="shared" si="167"/>
        <v>8.351075486862198E-4</v>
      </c>
      <c r="I3551">
        <v>2.7</v>
      </c>
    </row>
    <row r="3552" spans="1:9" x14ac:dyDescent="0.25">
      <c r="A3552" s="1">
        <v>9750</v>
      </c>
      <c r="B3552">
        <v>8774</v>
      </c>
      <c r="C3552">
        <v>20</v>
      </c>
      <c r="D3552">
        <v>91</v>
      </c>
      <c r="E3552">
        <v>2.7</v>
      </c>
      <c r="F3552">
        <f t="shared" si="165"/>
        <v>-7800</v>
      </c>
      <c r="G3552">
        <f t="shared" si="166"/>
        <v>0.33546270490635255</v>
      </c>
      <c r="H3552">
        <f t="shared" si="167"/>
        <v>8.3521151476746551E-4</v>
      </c>
      <c r="I3552">
        <v>2.7</v>
      </c>
    </row>
    <row r="3553" spans="1:9" x14ac:dyDescent="0.25">
      <c r="A3553" s="1">
        <v>9745</v>
      </c>
      <c r="B3553">
        <v>8773</v>
      </c>
      <c r="C3553">
        <v>22</v>
      </c>
      <c r="D3553">
        <v>90.5</v>
      </c>
      <c r="E3553">
        <v>2.9</v>
      </c>
      <c r="F3553">
        <f t="shared" si="165"/>
        <v>-7795</v>
      </c>
      <c r="G3553">
        <f t="shared" si="166"/>
        <v>0.33550446808151263</v>
      </c>
      <c r="H3553">
        <f t="shared" si="167"/>
        <v>9.18847043171079E-4</v>
      </c>
      <c r="I3553">
        <v>2.9</v>
      </c>
    </row>
    <row r="3554" spans="1:9" x14ac:dyDescent="0.25">
      <c r="A3554" s="1">
        <v>9740</v>
      </c>
      <c r="B3554">
        <v>8772</v>
      </c>
      <c r="C3554">
        <v>23</v>
      </c>
      <c r="D3554">
        <v>90</v>
      </c>
      <c r="E3554">
        <v>3.1</v>
      </c>
      <c r="F3554">
        <f t="shared" si="165"/>
        <v>-7790</v>
      </c>
      <c r="G3554">
        <f t="shared" si="166"/>
        <v>0.3355462364559475</v>
      </c>
      <c r="H3554">
        <f t="shared" si="167"/>
        <v>9.6073240862526985E-4</v>
      </c>
      <c r="I3554">
        <v>3.1</v>
      </c>
    </row>
    <row r="3555" spans="1:9" x14ac:dyDescent="0.25">
      <c r="A3555" s="1">
        <v>9735</v>
      </c>
      <c r="B3555">
        <v>8771</v>
      </c>
      <c r="C3555">
        <v>22</v>
      </c>
      <c r="D3555">
        <v>89.5</v>
      </c>
      <c r="E3555">
        <v>3</v>
      </c>
      <c r="F3555">
        <f t="shared" si="165"/>
        <v>-7785</v>
      </c>
      <c r="G3555">
        <f t="shared" si="166"/>
        <v>0.33558801003030453</v>
      </c>
      <c r="H3555">
        <f t="shared" si="167"/>
        <v>9.1907583974439185E-4</v>
      </c>
      <c r="I3555">
        <v>3</v>
      </c>
    </row>
    <row r="3556" spans="1:9" x14ac:dyDescent="0.25">
      <c r="A3556" s="1">
        <v>9730</v>
      </c>
      <c r="B3556">
        <v>8770</v>
      </c>
      <c r="C3556">
        <v>21</v>
      </c>
      <c r="D3556">
        <v>89</v>
      </c>
      <c r="E3556">
        <v>2.9</v>
      </c>
      <c r="F3556">
        <f t="shared" si="165"/>
        <v>-7780</v>
      </c>
      <c r="G3556">
        <f t="shared" si="166"/>
        <v>0.33562978880523103</v>
      </c>
      <c r="H3556">
        <f t="shared" si="167"/>
        <v>8.7740888396736609E-4</v>
      </c>
      <c r="I3556">
        <v>2.9</v>
      </c>
    </row>
    <row r="3557" spans="1:9" x14ac:dyDescent="0.25">
      <c r="A3557" s="1">
        <v>9725</v>
      </c>
      <c r="B3557">
        <v>8769</v>
      </c>
      <c r="C3557">
        <v>21</v>
      </c>
      <c r="D3557">
        <v>88.5</v>
      </c>
      <c r="E3557">
        <v>2.9</v>
      </c>
      <c r="F3557">
        <f t="shared" si="165"/>
        <v>-7775</v>
      </c>
      <c r="G3557">
        <f t="shared" si="166"/>
        <v>0.33567157278137438</v>
      </c>
      <c r="H3557">
        <f t="shared" si="167"/>
        <v>8.7751811632128245E-4</v>
      </c>
      <c r="I3557">
        <v>2.9</v>
      </c>
    </row>
    <row r="3558" spans="1:9" x14ac:dyDescent="0.25">
      <c r="A3558" s="1">
        <v>9720</v>
      </c>
      <c r="B3558">
        <v>8767</v>
      </c>
      <c r="C3558">
        <v>22</v>
      </c>
      <c r="D3558">
        <v>88.1</v>
      </c>
      <c r="E3558">
        <v>3</v>
      </c>
      <c r="F3558">
        <f t="shared" si="165"/>
        <v>-7770</v>
      </c>
      <c r="G3558">
        <f t="shared" si="166"/>
        <v>0.33575515633990205</v>
      </c>
      <c r="H3558">
        <f t="shared" si="167"/>
        <v>9.1953360381897729E-4</v>
      </c>
      <c r="I3558">
        <v>3</v>
      </c>
    </row>
    <row r="3559" spans="1:9" x14ac:dyDescent="0.25">
      <c r="A3559" s="1">
        <v>9715</v>
      </c>
      <c r="B3559">
        <v>8765</v>
      </c>
      <c r="C3559">
        <v>22</v>
      </c>
      <c r="D3559">
        <v>87.7</v>
      </c>
      <c r="E3559">
        <v>2.9</v>
      </c>
      <c r="F3559">
        <f t="shared" si="165"/>
        <v>-7765</v>
      </c>
      <c r="G3559">
        <f t="shared" si="166"/>
        <v>0.33583876071106872</v>
      </c>
      <c r="H3559">
        <f t="shared" si="167"/>
        <v>9.1976257134862582E-4</v>
      </c>
      <c r="I3559">
        <v>2.9</v>
      </c>
    </row>
    <row r="3560" spans="1:9" x14ac:dyDescent="0.25">
      <c r="A3560" s="1">
        <v>9710</v>
      </c>
      <c r="B3560">
        <v>8762</v>
      </c>
      <c r="C3560">
        <v>21</v>
      </c>
      <c r="D3560">
        <v>87.4</v>
      </c>
      <c r="E3560">
        <v>2.8</v>
      </c>
      <c r="F3560">
        <f t="shared" si="165"/>
        <v>-7760</v>
      </c>
      <c r="G3560">
        <f t="shared" si="166"/>
        <v>0.33596420630285367</v>
      </c>
      <c r="H3560">
        <f t="shared" si="167"/>
        <v>8.7828312365989373E-4</v>
      </c>
      <c r="I3560">
        <v>2.8</v>
      </c>
    </row>
    <row r="3561" spans="1:9" x14ac:dyDescent="0.25">
      <c r="A3561" s="1">
        <v>9705</v>
      </c>
      <c r="B3561">
        <v>8759</v>
      </c>
      <c r="C3561">
        <v>21</v>
      </c>
      <c r="D3561">
        <v>87.2</v>
      </c>
      <c r="E3561">
        <v>2.9</v>
      </c>
      <c r="F3561">
        <f t="shared" si="165"/>
        <v>-7755</v>
      </c>
      <c r="G3561">
        <f t="shared" si="166"/>
        <v>0.33608969875223327</v>
      </c>
      <c r="H3561">
        <f t="shared" si="167"/>
        <v>8.7861118807380778E-4</v>
      </c>
      <c r="I3561">
        <v>2.9</v>
      </c>
    </row>
    <row r="3562" spans="1:9" x14ac:dyDescent="0.25">
      <c r="A3562" s="1">
        <v>9700</v>
      </c>
      <c r="B3562">
        <v>8754</v>
      </c>
      <c r="C3562">
        <v>24</v>
      </c>
      <c r="D3562">
        <v>87.2</v>
      </c>
      <c r="E3562">
        <v>3.2</v>
      </c>
      <c r="F3562">
        <f t="shared" si="165"/>
        <v>-7750</v>
      </c>
      <c r="G3562">
        <f t="shared" si="166"/>
        <v>0.33629895701006157</v>
      </c>
      <c r="H3562">
        <f t="shared" si="167"/>
        <v>1.0047522679249941E-3</v>
      </c>
      <c r="I3562">
        <v>3.2</v>
      </c>
    </row>
    <row r="3563" spans="1:9" x14ac:dyDescent="0.25">
      <c r="A3563" s="1">
        <v>9695</v>
      </c>
      <c r="B3563">
        <v>8747</v>
      </c>
      <c r="C3563">
        <v>26</v>
      </c>
      <c r="D3563">
        <v>87.5</v>
      </c>
      <c r="E3563">
        <v>3.5</v>
      </c>
      <c r="F3563">
        <f t="shared" si="165"/>
        <v>-7745</v>
      </c>
      <c r="G3563">
        <f t="shared" si="166"/>
        <v>0.33659213747584915</v>
      </c>
      <c r="H3563">
        <f t="shared" si="167"/>
        <v>1.0894305457951048E-3</v>
      </c>
      <c r="I3563">
        <v>3.5</v>
      </c>
    </row>
    <row r="3564" spans="1:9" x14ac:dyDescent="0.25">
      <c r="A3564" s="1">
        <v>9690</v>
      </c>
      <c r="B3564">
        <v>8736</v>
      </c>
      <c r="C3564">
        <v>25</v>
      </c>
      <c r="D3564">
        <v>88.3</v>
      </c>
      <c r="E3564">
        <v>3.5</v>
      </c>
      <c r="F3564">
        <f t="shared" si="165"/>
        <v>-7740</v>
      </c>
      <c r="G3564">
        <f t="shared" si="166"/>
        <v>0.33705336611904846</v>
      </c>
      <c r="H3564">
        <f t="shared" si="167"/>
        <v>1.0489647893658922E-3</v>
      </c>
      <c r="I3564">
        <v>3.5</v>
      </c>
    </row>
    <row r="3565" spans="1:9" x14ac:dyDescent="0.25">
      <c r="A3565" s="1">
        <v>9685</v>
      </c>
      <c r="B3565">
        <v>8724</v>
      </c>
      <c r="C3565">
        <v>25</v>
      </c>
      <c r="D3565">
        <v>89.2</v>
      </c>
      <c r="E3565">
        <v>3.4</v>
      </c>
      <c r="F3565">
        <f t="shared" si="165"/>
        <v>-7735</v>
      </c>
      <c r="G3565">
        <f t="shared" si="166"/>
        <v>0.33755724548129018</v>
      </c>
      <c r="H3565">
        <f t="shared" si="167"/>
        <v>1.0505329437361204E-3</v>
      </c>
      <c r="I3565">
        <v>3.4</v>
      </c>
    </row>
    <row r="3566" spans="1:9" x14ac:dyDescent="0.25">
      <c r="A3566" s="1">
        <v>9680</v>
      </c>
      <c r="B3566">
        <v>8714</v>
      </c>
      <c r="C3566">
        <v>27</v>
      </c>
      <c r="D3566">
        <v>89.9</v>
      </c>
      <c r="E3566">
        <v>3.6</v>
      </c>
      <c r="F3566">
        <f t="shared" si="165"/>
        <v>-7730</v>
      </c>
      <c r="G3566">
        <f t="shared" si="166"/>
        <v>0.337977720321676</v>
      </c>
      <c r="H3566">
        <f t="shared" si="167"/>
        <v>1.1359888520708643E-3</v>
      </c>
      <c r="I3566">
        <v>3.6</v>
      </c>
    </row>
    <row r="3567" spans="1:9" x14ac:dyDescent="0.25">
      <c r="A3567" s="1">
        <v>9675</v>
      </c>
      <c r="B3567">
        <v>8709</v>
      </c>
      <c r="C3567">
        <v>26</v>
      </c>
      <c r="D3567">
        <v>90</v>
      </c>
      <c r="E3567">
        <v>3.5</v>
      </c>
      <c r="F3567">
        <f t="shared" si="165"/>
        <v>-7725</v>
      </c>
      <c r="G3567">
        <f t="shared" si="166"/>
        <v>0.33818815411123249</v>
      </c>
      <c r="H3567">
        <f t="shared" si="167"/>
        <v>1.0945962911604685E-3</v>
      </c>
      <c r="I3567">
        <v>3.5</v>
      </c>
    </row>
    <row r="3568" spans="1:9" x14ac:dyDescent="0.25">
      <c r="A3568" s="1">
        <v>9670</v>
      </c>
      <c r="B3568">
        <v>8708</v>
      </c>
      <c r="C3568">
        <v>24</v>
      </c>
      <c r="D3568">
        <v>89.4</v>
      </c>
      <c r="E3568">
        <v>3.2</v>
      </c>
      <c r="F3568">
        <f t="shared" si="165"/>
        <v>-7720</v>
      </c>
      <c r="G3568">
        <f t="shared" si="166"/>
        <v>0.33823025658912537</v>
      </c>
      <c r="H3568">
        <f t="shared" si="167"/>
        <v>1.010522365011703E-3</v>
      </c>
      <c r="I3568">
        <v>3.2</v>
      </c>
    </row>
    <row r="3569" spans="1:9" x14ac:dyDescent="0.25">
      <c r="A3569" s="1">
        <v>9665</v>
      </c>
      <c r="B3569">
        <v>8707</v>
      </c>
      <c r="C3569">
        <v>23</v>
      </c>
      <c r="D3569">
        <v>88.9</v>
      </c>
      <c r="E3569">
        <v>3.2</v>
      </c>
      <c r="F3569">
        <f t="shared" si="165"/>
        <v>-7715</v>
      </c>
      <c r="G3569">
        <f t="shared" si="166"/>
        <v>0.3382723643085343</v>
      </c>
      <c r="H3569">
        <f t="shared" si="167"/>
        <v>9.6853782884305842E-4</v>
      </c>
      <c r="I3569">
        <v>3.2</v>
      </c>
    </row>
    <row r="3570" spans="1:9" x14ac:dyDescent="0.25">
      <c r="A3570" s="1">
        <v>9660</v>
      </c>
      <c r="B3570">
        <v>8702</v>
      </c>
      <c r="C3570">
        <v>22</v>
      </c>
      <c r="D3570">
        <v>88.9</v>
      </c>
      <c r="E3570">
        <v>3</v>
      </c>
      <c r="F3570">
        <f t="shared" si="165"/>
        <v>-7710</v>
      </c>
      <c r="G3570">
        <f t="shared" si="166"/>
        <v>0.33848298155116169</v>
      </c>
      <c r="H3570">
        <f t="shared" si="167"/>
        <v>9.2700430650137641E-4</v>
      </c>
      <c r="I3570">
        <v>3</v>
      </c>
    </row>
    <row r="3571" spans="1:9" x14ac:dyDescent="0.25">
      <c r="A3571" s="1">
        <v>9655</v>
      </c>
      <c r="B3571">
        <v>8695</v>
      </c>
      <c r="C3571">
        <v>23</v>
      </c>
      <c r="D3571">
        <v>89.2</v>
      </c>
      <c r="E3571">
        <v>3.1</v>
      </c>
      <c r="F3571">
        <f t="shared" si="165"/>
        <v>-7705</v>
      </c>
      <c r="G3571">
        <f t="shared" si="166"/>
        <v>0.33877806601730048</v>
      </c>
      <c r="H3571">
        <f t="shared" si="167"/>
        <v>9.6998574858681822E-4</v>
      </c>
      <c r="I3571">
        <v>3.1</v>
      </c>
    </row>
    <row r="3572" spans="1:9" x14ac:dyDescent="0.25">
      <c r="A3572" s="1">
        <v>9650</v>
      </c>
      <c r="B3572">
        <v>8693</v>
      </c>
      <c r="C3572">
        <v>23</v>
      </c>
      <c r="D3572">
        <v>88.8</v>
      </c>
      <c r="E3572">
        <v>3.1</v>
      </c>
      <c r="F3572">
        <f t="shared" si="165"/>
        <v>-7700</v>
      </c>
      <c r="G3572">
        <f t="shared" si="166"/>
        <v>0.33886242310501641</v>
      </c>
      <c r="H3572">
        <f t="shared" si="167"/>
        <v>9.7022727890145363E-4</v>
      </c>
      <c r="I3572">
        <v>3.1</v>
      </c>
    </row>
    <row r="3573" spans="1:9" x14ac:dyDescent="0.25">
      <c r="A3573" s="1">
        <v>9645</v>
      </c>
      <c r="B3573">
        <v>8698</v>
      </c>
      <c r="C3573">
        <v>22</v>
      </c>
      <c r="D3573">
        <v>87.5</v>
      </c>
      <c r="E3573">
        <v>3</v>
      </c>
      <c r="F3573">
        <f t="shared" si="165"/>
        <v>-7695</v>
      </c>
      <c r="G3573">
        <f t="shared" si="166"/>
        <v>0.33865156975913357</v>
      </c>
      <c r="H3573">
        <f t="shared" si="167"/>
        <v>9.2746601950715029E-4</v>
      </c>
      <c r="I3573">
        <v>3</v>
      </c>
    </row>
    <row r="3574" spans="1:9" x14ac:dyDescent="0.25">
      <c r="A3574" s="1">
        <v>9640</v>
      </c>
      <c r="B3574">
        <v>8705</v>
      </c>
      <c r="C3574">
        <v>22</v>
      </c>
      <c r="D3574">
        <v>85.9</v>
      </c>
      <c r="E3574">
        <v>3</v>
      </c>
      <c r="F3574">
        <f t="shared" si="165"/>
        <v>-7690</v>
      </c>
      <c r="G3574">
        <f t="shared" si="166"/>
        <v>0.33835659547451064</v>
      </c>
      <c r="H3574">
        <f t="shared" si="167"/>
        <v>9.2665817259295839E-4</v>
      </c>
      <c r="I3574">
        <v>3</v>
      </c>
    </row>
    <row r="3575" spans="1:9" x14ac:dyDescent="0.25">
      <c r="A3575" s="1">
        <v>9635</v>
      </c>
      <c r="B3575">
        <v>8708</v>
      </c>
      <c r="C3575">
        <v>23</v>
      </c>
      <c r="D3575">
        <v>84.9</v>
      </c>
      <c r="E3575">
        <v>3.1</v>
      </c>
      <c r="F3575">
        <f t="shared" si="165"/>
        <v>-7685</v>
      </c>
      <c r="G3575">
        <f t="shared" si="166"/>
        <v>0.33823025658912537</v>
      </c>
      <c r="H3575">
        <f t="shared" si="167"/>
        <v>9.6841726646954853E-4</v>
      </c>
      <c r="I3575">
        <v>3.1</v>
      </c>
    </row>
    <row r="3576" spans="1:9" x14ac:dyDescent="0.25">
      <c r="A3576" s="1">
        <v>9630</v>
      </c>
      <c r="B3576">
        <v>8706</v>
      </c>
      <c r="C3576">
        <v>24</v>
      </c>
      <c r="D3576">
        <v>84.5</v>
      </c>
      <c r="E3576">
        <v>3.2</v>
      </c>
      <c r="F3576">
        <f t="shared" si="165"/>
        <v>-7680</v>
      </c>
      <c r="G3576">
        <f t="shared" si="166"/>
        <v>0.33831447727011188</v>
      </c>
      <c r="H3576">
        <f t="shared" si="167"/>
        <v>1.0107739891052764E-3</v>
      </c>
      <c r="I3576">
        <v>3.2</v>
      </c>
    </row>
    <row r="3577" spans="1:9" x14ac:dyDescent="0.25">
      <c r="A3577" s="1">
        <v>9625</v>
      </c>
      <c r="B3577">
        <v>8701</v>
      </c>
      <c r="C3577">
        <v>23</v>
      </c>
      <c r="D3577">
        <v>84.6</v>
      </c>
      <c r="E3577">
        <v>3.1</v>
      </c>
      <c r="F3577">
        <f t="shared" si="165"/>
        <v>-7675</v>
      </c>
      <c r="G3577">
        <f t="shared" si="166"/>
        <v>0.33852512073337321</v>
      </c>
      <c r="H3577">
        <f t="shared" si="167"/>
        <v>9.6926151834527362E-4</v>
      </c>
      <c r="I3577">
        <v>3.1</v>
      </c>
    </row>
    <row r="3578" spans="1:9" x14ac:dyDescent="0.25">
      <c r="A3578" s="1">
        <v>9620</v>
      </c>
      <c r="B3578">
        <v>8699</v>
      </c>
      <c r="C3578">
        <v>24</v>
      </c>
      <c r="D3578">
        <v>84.1</v>
      </c>
      <c r="E3578">
        <v>3.2</v>
      </c>
      <c r="F3578">
        <f t="shared" si="165"/>
        <v>-7670</v>
      </c>
      <c r="G3578">
        <f t="shared" si="166"/>
        <v>0.33860941483670604</v>
      </c>
      <c r="H3578">
        <f t="shared" si="167"/>
        <v>1.011655166946464E-3</v>
      </c>
      <c r="I3578">
        <v>3.2</v>
      </c>
    </row>
    <row r="3579" spans="1:9" x14ac:dyDescent="0.25">
      <c r="A3579" s="1">
        <v>9615</v>
      </c>
      <c r="B3579">
        <v>8702</v>
      </c>
      <c r="C3579">
        <v>23</v>
      </c>
      <c r="D3579">
        <v>83</v>
      </c>
      <c r="E3579">
        <v>3.2</v>
      </c>
      <c r="F3579">
        <f t="shared" si="165"/>
        <v>-7665</v>
      </c>
      <c r="G3579">
        <f t="shared" si="166"/>
        <v>0.33848298155116169</v>
      </c>
      <c r="H3579">
        <f t="shared" si="167"/>
        <v>9.691408658878026E-4</v>
      </c>
      <c r="I3579">
        <v>3.2</v>
      </c>
    </row>
    <row r="3580" spans="1:9" x14ac:dyDescent="0.25">
      <c r="A3580" s="1">
        <v>9610</v>
      </c>
      <c r="B3580">
        <v>8704</v>
      </c>
      <c r="C3580">
        <v>24</v>
      </c>
      <c r="D3580">
        <v>82.2</v>
      </c>
      <c r="E3580">
        <v>3.2</v>
      </c>
      <c r="F3580">
        <f t="shared" si="165"/>
        <v>-7660</v>
      </c>
      <c r="G3580">
        <f t="shared" si="166"/>
        <v>0.33839871892238338</v>
      </c>
      <c r="H3580">
        <f t="shared" si="167"/>
        <v>1.0110256758542513E-3</v>
      </c>
      <c r="I3580">
        <v>3.2</v>
      </c>
    </row>
    <row r="3581" spans="1:9" x14ac:dyDescent="0.25">
      <c r="A3581" s="1">
        <v>9605</v>
      </c>
      <c r="B3581">
        <v>8699</v>
      </c>
      <c r="C3581">
        <v>22</v>
      </c>
      <c r="D3581">
        <v>82.2</v>
      </c>
      <c r="E3581">
        <v>2.9</v>
      </c>
      <c r="F3581">
        <f t="shared" si="165"/>
        <v>-7655</v>
      </c>
      <c r="G3581">
        <f t="shared" si="166"/>
        <v>0.33860941483670604</v>
      </c>
      <c r="H3581">
        <f t="shared" si="167"/>
        <v>9.2735056970092529E-4</v>
      </c>
      <c r="I3581">
        <v>2.9</v>
      </c>
    </row>
    <row r="3582" spans="1:9" x14ac:dyDescent="0.25">
      <c r="A3582" s="1">
        <v>9600</v>
      </c>
      <c r="B3582">
        <v>8691</v>
      </c>
      <c r="C3582">
        <v>22</v>
      </c>
      <c r="D3582">
        <v>82.6</v>
      </c>
      <c r="E3582">
        <v>3</v>
      </c>
      <c r="F3582">
        <f t="shared" si="165"/>
        <v>-7650</v>
      </c>
      <c r="G3582">
        <f t="shared" si="166"/>
        <v>0.33894680119798309</v>
      </c>
      <c r="H3582">
        <f t="shared" si="167"/>
        <v>9.2827457069035585E-4</v>
      </c>
      <c r="I3582">
        <v>3</v>
      </c>
    </row>
    <row r="3583" spans="1:9" x14ac:dyDescent="0.25">
      <c r="A3583" s="1">
        <v>9595</v>
      </c>
      <c r="B3583">
        <v>8684</v>
      </c>
      <c r="C3583">
        <v>23</v>
      </c>
      <c r="D3583">
        <v>82.9</v>
      </c>
      <c r="E3583">
        <v>3.1</v>
      </c>
      <c r="F3583">
        <f t="shared" si="165"/>
        <v>-7645</v>
      </c>
      <c r="G3583">
        <f t="shared" si="166"/>
        <v>0.33924229001524231</v>
      </c>
      <c r="H3583">
        <f t="shared" si="167"/>
        <v>9.7131490979093403E-4</v>
      </c>
      <c r="I3583">
        <v>3.1</v>
      </c>
    </row>
    <row r="3584" spans="1:9" x14ac:dyDescent="0.25">
      <c r="A3584" s="1">
        <v>9590</v>
      </c>
      <c r="B3584">
        <v>8680</v>
      </c>
      <c r="C3584">
        <v>23</v>
      </c>
      <c r="D3584">
        <v>82.7</v>
      </c>
      <c r="E3584">
        <v>3.2</v>
      </c>
      <c r="F3584">
        <f t="shared" si="165"/>
        <v>-7640</v>
      </c>
      <c r="G3584">
        <f t="shared" si="166"/>
        <v>0.33941125641195702</v>
      </c>
      <c r="H3584">
        <f t="shared" si="167"/>
        <v>9.7179869257749422E-4</v>
      </c>
      <c r="I3584">
        <v>3.2</v>
      </c>
    </row>
    <row r="3585" spans="1:9" x14ac:dyDescent="0.25">
      <c r="A3585" s="1">
        <v>9585</v>
      </c>
      <c r="B3585">
        <v>8679</v>
      </c>
      <c r="C3585">
        <v>23</v>
      </c>
      <c r="D3585">
        <v>82.2</v>
      </c>
      <c r="E3585">
        <v>3.1</v>
      </c>
      <c r="F3585">
        <f t="shared" si="165"/>
        <v>-7635</v>
      </c>
      <c r="G3585">
        <f t="shared" si="166"/>
        <v>0.33945351115904371</v>
      </c>
      <c r="H3585">
        <f t="shared" si="167"/>
        <v>9.7191967591908439E-4</v>
      </c>
      <c r="I3585">
        <v>3.1</v>
      </c>
    </row>
    <row r="3586" spans="1:9" x14ac:dyDescent="0.25">
      <c r="A3586" s="1">
        <v>9580</v>
      </c>
      <c r="B3586">
        <v>8682</v>
      </c>
      <c r="C3586">
        <v>23</v>
      </c>
      <c r="D3586">
        <v>81.2</v>
      </c>
      <c r="E3586">
        <v>3</v>
      </c>
      <c r="F3586">
        <f t="shared" si="165"/>
        <v>-7630</v>
      </c>
      <c r="G3586">
        <f t="shared" si="166"/>
        <v>0.33932676269658263</v>
      </c>
      <c r="H3586">
        <f t="shared" si="167"/>
        <v>9.7155677107200306E-4</v>
      </c>
      <c r="I3586">
        <v>3</v>
      </c>
    </row>
    <row r="3587" spans="1:9" x14ac:dyDescent="0.25">
      <c r="A3587" s="1">
        <v>9575</v>
      </c>
      <c r="B3587">
        <v>8687</v>
      </c>
      <c r="C3587">
        <v>23</v>
      </c>
      <c r="D3587">
        <v>79.8</v>
      </c>
      <c r="E3587">
        <v>3.1</v>
      </c>
      <c r="F3587">
        <f t="shared" ref="F3587:F3650" si="168">1950-A3587</f>
        <v>-7625</v>
      </c>
      <c r="G3587">
        <f t="shared" ref="G3587:G3650" si="169">EXP(-B3587/8033)</f>
        <v>0.33911562042059185</v>
      </c>
      <c r="H3587">
        <f t="shared" ref="H3587:H3650" si="170">G3587/8033*C3587</f>
        <v>9.709522307573276E-4</v>
      </c>
      <c r="I3587">
        <v>3.1</v>
      </c>
    </row>
    <row r="3588" spans="1:9" x14ac:dyDescent="0.25">
      <c r="A3588" s="1">
        <v>9570</v>
      </c>
      <c r="B3588">
        <v>8696</v>
      </c>
      <c r="C3588">
        <v>21</v>
      </c>
      <c r="D3588">
        <v>77.900000000000006</v>
      </c>
      <c r="E3588">
        <v>2.9</v>
      </c>
      <c r="F3588">
        <f t="shared" si="168"/>
        <v>-7620</v>
      </c>
      <c r="G3588">
        <f t="shared" si="169"/>
        <v>0.3387358953487774</v>
      </c>
      <c r="H3588">
        <f t="shared" si="170"/>
        <v>8.8552891850172109E-4</v>
      </c>
      <c r="I3588">
        <v>2.9</v>
      </c>
    </row>
    <row r="3589" spans="1:9" x14ac:dyDescent="0.25">
      <c r="A3589" s="1">
        <v>9565</v>
      </c>
      <c r="B3589">
        <v>8702</v>
      </c>
      <c r="C3589">
        <v>21</v>
      </c>
      <c r="D3589">
        <v>76.599999999999994</v>
      </c>
      <c r="E3589">
        <v>2.8</v>
      </c>
      <c r="F3589">
        <f t="shared" si="168"/>
        <v>-7615</v>
      </c>
      <c r="G3589">
        <f t="shared" si="169"/>
        <v>0.33848298155116169</v>
      </c>
      <c r="H3589">
        <f t="shared" si="170"/>
        <v>8.8486774711495021E-4</v>
      </c>
      <c r="I3589">
        <v>2.8</v>
      </c>
    </row>
    <row r="3590" spans="1:9" x14ac:dyDescent="0.25">
      <c r="A3590" s="1">
        <v>9560</v>
      </c>
      <c r="B3590">
        <v>8696</v>
      </c>
      <c r="C3590">
        <v>21</v>
      </c>
      <c r="D3590">
        <v>76.7</v>
      </c>
      <c r="E3590">
        <v>2.8</v>
      </c>
      <c r="F3590">
        <f t="shared" si="168"/>
        <v>-7610</v>
      </c>
      <c r="G3590">
        <f t="shared" si="169"/>
        <v>0.3387358953487774</v>
      </c>
      <c r="H3590">
        <f t="shared" si="170"/>
        <v>8.8552891850172109E-4</v>
      </c>
      <c r="I3590">
        <v>2.8</v>
      </c>
    </row>
    <row r="3591" spans="1:9" x14ac:dyDescent="0.25">
      <c r="A3591" s="1">
        <v>9555</v>
      </c>
      <c r="B3591">
        <v>8679</v>
      </c>
      <c r="C3591">
        <v>22</v>
      </c>
      <c r="D3591">
        <v>78.3</v>
      </c>
      <c r="E3591">
        <v>3</v>
      </c>
      <c r="F3591">
        <f t="shared" si="168"/>
        <v>-7605</v>
      </c>
      <c r="G3591">
        <f t="shared" si="169"/>
        <v>0.33945351115904371</v>
      </c>
      <c r="H3591">
        <f t="shared" si="170"/>
        <v>9.2966229870521111E-4</v>
      </c>
      <c r="I3591">
        <v>3</v>
      </c>
    </row>
    <row r="3592" spans="1:9" x14ac:dyDescent="0.25">
      <c r="A3592" s="1">
        <v>9550</v>
      </c>
      <c r="B3592">
        <v>8655</v>
      </c>
      <c r="C3592">
        <v>22</v>
      </c>
      <c r="D3592">
        <v>80.900000000000006</v>
      </c>
      <c r="E3592">
        <v>3</v>
      </c>
      <c r="F3592">
        <f t="shared" si="168"/>
        <v>-7600</v>
      </c>
      <c r="G3592">
        <f t="shared" si="169"/>
        <v>0.34046920473823478</v>
      </c>
      <c r="H3592">
        <f t="shared" si="170"/>
        <v>9.3244398160602078E-4</v>
      </c>
      <c r="I3592">
        <v>3</v>
      </c>
    </row>
    <row r="3593" spans="1:9" x14ac:dyDescent="0.25">
      <c r="A3593" s="1">
        <v>9545</v>
      </c>
      <c r="B3593">
        <v>8623</v>
      </c>
      <c r="C3593">
        <v>22</v>
      </c>
      <c r="D3593">
        <v>84.5</v>
      </c>
      <c r="E3593">
        <v>3</v>
      </c>
      <c r="F3593">
        <f t="shared" si="168"/>
        <v>-7595</v>
      </c>
      <c r="G3593">
        <f t="shared" si="169"/>
        <v>0.34182819190491975</v>
      </c>
      <c r="H3593">
        <f t="shared" si="170"/>
        <v>9.3616584363354093E-4</v>
      </c>
      <c r="I3593">
        <v>3</v>
      </c>
    </row>
    <row r="3594" spans="1:9" x14ac:dyDescent="0.25">
      <c r="A3594" s="1">
        <v>9540</v>
      </c>
      <c r="B3594">
        <v>8585</v>
      </c>
      <c r="C3594">
        <v>21</v>
      </c>
      <c r="D3594">
        <v>89</v>
      </c>
      <c r="E3594">
        <v>2.8</v>
      </c>
      <c r="F3594">
        <f t="shared" si="168"/>
        <v>-7590</v>
      </c>
      <c r="G3594">
        <f t="shared" si="169"/>
        <v>0.34344903630376555</v>
      </c>
      <c r="H3594">
        <f t="shared" si="170"/>
        <v>8.978500886815731E-4</v>
      </c>
      <c r="I3594">
        <v>2.8</v>
      </c>
    </row>
    <row r="3595" spans="1:9" x14ac:dyDescent="0.25">
      <c r="A3595" s="1">
        <v>9535</v>
      </c>
      <c r="B3595">
        <v>8547</v>
      </c>
      <c r="C3595">
        <v>21</v>
      </c>
      <c r="D3595">
        <v>93.5</v>
      </c>
      <c r="E3595">
        <v>2.9</v>
      </c>
      <c r="F3595">
        <f t="shared" si="168"/>
        <v>-7585</v>
      </c>
      <c r="G3595">
        <f t="shared" si="169"/>
        <v>0.34507756624940794</v>
      </c>
      <c r="H3595">
        <f t="shared" si="170"/>
        <v>9.0210741830419106E-4</v>
      </c>
      <c r="I3595">
        <v>2.9</v>
      </c>
    </row>
    <row r="3596" spans="1:9" x14ac:dyDescent="0.25">
      <c r="A3596" s="1">
        <v>9530</v>
      </c>
      <c r="B3596">
        <v>8514</v>
      </c>
      <c r="C3596">
        <v>22</v>
      </c>
      <c r="D3596">
        <v>97.4</v>
      </c>
      <c r="E3596">
        <v>3</v>
      </c>
      <c r="F3596">
        <f t="shared" si="168"/>
        <v>-7580</v>
      </c>
      <c r="G3596">
        <f t="shared" si="169"/>
        <v>0.34649807939585409</v>
      </c>
      <c r="H3596">
        <f t="shared" si="170"/>
        <v>9.4895527781760109E-4</v>
      </c>
      <c r="I3596">
        <v>3</v>
      </c>
    </row>
    <row r="3597" spans="1:9" x14ac:dyDescent="0.25">
      <c r="A3597" s="1">
        <v>9525</v>
      </c>
      <c r="B3597">
        <v>8489</v>
      </c>
      <c r="C3597">
        <v>22</v>
      </c>
      <c r="D3597">
        <v>100.1</v>
      </c>
      <c r="E3597">
        <v>3</v>
      </c>
      <c r="F3597">
        <f t="shared" si="168"/>
        <v>-7575</v>
      </c>
      <c r="G3597">
        <f t="shared" si="169"/>
        <v>0.34757811742119987</v>
      </c>
      <c r="H3597">
        <f t="shared" si="170"/>
        <v>9.5191318103652397E-4</v>
      </c>
      <c r="I3597">
        <v>3</v>
      </c>
    </row>
    <row r="3598" spans="1:9" x14ac:dyDescent="0.25">
      <c r="A3598" s="1">
        <v>9520</v>
      </c>
      <c r="B3598">
        <v>8475</v>
      </c>
      <c r="C3598">
        <v>22</v>
      </c>
      <c r="D3598">
        <v>101.4</v>
      </c>
      <c r="E3598">
        <v>3</v>
      </c>
      <c r="F3598">
        <f t="shared" si="168"/>
        <v>-7570</v>
      </c>
      <c r="G3598">
        <f t="shared" si="169"/>
        <v>0.34818440852649984</v>
      </c>
      <c r="H3598">
        <f t="shared" si="170"/>
        <v>9.535736322149877E-4</v>
      </c>
      <c r="I3598">
        <v>3</v>
      </c>
    </row>
    <row r="3599" spans="1:9" x14ac:dyDescent="0.25">
      <c r="A3599" s="1">
        <v>9515</v>
      </c>
      <c r="B3599">
        <v>8475</v>
      </c>
      <c r="C3599">
        <v>23</v>
      </c>
      <c r="D3599">
        <v>100.6</v>
      </c>
      <c r="E3599">
        <v>3.1</v>
      </c>
      <c r="F3599">
        <f t="shared" si="168"/>
        <v>-7565</v>
      </c>
      <c r="G3599">
        <f t="shared" si="169"/>
        <v>0.34818440852649984</v>
      </c>
      <c r="H3599">
        <f t="shared" si="170"/>
        <v>9.9691788822475996E-4</v>
      </c>
      <c r="I3599">
        <v>3.1</v>
      </c>
    </row>
    <row r="3600" spans="1:9" x14ac:dyDescent="0.25">
      <c r="A3600" s="1">
        <v>9510</v>
      </c>
      <c r="B3600">
        <v>8487</v>
      </c>
      <c r="C3600">
        <v>23</v>
      </c>
      <c r="D3600">
        <v>98.4</v>
      </c>
      <c r="E3600">
        <v>3.1</v>
      </c>
      <c r="F3600">
        <f t="shared" si="168"/>
        <v>-7560</v>
      </c>
      <c r="G3600">
        <f t="shared" si="169"/>
        <v>0.34766466575676397</v>
      </c>
      <c r="H3600">
        <f t="shared" si="170"/>
        <v>9.9542976626485402E-4</v>
      </c>
      <c r="I3600">
        <v>3.1</v>
      </c>
    </row>
    <row r="3601" spans="1:9" x14ac:dyDescent="0.25">
      <c r="A3601" s="1">
        <v>9505</v>
      </c>
      <c r="B3601">
        <v>8496</v>
      </c>
      <c r="C3601">
        <v>22</v>
      </c>
      <c r="D3601">
        <v>96.5</v>
      </c>
      <c r="E3601">
        <v>3.1</v>
      </c>
      <c r="F3601">
        <f t="shared" si="168"/>
        <v>-7555</v>
      </c>
      <c r="G3601">
        <f t="shared" si="169"/>
        <v>0.34727536788246355</v>
      </c>
      <c r="H3601">
        <f t="shared" si="170"/>
        <v>9.510840400117264E-4</v>
      </c>
      <c r="I3601">
        <v>3.1</v>
      </c>
    </row>
    <row r="3602" spans="1:9" x14ac:dyDescent="0.25">
      <c r="A3602" s="1">
        <v>9500</v>
      </c>
      <c r="B3602">
        <v>8498</v>
      </c>
      <c r="C3602">
        <v>23</v>
      </c>
      <c r="D3602">
        <v>95.6</v>
      </c>
      <c r="E3602">
        <v>3.1</v>
      </c>
      <c r="F3602">
        <f t="shared" si="168"/>
        <v>-7550</v>
      </c>
      <c r="G3602">
        <f t="shared" si="169"/>
        <v>0.34718891645948896</v>
      </c>
      <c r="H3602">
        <f t="shared" si="170"/>
        <v>9.9406760594650148E-4</v>
      </c>
      <c r="I3602">
        <v>3.1</v>
      </c>
    </row>
    <row r="3603" spans="1:9" x14ac:dyDescent="0.25">
      <c r="A3603" s="1">
        <v>9495</v>
      </c>
      <c r="B3603">
        <v>8493</v>
      </c>
      <c r="C3603">
        <v>24</v>
      </c>
      <c r="D3603">
        <v>95.6</v>
      </c>
      <c r="E3603">
        <v>3.3</v>
      </c>
      <c r="F3603">
        <f t="shared" si="168"/>
        <v>-7545</v>
      </c>
      <c r="G3603">
        <f t="shared" si="169"/>
        <v>0.34740508538125403</v>
      </c>
      <c r="H3603">
        <f t="shared" si="170"/>
        <v>1.0379337793041325E-3</v>
      </c>
      <c r="I3603">
        <v>3.3</v>
      </c>
    </row>
    <row r="3604" spans="1:9" x14ac:dyDescent="0.25">
      <c r="A3604" s="1">
        <v>9490</v>
      </c>
      <c r="B3604">
        <v>8482</v>
      </c>
      <c r="C3604">
        <v>23</v>
      </c>
      <c r="D3604">
        <v>96.5</v>
      </c>
      <c r="E3604">
        <v>3.1</v>
      </c>
      <c r="F3604">
        <f t="shared" si="168"/>
        <v>-7540</v>
      </c>
      <c r="G3604">
        <f t="shared" si="169"/>
        <v>0.34788113089251449</v>
      </c>
      <c r="H3604">
        <f t="shared" si="170"/>
        <v>9.9604954693487276E-4</v>
      </c>
      <c r="I3604">
        <v>3.1</v>
      </c>
    </row>
    <row r="3605" spans="1:9" x14ac:dyDescent="0.25">
      <c r="A3605" s="1">
        <v>9485</v>
      </c>
      <c r="B3605">
        <v>8467</v>
      </c>
      <c r="C3605">
        <v>23</v>
      </c>
      <c r="D3605">
        <v>97.8</v>
      </c>
      <c r="E3605">
        <v>3.1</v>
      </c>
      <c r="F3605">
        <f t="shared" si="168"/>
        <v>-7535</v>
      </c>
      <c r="G3605">
        <f t="shared" si="169"/>
        <v>0.34853133529669256</v>
      </c>
      <c r="H3605">
        <f t="shared" si="170"/>
        <v>9.9791120525630867E-4</v>
      </c>
      <c r="I3605">
        <v>3.1</v>
      </c>
    </row>
    <row r="3606" spans="1:9" x14ac:dyDescent="0.25">
      <c r="A3606" s="1">
        <v>9480</v>
      </c>
      <c r="B3606">
        <v>8452</v>
      </c>
      <c r="C3606">
        <v>22</v>
      </c>
      <c r="D3606">
        <v>99.2</v>
      </c>
      <c r="E3606">
        <v>3</v>
      </c>
      <c r="F3606">
        <f t="shared" si="168"/>
        <v>-7530</v>
      </c>
      <c r="G3606">
        <f t="shared" si="169"/>
        <v>0.34918275496013507</v>
      </c>
      <c r="H3606">
        <f t="shared" si="170"/>
        <v>9.5630780643881134E-4</v>
      </c>
      <c r="I3606">
        <v>3</v>
      </c>
    </row>
    <row r="3607" spans="1:9" x14ac:dyDescent="0.25">
      <c r="A3607" s="1">
        <v>9475</v>
      </c>
      <c r="B3607">
        <v>8438</v>
      </c>
      <c r="C3607">
        <v>21</v>
      </c>
      <c r="D3607">
        <v>100.4</v>
      </c>
      <c r="E3607">
        <v>2.9</v>
      </c>
      <c r="F3607">
        <f t="shared" si="168"/>
        <v>-7525</v>
      </c>
      <c r="G3607">
        <f t="shared" si="169"/>
        <v>0.34979184508360772</v>
      </c>
      <c r="H3607">
        <f t="shared" si="170"/>
        <v>9.1443156314649097E-4</v>
      </c>
      <c r="I3607">
        <v>2.9</v>
      </c>
    </row>
    <row r="3608" spans="1:9" x14ac:dyDescent="0.25">
      <c r="A3608" s="1">
        <v>9470</v>
      </c>
      <c r="B3608">
        <v>8426</v>
      </c>
      <c r="C3608">
        <v>22</v>
      </c>
      <c r="D3608">
        <v>101.4</v>
      </c>
      <c r="E3608">
        <v>3</v>
      </c>
      <c r="F3608">
        <f t="shared" si="168"/>
        <v>-7520</v>
      </c>
      <c r="G3608">
        <f t="shared" si="169"/>
        <v>0.35031476788911931</v>
      </c>
      <c r="H3608">
        <f t="shared" si="170"/>
        <v>9.594080534744958E-4</v>
      </c>
      <c r="I3608">
        <v>3</v>
      </c>
    </row>
    <row r="3609" spans="1:9" x14ac:dyDescent="0.25">
      <c r="A3609" s="1">
        <v>9465</v>
      </c>
      <c r="B3609">
        <v>8416</v>
      </c>
      <c r="C3609">
        <v>21</v>
      </c>
      <c r="D3609">
        <v>102.2</v>
      </c>
      <c r="E3609">
        <v>2.9</v>
      </c>
      <c r="F3609">
        <f t="shared" si="168"/>
        <v>-7515</v>
      </c>
      <c r="G3609">
        <f t="shared" si="169"/>
        <v>0.35075113401096913</v>
      </c>
      <c r="H3609">
        <f t="shared" si="170"/>
        <v>9.1693935195199204E-4</v>
      </c>
      <c r="I3609">
        <v>2.9</v>
      </c>
    </row>
    <row r="3610" spans="1:9" x14ac:dyDescent="0.25">
      <c r="A3610" s="1">
        <v>9460</v>
      </c>
      <c r="B3610">
        <v>8407</v>
      </c>
      <c r="C3610">
        <v>22</v>
      </c>
      <c r="D3610">
        <v>102.7</v>
      </c>
      <c r="E3610">
        <v>3</v>
      </c>
      <c r="F3610">
        <f t="shared" si="168"/>
        <v>-7510</v>
      </c>
      <c r="G3610">
        <f t="shared" si="169"/>
        <v>0.35114432824098774</v>
      </c>
      <c r="H3610">
        <f t="shared" si="170"/>
        <v>9.6167997277501929E-4</v>
      </c>
      <c r="I3610">
        <v>3</v>
      </c>
    </row>
    <row r="3611" spans="1:9" x14ac:dyDescent="0.25">
      <c r="A3611" s="1">
        <v>9455</v>
      </c>
      <c r="B3611">
        <v>8401</v>
      </c>
      <c r="C3611">
        <v>24</v>
      </c>
      <c r="D3611">
        <v>102.9</v>
      </c>
      <c r="E3611">
        <v>3.4</v>
      </c>
      <c r="F3611">
        <f t="shared" si="168"/>
        <v>-7505</v>
      </c>
      <c r="G3611">
        <f t="shared" si="169"/>
        <v>0.35140670257118195</v>
      </c>
      <c r="H3611">
        <f t="shared" si="170"/>
        <v>1.0498893142920909E-3</v>
      </c>
      <c r="I3611">
        <v>3.4</v>
      </c>
    </row>
    <row r="3612" spans="1:9" x14ac:dyDescent="0.25">
      <c r="A3612" s="1">
        <v>9450</v>
      </c>
      <c r="B3612">
        <v>8396</v>
      </c>
      <c r="C3612">
        <v>26</v>
      </c>
      <c r="D3612">
        <v>102.8</v>
      </c>
      <c r="E3612">
        <v>3.6</v>
      </c>
      <c r="F3612">
        <f t="shared" si="168"/>
        <v>-7500</v>
      </c>
      <c r="G3612">
        <f t="shared" si="169"/>
        <v>0.35162549759715944</v>
      </c>
      <c r="H3612">
        <f t="shared" si="170"/>
        <v>1.1380882531465387E-3</v>
      </c>
      <c r="I3612">
        <v>3.6</v>
      </c>
    </row>
    <row r="3613" spans="1:9" x14ac:dyDescent="0.25">
      <c r="A3613" s="1">
        <v>9445</v>
      </c>
      <c r="B3613">
        <v>8394</v>
      </c>
      <c r="C3613">
        <v>25</v>
      </c>
      <c r="D3613">
        <v>102.5</v>
      </c>
      <c r="E3613">
        <v>3.4</v>
      </c>
      <c r="F3613">
        <f t="shared" si="168"/>
        <v>-7495</v>
      </c>
      <c r="G3613">
        <f t="shared" si="169"/>
        <v>0.35171305374650719</v>
      </c>
      <c r="H3613">
        <f t="shared" si="170"/>
        <v>1.0945881169753119E-3</v>
      </c>
      <c r="I3613">
        <v>3.4</v>
      </c>
    </row>
    <row r="3614" spans="1:9" x14ac:dyDescent="0.25">
      <c r="A3614" s="1">
        <v>9440</v>
      </c>
      <c r="B3614">
        <v>8391</v>
      </c>
      <c r="C3614">
        <v>24</v>
      </c>
      <c r="D3614">
        <v>102.2</v>
      </c>
      <c r="E3614">
        <v>3.3</v>
      </c>
      <c r="F3614">
        <f t="shared" si="168"/>
        <v>-7490</v>
      </c>
      <c r="G3614">
        <f t="shared" si="169"/>
        <v>0.35184442885065631</v>
      </c>
      <c r="H3614">
        <f t="shared" si="170"/>
        <v>1.0511970985205715E-3</v>
      </c>
      <c r="I3614">
        <v>3.3</v>
      </c>
    </row>
    <row r="3615" spans="1:9" x14ac:dyDescent="0.25">
      <c r="A3615" s="1">
        <v>9435</v>
      </c>
      <c r="B3615">
        <v>8386</v>
      </c>
      <c r="C3615">
        <v>25</v>
      </c>
      <c r="D3615">
        <v>102.3</v>
      </c>
      <c r="E3615">
        <v>3.4</v>
      </c>
      <c r="F3615">
        <f t="shared" si="168"/>
        <v>-7485</v>
      </c>
      <c r="G3615">
        <f t="shared" si="169"/>
        <v>0.35206349641649137</v>
      </c>
      <c r="H3615">
        <f t="shared" si="170"/>
        <v>1.0956787514517969E-3</v>
      </c>
      <c r="I3615">
        <v>3.4</v>
      </c>
    </row>
    <row r="3616" spans="1:9" x14ac:dyDescent="0.25">
      <c r="A3616" s="1">
        <v>9430</v>
      </c>
      <c r="B3616">
        <v>8376</v>
      </c>
      <c r="C3616">
        <v>24</v>
      </c>
      <c r="D3616">
        <v>102.9</v>
      </c>
      <c r="E3616">
        <v>3.3</v>
      </c>
      <c r="F3616">
        <f t="shared" si="168"/>
        <v>-7480</v>
      </c>
      <c r="G3616">
        <f t="shared" si="169"/>
        <v>0.35250204082471565</v>
      </c>
      <c r="H3616">
        <f t="shared" si="170"/>
        <v>1.0531618299257034E-3</v>
      </c>
      <c r="I3616">
        <v>3.3</v>
      </c>
    </row>
    <row r="3617" spans="1:9" x14ac:dyDescent="0.25">
      <c r="A3617" s="1">
        <v>9425</v>
      </c>
      <c r="B3617">
        <v>8363</v>
      </c>
      <c r="C3617">
        <v>22</v>
      </c>
      <c r="D3617">
        <v>104</v>
      </c>
      <c r="E3617">
        <v>3.1</v>
      </c>
      <c r="F3617">
        <f t="shared" si="168"/>
        <v>-7475</v>
      </c>
      <c r="G3617">
        <f t="shared" si="169"/>
        <v>0.35307296532851995</v>
      </c>
      <c r="H3617">
        <f t="shared" si="170"/>
        <v>9.6696193666468799E-4</v>
      </c>
      <c r="I3617">
        <v>3.1</v>
      </c>
    </row>
    <row r="3618" spans="1:9" x14ac:dyDescent="0.25">
      <c r="A3618" s="1">
        <v>9420</v>
      </c>
      <c r="B3618">
        <v>8351</v>
      </c>
      <c r="C3618">
        <v>23</v>
      </c>
      <c r="D3618">
        <v>105</v>
      </c>
      <c r="E3618">
        <v>3.1</v>
      </c>
      <c r="F3618">
        <f t="shared" si="168"/>
        <v>-7470</v>
      </c>
      <c r="G3618">
        <f t="shared" si="169"/>
        <v>0.35360079325868721</v>
      </c>
      <c r="H3618">
        <f t="shared" si="170"/>
        <v>1.0124260232727258E-3</v>
      </c>
      <c r="I3618">
        <v>3.1</v>
      </c>
    </row>
    <row r="3619" spans="1:9" x14ac:dyDescent="0.25">
      <c r="A3619" s="1">
        <v>9415</v>
      </c>
      <c r="B3619">
        <v>8344</v>
      </c>
      <c r="C3619">
        <v>21</v>
      </c>
      <c r="D3619">
        <v>105.3</v>
      </c>
      <c r="E3619">
        <v>3</v>
      </c>
      <c r="F3619">
        <f t="shared" si="168"/>
        <v>-7465</v>
      </c>
      <c r="G3619">
        <f t="shared" si="169"/>
        <v>0.35390905720988153</v>
      </c>
      <c r="H3619">
        <f t="shared" si="170"/>
        <v>9.2519484643439713E-4</v>
      </c>
      <c r="I3619">
        <v>3</v>
      </c>
    </row>
    <row r="3620" spans="1:9" x14ac:dyDescent="0.25">
      <c r="A3620" s="1">
        <v>9410</v>
      </c>
      <c r="B3620">
        <v>8339</v>
      </c>
      <c r="C3620">
        <v>21</v>
      </c>
      <c r="D3620">
        <v>105.4</v>
      </c>
      <c r="E3620">
        <v>2.9</v>
      </c>
      <c r="F3620">
        <f t="shared" si="168"/>
        <v>-7460</v>
      </c>
      <c r="G3620">
        <f t="shared" si="169"/>
        <v>0.3541294102674622</v>
      </c>
      <c r="H3620">
        <f t="shared" si="170"/>
        <v>9.2577089700195516E-4</v>
      </c>
      <c r="I3620">
        <v>2.9</v>
      </c>
    </row>
    <row r="3621" spans="1:9" x14ac:dyDescent="0.25">
      <c r="A3621" s="1">
        <v>9405</v>
      </c>
      <c r="B3621">
        <v>8327</v>
      </c>
      <c r="C3621">
        <v>22</v>
      </c>
      <c r="D3621">
        <v>106.3</v>
      </c>
      <c r="E3621">
        <v>3</v>
      </c>
      <c r="F3621">
        <f t="shared" si="168"/>
        <v>-7455</v>
      </c>
      <c r="G3621">
        <f t="shared" si="169"/>
        <v>0.35465881753448114</v>
      </c>
      <c r="H3621">
        <f t="shared" si="170"/>
        <v>9.713051146220073E-4</v>
      </c>
      <c r="I3621">
        <v>3</v>
      </c>
    </row>
    <row r="3622" spans="1:9" x14ac:dyDescent="0.25">
      <c r="A3622" s="1">
        <v>9400</v>
      </c>
      <c r="B3622">
        <v>8311</v>
      </c>
      <c r="C3622">
        <v>23</v>
      </c>
      <c r="D3622">
        <v>107.9</v>
      </c>
      <c r="E3622">
        <v>3.2</v>
      </c>
      <c r="F3622">
        <f t="shared" si="168"/>
        <v>-7450</v>
      </c>
      <c r="G3622">
        <f t="shared" si="169"/>
        <v>0.35536592522328825</v>
      </c>
      <c r="H3622">
        <f t="shared" si="170"/>
        <v>1.0174799303044478E-3</v>
      </c>
      <c r="I3622">
        <v>3.2</v>
      </c>
    </row>
    <row r="3623" spans="1:9" x14ac:dyDescent="0.25">
      <c r="A3623" s="1">
        <v>9395</v>
      </c>
      <c r="B3623">
        <v>8297</v>
      </c>
      <c r="C3623">
        <v>26</v>
      </c>
      <c r="D3623">
        <v>109.1</v>
      </c>
      <c r="E3623">
        <v>3.5</v>
      </c>
      <c r="F3623">
        <f t="shared" si="168"/>
        <v>-7445</v>
      </c>
      <c r="G3623">
        <f t="shared" si="169"/>
        <v>0.35598580083913001</v>
      </c>
      <c r="H3623">
        <f t="shared" si="170"/>
        <v>1.1522010235052135E-3</v>
      </c>
      <c r="I3623">
        <v>3.5</v>
      </c>
    </row>
    <row r="3624" spans="1:9" x14ac:dyDescent="0.25">
      <c r="A3624" s="1">
        <v>9390</v>
      </c>
      <c r="B3624">
        <v>8294</v>
      </c>
      <c r="C3624">
        <v>26</v>
      </c>
      <c r="D3624">
        <v>108.9</v>
      </c>
      <c r="E3624">
        <v>3.6</v>
      </c>
      <c r="F3624">
        <f t="shared" si="168"/>
        <v>-7440</v>
      </c>
      <c r="G3624">
        <f t="shared" si="169"/>
        <v>0.35611877193918634</v>
      </c>
      <c r="H3624">
        <f t="shared" si="170"/>
        <v>1.1526314042597839E-3</v>
      </c>
      <c r="I3624">
        <v>3.6</v>
      </c>
    </row>
    <row r="3625" spans="1:9" x14ac:dyDescent="0.25">
      <c r="A3625" s="1">
        <v>9385</v>
      </c>
      <c r="B3625">
        <v>8300</v>
      </c>
      <c r="C3625">
        <v>24</v>
      </c>
      <c r="D3625">
        <v>107.4</v>
      </c>
      <c r="E3625">
        <v>3.3</v>
      </c>
      <c r="F3625">
        <f t="shared" si="168"/>
        <v>-7435</v>
      </c>
      <c r="G3625">
        <f t="shared" si="169"/>
        <v>0.3558528793891198</v>
      </c>
      <c r="H3625">
        <f t="shared" si="170"/>
        <v>1.0631730493388368E-3</v>
      </c>
      <c r="I3625">
        <v>3.3</v>
      </c>
    </row>
    <row r="3626" spans="1:9" x14ac:dyDescent="0.25">
      <c r="A3626" s="1">
        <v>9380</v>
      </c>
      <c r="B3626">
        <v>8308</v>
      </c>
      <c r="C3626">
        <v>24</v>
      </c>
      <c r="D3626">
        <v>105.5</v>
      </c>
      <c r="E3626">
        <v>3.3</v>
      </c>
      <c r="F3626">
        <f t="shared" si="168"/>
        <v>-7430</v>
      </c>
      <c r="G3626">
        <f t="shared" si="169"/>
        <v>0.35549866478168662</v>
      </c>
      <c r="H3626">
        <f t="shared" si="170"/>
        <v>1.0621147709150354E-3</v>
      </c>
      <c r="I3626">
        <v>3.3</v>
      </c>
    </row>
    <row r="3627" spans="1:9" x14ac:dyDescent="0.25">
      <c r="A3627" s="1">
        <v>9375</v>
      </c>
      <c r="B3627">
        <v>8310</v>
      </c>
      <c r="C3627">
        <v>23</v>
      </c>
      <c r="D3627">
        <v>104.7</v>
      </c>
      <c r="E3627">
        <v>3.1</v>
      </c>
      <c r="F3627">
        <f t="shared" si="168"/>
        <v>-7425</v>
      </c>
      <c r="G3627">
        <f t="shared" si="169"/>
        <v>0.35541016623477462</v>
      </c>
      <c r="H3627">
        <f t="shared" si="170"/>
        <v>1.0176066006971015E-3</v>
      </c>
      <c r="I3627">
        <v>3.1</v>
      </c>
    </row>
    <row r="3628" spans="1:9" x14ac:dyDescent="0.25">
      <c r="A3628" s="1">
        <v>9370</v>
      </c>
      <c r="B3628">
        <v>8306</v>
      </c>
      <c r="C3628">
        <v>21</v>
      </c>
      <c r="D3628">
        <v>104.5</v>
      </c>
      <c r="E3628">
        <v>2.9</v>
      </c>
      <c r="F3628">
        <f t="shared" si="168"/>
        <v>-7420</v>
      </c>
      <c r="G3628">
        <f t="shared" si="169"/>
        <v>0.35558718536508932</v>
      </c>
      <c r="H3628">
        <f t="shared" si="170"/>
        <v>9.2958183650776493E-4</v>
      </c>
      <c r="I3628">
        <v>2.9</v>
      </c>
    </row>
    <row r="3629" spans="1:9" x14ac:dyDescent="0.25">
      <c r="A3629" s="1">
        <v>9365</v>
      </c>
      <c r="B3629">
        <v>8310</v>
      </c>
      <c r="C3629">
        <v>21</v>
      </c>
      <c r="D3629">
        <v>103.3</v>
      </c>
      <c r="E3629">
        <v>3</v>
      </c>
      <c r="F3629">
        <f t="shared" si="168"/>
        <v>-7415</v>
      </c>
      <c r="G3629">
        <f t="shared" si="169"/>
        <v>0.35541016623477462</v>
      </c>
      <c r="H3629">
        <f t="shared" si="170"/>
        <v>9.2911907020170128E-4</v>
      </c>
      <c r="I3629">
        <v>3</v>
      </c>
    </row>
    <row r="3630" spans="1:9" x14ac:dyDescent="0.25">
      <c r="A3630" s="1">
        <v>9360</v>
      </c>
      <c r="B3630">
        <v>8320</v>
      </c>
      <c r="C3630">
        <v>23</v>
      </c>
      <c r="D3630">
        <v>101.3</v>
      </c>
      <c r="E3630">
        <v>3.2</v>
      </c>
      <c r="F3630">
        <f t="shared" si="168"/>
        <v>-7410</v>
      </c>
      <c r="G3630">
        <f t="shared" si="169"/>
        <v>0.35496800385561889</v>
      </c>
      <c r="H3630">
        <f t="shared" si="170"/>
        <v>1.0163406060848046E-3</v>
      </c>
      <c r="I3630">
        <v>3.2</v>
      </c>
    </row>
    <row r="3631" spans="1:9" x14ac:dyDescent="0.25">
      <c r="A3631" s="1">
        <v>9355</v>
      </c>
      <c r="B3631">
        <v>8329</v>
      </c>
      <c r="C3631">
        <v>23</v>
      </c>
      <c r="D3631">
        <v>99.4</v>
      </c>
      <c r="E3631">
        <v>3.2</v>
      </c>
      <c r="F3631">
        <f t="shared" si="168"/>
        <v>-7405</v>
      </c>
      <c r="G3631">
        <f t="shared" si="169"/>
        <v>0.35457052806081851</v>
      </c>
      <c r="H3631">
        <f t="shared" si="170"/>
        <v>1.0152025576246515E-3</v>
      </c>
      <c r="I3631">
        <v>3.2</v>
      </c>
    </row>
    <row r="3632" spans="1:9" x14ac:dyDescent="0.25">
      <c r="A3632" s="1">
        <v>9350</v>
      </c>
      <c r="B3632">
        <v>8336</v>
      </c>
      <c r="C3632">
        <v>25</v>
      </c>
      <c r="D3632">
        <v>97.8</v>
      </c>
      <c r="E3632">
        <v>3.4</v>
      </c>
      <c r="F3632">
        <f t="shared" si="168"/>
        <v>-7400</v>
      </c>
      <c r="G3632">
        <f t="shared" si="169"/>
        <v>0.35426168795138824</v>
      </c>
      <c r="H3632">
        <f t="shared" si="170"/>
        <v>1.1025198803416788E-3</v>
      </c>
      <c r="I3632">
        <v>3.4</v>
      </c>
    </row>
    <row r="3633" spans="1:9" x14ac:dyDescent="0.25">
      <c r="A3633" s="1">
        <v>9345</v>
      </c>
      <c r="B3633">
        <v>8344</v>
      </c>
      <c r="C3633">
        <v>23</v>
      </c>
      <c r="D3633">
        <v>96.1</v>
      </c>
      <c r="E3633">
        <v>3.2</v>
      </c>
      <c r="F3633">
        <f t="shared" si="168"/>
        <v>-7395</v>
      </c>
      <c r="G3633">
        <f t="shared" si="169"/>
        <v>0.35390905720988153</v>
      </c>
      <c r="H3633">
        <f t="shared" si="170"/>
        <v>1.0133086413329111E-3</v>
      </c>
      <c r="I3633">
        <v>3.2</v>
      </c>
    </row>
    <row r="3634" spans="1:9" x14ac:dyDescent="0.25">
      <c r="A3634" s="1">
        <v>9340</v>
      </c>
      <c r="B3634">
        <v>8350</v>
      </c>
      <c r="C3634">
        <v>22</v>
      </c>
      <c r="D3634">
        <v>94.6</v>
      </c>
      <c r="E3634">
        <v>3</v>
      </c>
      <c r="F3634">
        <f t="shared" si="168"/>
        <v>-7390</v>
      </c>
      <c r="G3634">
        <f t="shared" si="169"/>
        <v>0.35364481452140767</v>
      </c>
      <c r="H3634">
        <f t="shared" si="170"/>
        <v>9.6852806167944331E-4</v>
      </c>
      <c r="I3634">
        <v>3</v>
      </c>
    </row>
    <row r="3635" spans="1:9" x14ac:dyDescent="0.25">
      <c r="A3635" s="1">
        <v>9335</v>
      </c>
      <c r="B3635">
        <v>8352</v>
      </c>
      <c r="C3635">
        <v>23</v>
      </c>
      <c r="D3635">
        <v>93.7</v>
      </c>
      <c r="E3635">
        <v>3.1</v>
      </c>
      <c r="F3635">
        <f t="shared" si="168"/>
        <v>-7385</v>
      </c>
      <c r="G3635">
        <f t="shared" si="169"/>
        <v>0.35355677747567837</v>
      </c>
      <c r="H3635">
        <f t="shared" si="170"/>
        <v>1.0122999977518489E-3</v>
      </c>
      <c r="I3635">
        <v>3.1</v>
      </c>
    </row>
    <row r="3636" spans="1:9" x14ac:dyDescent="0.25">
      <c r="A3636" s="1">
        <v>9330</v>
      </c>
      <c r="B3636">
        <v>8347</v>
      </c>
      <c r="C3636">
        <v>24</v>
      </c>
      <c r="D3636">
        <v>93.6</v>
      </c>
      <c r="E3636">
        <v>3.2</v>
      </c>
      <c r="F3636">
        <f t="shared" si="168"/>
        <v>-7380</v>
      </c>
      <c r="G3636">
        <f t="shared" si="169"/>
        <v>0.35377691119466065</v>
      </c>
      <c r="H3636">
        <f t="shared" si="170"/>
        <v>1.0569707293255142E-3</v>
      </c>
      <c r="I3636">
        <v>3.2</v>
      </c>
    </row>
    <row r="3637" spans="1:9" x14ac:dyDescent="0.25">
      <c r="A3637" s="1">
        <v>9325</v>
      </c>
      <c r="B3637">
        <v>8338</v>
      </c>
      <c r="C3637">
        <v>26</v>
      </c>
      <c r="D3637">
        <v>94.2</v>
      </c>
      <c r="E3637">
        <v>3.5</v>
      </c>
      <c r="F3637">
        <f t="shared" si="168"/>
        <v>-7375</v>
      </c>
      <c r="G3637">
        <f t="shared" si="169"/>
        <v>0.3541734973399564</v>
      </c>
      <c r="H3637">
        <f t="shared" si="170"/>
        <v>1.1463352335166024E-3</v>
      </c>
      <c r="I3637">
        <v>3.5</v>
      </c>
    </row>
    <row r="3638" spans="1:9" x14ac:dyDescent="0.25">
      <c r="A3638" s="1">
        <v>9320</v>
      </c>
      <c r="B3638">
        <v>8328</v>
      </c>
      <c r="C3638">
        <v>28</v>
      </c>
      <c r="D3638">
        <v>94.9</v>
      </c>
      <c r="E3638">
        <v>3.9</v>
      </c>
      <c r="F3638">
        <f t="shared" si="168"/>
        <v>-7370</v>
      </c>
      <c r="G3638">
        <f t="shared" si="169"/>
        <v>0.35461467004993807</v>
      </c>
      <c r="H3638">
        <f t="shared" si="170"/>
        <v>1.2360526280839371E-3</v>
      </c>
      <c r="I3638">
        <v>3.9</v>
      </c>
    </row>
    <row r="3639" spans="1:9" x14ac:dyDescent="0.25">
      <c r="A3639" s="1">
        <v>9315</v>
      </c>
      <c r="B3639">
        <v>8320</v>
      </c>
      <c r="C3639">
        <v>27</v>
      </c>
      <c r="D3639">
        <v>95.3</v>
      </c>
      <c r="E3639">
        <v>3.7</v>
      </c>
      <c r="F3639">
        <f t="shared" si="168"/>
        <v>-7365</v>
      </c>
      <c r="G3639">
        <f t="shared" si="169"/>
        <v>0.35496800385561889</v>
      </c>
      <c r="H3639">
        <f t="shared" si="170"/>
        <v>1.1930954940995531E-3</v>
      </c>
      <c r="I3639">
        <v>3.7</v>
      </c>
    </row>
    <row r="3640" spans="1:9" x14ac:dyDescent="0.25">
      <c r="A3640" s="1">
        <v>9310</v>
      </c>
      <c r="B3640">
        <v>8314</v>
      </c>
      <c r="C3640">
        <v>25</v>
      </c>
      <c r="D3640">
        <v>95.5</v>
      </c>
      <c r="E3640">
        <v>3.4</v>
      </c>
      <c r="F3640">
        <f t="shared" si="168"/>
        <v>-7360</v>
      </c>
      <c r="G3640">
        <f t="shared" si="169"/>
        <v>0.35523323522848077</v>
      </c>
      <c r="H3640">
        <f t="shared" si="170"/>
        <v>1.1055434931796363E-3</v>
      </c>
      <c r="I3640">
        <v>3.4</v>
      </c>
    </row>
    <row r="3641" spans="1:9" x14ac:dyDescent="0.25">
      <c r="A3641" s="1">
        <v>9305</v>
      </c>
      <c r="B3641">
        <v>8308</v>
      </c>
      <c r="C3641">
        <v>24</v>
      </c>
      <c r="D3641">
        <v>95.6</v>
      </c>
      <c r="E3641">
        <v>3.3</v>
      </c>
      <c r="F3641">
        <f t="shared" si="168"/>
        <v>-7355</v>
      </c>
      <c r="G3641">
        <f t="shared" si="169"/>
        <v>0.35549866478168662</v>
      </c>
      <c r="H3641">
        <f t="shared" si="170"/>
        <v>1.0621147709150354E-3</v>
      </c>
      <c r="I3641">
        <v>3.3</v>
      </c>
    </row>
    <row r="3642" spans="1:9" x14ac:dyDescent="0.25">
      <c r="A3642" s="1">
        <v>9300</v>
      </c>
      <c r="B3642">
        <v>8303</v>
      </c>
      <c r="C3642">
        <v>25</v>
      </c>
      <c r="D3642">
        <v>95.7</v>
      </c>
      <c r="E3642">
        <v>3.4</v>
      </c>
      <c r="F3642">
        <f t="shared" si="168"/>
        <v>-7350</v>
      </c>
      <c r="G3642">
        <f t="shared" si="169"/>
        <v>0.35572000757061684</v>
      </c>
      <c r="H3642">
        <f t="shared" si="170"/>
        <v>1.1070584077263067E-3</v>
      </c>
      <c r="I3642">
        <v>3.4</v>
      </c>
    </row>
    <row r="3643" spans="1:9" x14ac:dyDescent="0.25">
      <c r="A3643" s="1">
        <v>9295</v>
      </c>
      <c r="B3643">
        <v>8297</v>
      </c>
      <c r="C3643">
        <v>24</v>
      </c>
      <c r="D3643">
        <v>95.8</v>
      </c>
      <c r="E3643">
        <v>3.3</v>
      </c>
      <c r="F3643">
        <f t="shared" si="168"/>
        <v>-7345</v>
      </c>
      <c r="G3643">
        <f t="shared" si="169"/>
        <v>0.35598580083913001</v>
      </c>
      <c r="H3643">
        <f t="shared" si="170"/>
        <v>1.0635701755432739E-3</v>
      </c>
      <c r="I3643">
        <v>3.3</v>
      </c>
    </row>
    <row r="3644" spans="1:9" x14ac:dyDescent="0.25">
      <c r="A3644" s="1">
        <v>9290</v>
      </c>
      <c r="B3644">
        <v>8290</v>
      </c>
      <c r="C3644">
        <v>23</v>
      </c>
      <c r="D3644">
        <v>96.1</v>
      </c>
      <c r="E3644">
        <v>3.2</v>
      </c>
      <c r="F3644">
        <f t="shared" si="168"/>
        <v>-7340</v>
      </c>
      <c r="G3644">
        <f t="shared" si="169"/>
        <v>0.35629614400472193</v>
      </c>
      <c r="H3644">
        <f t="shared" si="170"/>
        <v>1.0201433228069967E-3</v>
      </c>
      <c r="I3644">
        <v>3.2</v>
      </c>
    </row>
    <row r="3645" spans="1:9" x14ac:dyDescent="0.25">
      <c r="A3645" s="1">
        <v>9285</v>
      </c>
      <c r="B3645">
        <v>8281</v>
      </c>
      <c r="C3645">
        <v>25</v>
      </c>
      <c r="D3645">
        <v>96.6</v>
      </c>
      <c r="E3645">
        <v>3.4</v>
      </c>
      <c r="F3645">
        <f t="shared" si="168"/>
        <v>-7335</v>
      </c>
      <c r="G3645">
        <f t="shared" si="169"/>
        <v>0.35669555422586219</v>
      </c>
      <c r="H3645">
        <f t="shared" si="170"/>
        <v>1.1100944672782964E-3</v>
      </c>
      <c r="I3645">
        <v>3.4</v>
      </c>
    </row>
    <row r="3646" spans="1:9" x14ac:dyDescent="0.25">
      <c r="A3646" s="1">
        <v>9280</v>
      </c>
      <c r="B3646">
        <v>8271</v>
      </c>
      <c r="C3646">
        <v>26</v>
      </c>
      <c r="D3646">
        <v>97.3</v>
      </c>
      <c r="E3646">
        <v>3.5</v>
      </c>
      <c r="F3646">
        <f t="shared" si="168"/>
        <v>-7330</v>
      </c>
      <c r="G3646">
        <f t="shared" si="169"/>
        <v>0.35713986851103063</v>
      </c>
      <c r="H3646">
        <f t="shared" si="170"/>
        <v>1.1559363352778285E-3</v>
      </c>
      <c r="I3646">
        <v>3.5</v>
      </c>
    </row>
    <row r="3647" spans="1:9" x14ac:dyDescent="0.25">
      <c r="A3647" s="1">
        <v>9275</v>
      </c>
      <c r="B3647">
        <v>8260</v>
      </c>
      <c r="C3647">
        <v>25</v>
      </c>
      <c r="D3647">
        <v>98.2</v>
      </c>
      <c r="E3647">
        <v>3.4</v>
      </c>
      <c r="F3647">
        <f t="shared" si="168"/>
        <v>-7325</v>
      </c>
      <c r="G3647">
        <f t="shared" si="169"/>
        <v>0.35762925349257235</v>
      </c>
      <c r="H3647">
        <f t="shared" si="170"/>
        <v>1.1130002909640619E-3</v>
      </c>
      <c r="I3647">
        <v>3.4</v>
      </c>
    </row>
    <row r="3648" spans="1:9" x14ac:dyDescent="0.25">
      <c r="A3648" s="1">
        <v>9270</v>
      </c>
      <c r="B3648">
        <v>8249</v>
      </c>
      <c r="C3648">
        <v>26</v>
      </c>
      <c r="D3648">
        <v>99.1</v>
      </c>
      <c r="E3648">
        <v>3.5</v>
      </c>
      <c r="F3648">
        <f t="shared" si="168"/>
        <v>-7320</v>
      </c>
      <c r="G3648">
        <f t="shared" si="169"/>
        <v>0.3581193090731743</v>
      </c>
      <c r="H3648">
        <f t="shared" si="170"/>
        <v>1.1591064404210796E-3</v>
      </c>
      <c r="I3648">
        <v>3.5</v>
      </c>
    </row>
    <row r="3649" spans="1:9" x14ac:dyDescent="0.25">
      <c r="A3649" s="1">
        <v>9265</v>
      </c>
      <c r="B3649">
        <v>8239</v>
      </c>
      <c r="C3649">
        <v>29</v>
      </c>
      <c r="D3649">
        <v>99.8</v>
      </c>
      <c r="E3649">
        <v>4</v>
      </c>
      <c r="F3649">
        <f t="shared" si="168"/>
        <v>-7315</v>
      </c>
      <c r="G3649">
        <f t="shared" si="169"/>
        <v>0.35856539684447047</v>
      </c>
      <c r="H3649">
        <f t="shared" si="170"/>
        <v>1.2944599164060305E-3</v>
      </c>
      <c r="I3649">
        <v>4</v>
      </c>
    </row>
    <row r="3650" spans="1:9" x14ac:dyDescent="0.25">
      <c r="A3650" s="1">
        <v>9260</v>
      </c>
      <c r="B3650">
        <v>8231</v>
      </c>
      <c r="C3650">
        <v>32</v>
      </c>
      <c r="D3650">
        <v>100.1</v>
      </c>
      <c r="E3650">
        <v>4.3</v>
      </c>
      <c r="F3650">
        <f t="shared" si="168"/>
        <v>-7310</v>
      </c>
      <c r="G3650">
        <f t="shared" si="169"/>
        <v>0.35892266710696319</v>
      </c>
      <c r="H3650">
        <f t="shared" si="170"/>
        <v>1.429792773238245E-3</v>
      </c>
      <c r="I3650">
        <v>4.3</v>
      </c>
    </row>
    <row r="3651" spans="1:9" x14ac:dyDescent="0.25">
      <c r="A3651" s="1">
        <v>9255</v>
      </c>
      <c r="B3651">
        <v>8227</v>
      </c>
      <c r="C3651">
        <v>32</v>
      </c>
      <c r="D3651">
        <v>100.1</v>
      </c>
      <c r="E3651">
        <v>4.4000000000000004</v>
      </c>
      <c r="F3651">
        <f t="shared" ref="F3651:F3714" si="171">1950-A3651</f>
        <v>-7305</v>
      </c>
      <c r="G3651">
        <f t="shared" ref="G3651:G3714" si="172">EXP(-B3651/8033)</f>
        <v>0.3591014357084768</v>
      </c>
      <c r="H3651">
        <f t="shared" ref="H3651:H3714" si="173">G3651/8033*C3651</f>
        <v>1.4305049100798279E-3</v>
      </c>
      <c r="I3651">
        <v>4.4000000000000004</v>
      </c>
    </row>
    <row r="3652" spans="1:9" x14ac:dyDescent="0.25">
      <c r="A3652" s="1">
        <v>9250</v>
      </c>
      <c r="B3652">
        <v>8224</v>
      </c>
      <c r="C3652">
        <v>31</v>
      </c>
      <c r="D3652">
        <v>99.8</v>
      </c>
      <c r="E3652">
        <v>4.3</v>
      </c>
      <c r="F3652">
        <f t="shared" si="171"/>
        <v>-7300</v>
      </c>
      <c r="G3652">
        <f t="shared" si="172"/>
        <v>0.35923557058920913</v>
      </c>
      <c r="H3652">
        <f t="shared" si="173"/>
        <v>1.3863192690483609E-3</v>
      </c>
      <c r="I3652">
        <v>4.3</v>
      </c>
    </row>
    <row r="3653" spans="1:9" x14ac:dyDescent="0.25">
      <c r="A3653" s="1">
        <v>9245</v>
      </c>
      <c r="B3653">
        <v>8223</v>
      </c>
      <c r="C3653">
        <v>30</v>
      </c>
      <c r="D3653">
        <v>99.2</v>
      </c>
      <c r="E3653">
        <v>4</v>
      </c>
      <c r="F3653">
        <f t="shared" si="171"/>
        <v>-7295</v>
      </c>
      <c r="G3653">
        <f t="shared" si="172"/>
        <v>0.35928029334926209</v>
      </c>
      <c r="H3653">
        <f t="shared" si="173"/>
        <v>1.3417663140144233E-3</v>
      </c>
      <c r="I3653">
        <v>4</v>
      </c>
    </row>
    <row r="3654" spans="1:9" x14ac:dyDescent="0.25">
      <c r="A3654" s="1">
        <v>9240</v>
      </c>
      <c r="B3654">
        <v>8224</v>
      </c>
      <c r="C3654">
        <v>28</v>
      </c>
      <c r="D3654">
        <v>98.5</v>
      </c>
      <c r="E3654">
        <v>3.9</v>
      </c>
      <c r="F3654">
        <f t="shared" si="171"/>
        <v>-7290</v>
      </c>
      <c r="G3654">
        <f t="shared" si="172"/>
        <v>0.35923557058920913</v>
      </c>
      <c r="H3654">
        <f t="shared" si="173"/>
        <v>1.2521593397856164E-3</v>
      </c>
      <c r="I3654">
        <v>3.9</v>
      </c>
    </row>
    <row r="3655" spans="1:9" x14ac:dyDescent="0.25">
      <c r="A3655" s="1">
        <v>9235</v>
      </c>
      <c r="B3655">
        <v>8226</v>
      </c>
      <c r="C3655">
        <v>28</v>
      </c>
      <c r="D3655">
        <v>97.6</v>
      </c>
      <c r="E3655">
        <v>3.8</v>
      </c>
      <c r="F3655">
        <f t="shared" si="171"/>
        <v>-7285</v>
      </c>
      <c r="G3655">
        <f t="shared" si="172"/>
        <v>0.35914614176950943</v>
      </c>
      <c r="H3655">
        <f t="shared" si="173"/>
        <v>1.2518476247412255E-3</v>
      </c>
      <c r="I3655">
        <v>3.8</v>
      </c>
    </row>
    <row r="3656" spans="1:9" x14ac:dyDescent="0.25">
      <c r="A3656" s="1">
        <v>9230</v>
      </c>
      <c r="B3656">
        <v>8228</v>
      </c>
      <c r="C3656">
        <v>28</v>
      </c>
      <c r="D3656">
        <v>96.5</v>
      </c>
      <c r="E3656">
        <v>3.8</v>
      </c>
      <c r="F3656">
        <f t="shared" si="171"/>
        <v>-7280</v>
      </c>
      <c r="G3656">
        <f t="shared" si="172"/>
        <v>0.3590567352123985</v>
      </c>
      <c r="H3656">
        <f t="shared" si="173"/>
        <v>1.2515359872957996E-3</v>
      </c>
      <c r="I3656">
        <v>3.8</v>
      </c>
    </row>
    <row r="3657" spans="1:9" x14ac:dyDescent="0.25">
      <c r="A3657" s="1">
        <v>9225</v>
      </c>
      <c r="B3657">
        <v>8231</v>
      </c>
      <c r="C3657">
        <v>27</v>
      </c>
      <c r="D3657">
        <v>95.5</v>
      </c>
      <c r="E3657">
        <v>3.7</v>
      </c>
      <c r="F3657">
        <f t="shared" si="171"/>
        <v>-7275</v>
      </c>
      <c r="G3657">
        <f t="shared" si="172"/>
        <v>0.35892266710696319</v>
      </c>
      <c r="H3657">
        <f t="shared" si="173"/>
        <v>1.2063876524197692E-3</v>
      </c>
      <c r="I3657">
        <v>3.7</v>
      </c>
    </row>
    <row r="3658" spans="1:9" x14ac:dyDescent="0.25">
      <c r="A3658" s="1">
        <v>9220</v>
      </c>
      <c r="B3658">
        <v>8234</v>
      </c>
      <c r="C3658">
        <v>26</v>
      </c>
      <c r="D3658">
        <v>94.5</v>
      </c>
      <c r="E3658">
        <v>3.6</v>
      </c>
      <c r="F3658">
        <f t="shared" si="171"/>
        <v>-7270</v>
      </c>
      <c r="G3658">
        <f t="shared" si="172"/>
        <v>0.35878864906118457</v>
      </c>
      <c r="H3658">
        <f t="shared" si="173"/>
        <v>1.1612728589058632E-3</v>
      </c>
      <c r="I3658">
        <v>3.6</v>
      </c>
    </row>
    <row r="3659" spans="1:9" x14ac:dyDescent="0.25">
      <c r="A3659" s="1">
        <v>9215</v>
      </c>
      <c r="B3659">
        <v>8236</v>
      </c>
      <c r="C3659">
        <v>24</v>
      </c>
      <c r="D3659">
        <v>93.6</v>
      </c>
      <c r="E3659">
        <v>3.2</v>
      </c>
      <c r="F3659">
        <f t="shared" si="171"/>
        <v>-7265</v>
      </c>
      <c r="G3659">
        <f t="shared" si="172"/>
        <v>0.35869933149902178</v>
      </c>
      <c r="H3659">
        <f t="shared" si="173"/>
        <v>1.0716773255292572E-3</v>
      </c>
      <c r="I3659">
        <v>3.2</v>
      </c>
    </row>
    <row r="3660" spans="1:9" x14ac:dyDescent="0.25">
      <c r="A3660" s="1">
        <v>9210</v>
      </c>
      <c r="B3660">
        <v>8236</v>
      </c>
      <c r="C3660">
        <v>23</v>
      </c>
      <c r="D3660">
        <v>92.8</v>
      </c>
      <c r="E3660">
        <v>3.1</v>
      </c>
      <c r="F3660">
        <f t="shared" si="171"/>
        <v>-7260</v>
      </c>
      <c r="G3660">
        <f t="shared" si="172"/>
        <v>0.35869933149902178</v>
      </c>
      <c r="H3660">
        <f t="shared" si="173"/>
        <v>1.0270241036322049E-3</v>
      </c>
      <c r="I3660">
        <v>3.1</v>
      </c>
    </row>
    <row r="3661" spans="1:9" x14ac:dyDescent="0.25">
      <c r="A3661" s="1">
        <v>9205</v>
      </c>
      <c r="B3661">
        <v>8233</v>
      </c>
      <c r="C3661">
        <v>25</v>
      </c>
      <c r="D3661">
        <v>92.6</v>
      </c>
      <c r="E3661">
        <v>3.4</v>
      </c>
      <c r="F3661">
        <f t="shared" si="171"/>
        <v>-7255</v>
      </c>
      <c r="G3661">
        <f t="shared" si="172"/>
        <v>0.35883331618208064</v>
      </c>
      <c r="H3661">
        <f t="shared" si="173"/>
        <v>1.1167475295097741E-3</v>
      </c>
      <c r="I3661">
        <v>3.4</v>
      </c>
    </row>
    <row r="3662" spans="1:9" x14ac:dyDescent="0.25">
      <c r="A3662" s="1">
        <v>9200</v>
      </c>
      <c r="B3662">
        <v>8225</v>
      </c>
      <c r="C3662">
        <v>24</v>
      </c>
      <c r="D3662">
        <v>93</v>
      </c>
      <c r="E3662">
        <v>3.3</v>
      </c>
      <c r="F3662">
        <f t="shared" si="171"/>
        <v>-7250</v>
      </c>
      <c r="G3662">
        <f t="shared" si="172"/>
        <v>0.35919085339618928</v>
      </c>
      <c r="H3662">
        <f t="shared" si="173"/>
        <v>1.0731458336248653E-3</v>
      </c>
      <c r="I3662">
        <v>3.3</v>
      </c>
    </row>
    <row r="3663" spans="1:9" x14ac:dyDescent="0.25">
      <c r="A3663" s="1">
        <v>9195</v>
      </c>
      <c r="B3663">
        <v>8215</v>
      </c>
      <c r="C3663">
        <v>24</v>
      </c>
      <c r="D3663">
        <v>93.7</v>
      </c>
      <c r="E3663">
        <v>3.2</v>
      </c>
      <c r="F3663">
        <f t="shared" si="171"/>
        <v>-7245</v>
      </c>
      <c r="G3663">
        <f t="shared" si="172"/>
        <v>0.35963827592606112</v>
      </c>
      <c r="H3663">
        <f t="shared" si="173"/>
        <v>1.0744825871063697E-3</v>
      </c>
      <c r="I3663">
        <v>3.2</v>
      </c>
    </row>
    <row r="3664" spans="1:9" x14ac:dyDescent="0.25">
      <c r="A3664" s="1">
        <v>9190</v>
      </c>
      <c r="B3664">
        <v>8209</v>
      </c>
      <c r="C3664">
        <v>25</v>
      </c>
      <c r="D3664">
        <v>93.9</v>
      </c>
      <c r="E3664">
        <v>3.4</v>
      </c>
      <c r="F3664">
        <f t="shared" si="171"/>
        <v>-7240</v>
      </c>
      <c r="G3664">
        <f t="shared" si="172"/>
        <v>0.3599069969167461</v>
      </c>
      <c r="H3664">
        <f t="shared" si="173"/>
        <v>1.1200889982470625E-3</v>
      </c>
      <c r="I3664">
        <v>3.4</v>
      </c>
    </row>
    <row r="3665" spans="1:9" x14ac:dyDescent="0.25">
      <c r="A3665" s="1">
        <v>9185</v>
      </c>
      <c r="B3665">
        <v>8211</v>
      </c>
      <c r="C3665">
        <v>25</v>
      </c>
      <c r="D3665">
        <v>93</v>
      </c>
      <c r="E3665">
        <v>3.4</v>
      </c>
      <c r="F3665">
        <f t="shared" si="171"/>
        <v>-7235</v>
      </c>
      <c r="G3665">
        <f t="shared" si="172"/>
        <v>0.3598174009508367</v>
      </c>
      <c r="H3665">
        <f t="shared" si="173"/>
        <v>1.1198101610570045E-3</v>
      </c>
      <c r="I3665">
        <v>3.4</v>
      </c>
    </row>
    <row r="3666" spans="1:9" x14ac:dyDescent="0.25">
      <c r="A3666" s="1">
        <v>9180</v>
      </c>
      <c r="B3666">
        <v>8221</v>
      </c>
      <c r="C3666">
        <v>23</v>
      </c>
      <c r="D3666">
        <v>90.9</v>
      </c>
      <c r="E3666">
        <v>3.2</v>
      </c>
      <c r="F3666">
        <f t="shared" si="171"/>
        <v>-7230</v>
      </c>
      <c r="G3666">
        <f t="shared" si="172"/>
        <v>0.35936975557323941</v>
      </c>
      <c r="H3666">
        <f t="shared" si="173"/>
        <v>1.0289436546974365E-3</v>
      </c>
      <c r="I3666">
        <v>3.2</v>
      </c>
    </row>
    <row r="3667" spans="1:9" x14ac:dyDescent="0.25">
      <c r="A3667" s="1">
        <v>9175</v>
      </c>
      <c r="B3667">
        <v>8235</v>
      </c>
      <c r="C3667">
        <v>24</v>
      </c>
      <c r="D3667">
        <v>88.4</v>
      </c>
      <c r="E3667">
        <v>3.3</v>
      </c>
      <c r="F3667">
        <f t="shared" si="171"/>
        <v>-7225</v>
      </c>
      <c r="G3667">
        <f t="shared" si="172"/>
        <v>0.35874398750039571</v>
      </c>
      <c r="H3667">
        <f t="shared" si="173"/>
        <v>1.0718107431855468E-3</v>
      </c>
      <c r="I3667">
        <v>3.3</v>
      </c>
    </row>
    <row r="3668" spans="1:9" x14ac:dyDescent="0.25">
      <c r="A3668" s="1">
        <v>9170</v>
      </c>
      <c r="B3668">
        <v>8249</v>
      </c>
      <c r="C3668">
        <v>26</v>
      </c>
      <c r="D3668">
        <v>85.9</v>
      </c>
      <c r="E3668">
        <v>3.5</v>
      </c>
      <c r="F3668">
        <f t="shared" si="171"/>
        <v>-7220</v>
      </c>
      <c r="G3668">
        <f t="shared" si="172"/>
        <v>0.3581193090731743</v>
      </c>
      <c r="H3668">
        <f t="shared" si="173"/>
        <v>1.1591064404210796E-3</v>
      </c>
      <c r="I3668">
        <v>3.5</v>
      </c>
    </row>
    <row r="3669" spans="1:9" x14ac:dyDescent="0.25">
      <c r="A3669" s="1">
        <v>9165</v>
      </c>
      <c r="B3669">
        <v>8258</v>
      </c>
      <c r="C3669">
        <v>25</v>
      </c>
      <c r="D3669">
        <v>84</v>
      </c>
      <c r="E3669">
        <v>3.4</v>
      </c>
      <c r="F3669">
        <f t="shared" si="171"/>
        <v>-7215</v>
      </c>
      <c r="G3669">
        <f t="shared" si="172"/>
        <v>0.3577183046010497</v>
      </c>
      <c r="H3669">
        <f t="shared" si="173"/>
        <v>1.1132774324693444E-3</v>
      </c>
      <c r="I3669">
        <v>3.4</v>
      </c>
    </row>
    <row r="3670" spans="1:9" x14ac:dyDescent="0.25">
      <c r="A3670" s="1">
        <v>9160</v>
      </c>
      <c r="B3670">
        <v>8261</v>
      </c>
      <c r="C3670">
        <v>25</v>
      </c>
      <c r="D3670">
        <v>82.9</v>
      </c>
      <c r="E3670">
        <v>3.3</v>
      </c>
      <c r="F3670">
        <f t="shared" si="171"/>
        <v>-7210</v>
      </c>
      <c r="G3670">
        <f t="shared" si="172"/>
        <v>0.35758473625188897</v>
      </c>
      <c r="H3670">
        <f t="shared" si="173"/>
        <v>1.1128617460845543E-3</v>
      </c>
      <c r="I3670">
        <v>3.3</v>
      </c>
    </row>
    <row r="3671" spans="1:9" x14ac:dyDescent="0.25">
      <c r="A3671" s="1">
        <v>9155</v>
      </c>
      <c r="B3671">
        <v>8259</v>
      </c>
      <c r="C3671">
        <v>25</v>
      </c>
      <c r="D3671">
        <v>82.5</v>
      </c>
      <c r="E3671">
        <v>3.4</v>
      </c>
      <c r="F3671">
        <f t="shared" si="171"/>
        <v>-7205</v>
      </c>
      <c r="G3671">
        <f t="shared" si="172"/>
        <v>0.35767377627539598</v>
      </c>
      <c r="H3671">
        <f t="shared" si="173"/>
        <v>1.1131388530916096E-3</v>
      </c>
      <c r="I3671">
        <v>3.4</v>
      </c>
    </row>
    <row r="3672" spans="1:9" x14ac:dyDescent="0.25">
      <c r="A3672" s="1">
        <v>9150</v>
      </c>
      <c r="B3672">
        <v>8252</v>
      </c>
      <c r="C3672">
        <v>24</v>
      </c>
      <c r="D3672">
        <v>82.8</v>
      </c>
      <c r="E3672">
        <v>3.2</v>
      </c>
      <c r="F3672">
        <f t="shared" si="171"/>
        <v>-7200</v>
      </c>
      <c r="G3672">
        <f t="shared" si="172"/>
        <v>0.35798559099305294</v>
      </c>
      <c r="H3672">
        <f t="shared" si="173"/>
        <v>1.0695449002655634E-3</v>
      </c>
      <c r="I3672">
        <v>3.2</v>
      </c>
    </row>
    <row r="3673" spans="1:9" x14ac:dyDescent="0.25">
      <c r="A3673" s="1">
        <v>9145</v>
      </c>
      <c r="B3673">
        <v>8241</v>
      </c>
      <c r="C3673">
        <v>21</v>
      </c>
      <c r="D3673">
        <v>83.7</v>
      </c>
      <c r="E3673">
        <v>2.8</v>
      </c>
      <c r="F3673">
        <f t="shared" si="171"/>
        <v>-7195</v>
      </c>
      <c r="G3673">
        <f t="shared" si="172"/>
        <v>0.35847613485915991</v>
      </c>
      <c r="H3673">
        <f t="shared" si="173"/>
        <v>9.371341755312285E-4</v>
      </c>
      <c r="I3673">
        <v>2.8</v>
      </c>
    </row>
    <row r="3674" spans="1:9" x14ac:dyDescent="0.25">
      <c r="A3674" s="1">
        <v>9140</v>
      </c>
      <c r="B3674">
        <v>8228</v>
      </c>
      <c r="C3674">
        <v>21</v>
      </c>
      <c r="D3674">
        <v>84.7</v>
      </c>
      <c r="E3674">
        <v>2.9</v>
      </c>
      <c r="F3674">
        <f t="shared" si="171"/>
        <v>-7190</v>
      </c>
      <c r="G3674">
        <f t="shared" si="172"/>
        <v>0.3590567352123985</v>
      </c>
      <c r="H3674">
        <f t="shared" si="173"/>
        <v>9.3865199047184959E-4</v>
      </c>
      <c r="I3674">
        <v>2.9</v>
      </c>
    </row>
    <row r="3675" spans="1:9" x14ac:dyDescent="0.25">
      <c r="A3675" s="1">
        <v>9135</v>
      </c>
      <c r="B3675">
        <v>8217</v>
      </c>
      <c r="C3675">
        <v>20</v>
      </c>
      <c r="D3675">
        <v>85.5</v>
      </c>
      <c r="E3675">
        <v>2.8</v>
      </c>
      <c r="F3675">
        <f t="shared" si="171"/>
        <v>-7185</v>
      </c>
      <c r="G3675">
        <f t="shared" si="172"/>
        <v>0.35954874685609134</v>
      </c>
      <c r="H3675">
        <f t="shared" si="173"/>
        <v>8.9517925272274699E-4</v>
      </c>
      <c r="I3675">
        <v>2.8</v>
      </c>
    </row>
    <row r="3676" spans="1:9" x14ac:dyDescent="0.25">
      <c r="A3676" s="1">
        <v>9130</v>
      </c>
      <c r="B3676">
        <v>8205</v>
      </c>
      <c r="C3676">
        <v>21</v>
      </c>
      <c r="D3676">
        <v>86.6</v>
      </c>
      <c r="E3676">
        <v>2.8</v>
      </c>
      <c r="F3676">
        <f t="shared" si="171"/>
        <v>-7180</v>
      </c>
      <c r="G3676">
        <f t="shared" si="172"/>
        <v>0.360086255783377</v>
      </c>
      <c r="H3676">
        <f t="shared" si="173"/>
        <v>9.4134337998891032E-4</v>
      </c>
      <c r="I3676">
        <v>2.8</v>
      </c>
    </row>
    <row r="3677" spans="1:9" x14ac:dyDescent="0.25">
      <c r="A3677" s="1">
        <v>9125</v>
      </c>
      <c r="B3677">
        <v>8188</v>
      </c>
      <c r="C3677">
        <v>20</v>
      </c>
      <c r="D3677">
        <v>88.2</v>
      </c>
      <c r="E3677">
        <v>2.8</v>
      </c>
      <c r="F3677">
        <f t="shared" si="171"/>
        <v>-7175</v>
      </c>
      <c r="G3677">
        <f t="shared" si="172"/>
        <v>0.36084910257274272</v>
      </c>
      <c r="H3677">
        <f t="shared" si="173"/>
        <v>8.9841678718471972E-4</v>
      </c>
      <c r="I3677">
        <v>2.8</v>
      </c>
    </row>
    <row r="3678" spans="1:9" x14ac:dyDescent="0.25">
      <c r="A3678" s="1">
        <v>9120</v>
      </c>
      <c r="B3678">
        <v>8173</v>
      </c>
      <c r="C3678">
        <v>21</v>
      </c>
      <c r="D3678">
        <v>89.5</v>
      </c>
      <c r="E3678">
        <v>2.9</v>
      </c>
      <c r="F3678">
        <f t="shared" si="171"/>
        <v>-7170</v>
      </c>
      <c r="G3678">
        <f t="shared" si="172"/>
        <v>0.3615235446591375</v>
      </c>
      <c r="H3678">
        <f t="shared" si="173"/>
        <v>9.4510076407841256E-4</v>
      </c>
      <c r="I3678">
        <v>2.9</v>
      </c>
    </row>
    <row r="3679" spans="1:9" x14ac:dyDescent="0.25">
      <c r="A3679" s="1">
        <v>9115</v>
      </c>
      <c r="B3679">
        <v>8171</v>
      </c>
      <c r="C3679">
        <v>20</v>
      </c>
      <c r="D3679">
        <v>89.2</v>
      </c>
      <c r="E3679">
        <v>2.8</v>
      </c>
      <c r="F3679">
        <f t="shared" si="171"/>
        <v>-7165</v>
      </c>
      <c r="G3679">
        <f t="shared" si="172"/>
        <v>0.36161356546162537</v>
      </c>
      <c r="H3679">
        <f t="shared" si="173"/>
        <v>9.0032009326932751E-4</v>
      </c>
      <c r="I3679">
        <v>2.8</v>
      </c>
    </row>
    <row r="3680" spans="1:9" x14ac:dyDescent="0.25">
      <c r="A3680" s="1">
        <v>9110</v>
      </c>
      <c r="B3680">
        <v>8175</v>
      </c>
      <c r="C3680">
        <v>21</v>
      </c>
      <c r="D3680">
        <v>87.9</v>
      </c>
      <c r="E3680">
        <v>2.8</v>
      </c>
      <c r="F3680">
        <f t="shared" si="171"/>
        <v>-7160</v>
      </c>
      <c r="G3680">
        <f t="shared" si="172"/>
        <v>0.36143354626660773</v>
      </c>
      <c r="H3680">
        <f t="shared" si="173"/>
        <v>9.4486548880851019E-4</v>
      </c>
      <c r="I3680">
        <v>2.8</v>
      </c>
    </row>
    <row r="3681" spans="1:9" x14ac:dyDescent="0.25">
      <c r="A3681" s="1">
        <v>9105</v>
      </c>
      <c r="B3681">
        <v>8181</v>
      </c>
      <c r="C3681">
        <v>21</v>
      </c>
      <c r="D3681">
        <v>86.5</v>
      </c>
      <c r="E3681">
        <v>2.8</v>
      </c>
      <c r="F3681">
        <f t="shared" si="171"/>
        <v>-7155</v>
      </c>
      <c r="G3681">
        <f t="shared" si="172"/>
        <v>0.36116368549298683</v>
      </c>
      <c r="H3681">
        <f t="shared" si="173"/>
        <v>9.4416001435985606E-4</v>
      </c>
      <c r="I3681">
        <v>2.8</v>
      </c>
    </row>
    <row r="3682" spans="1:9" x14ac:dyDescent="0.25">
      <c r="A3682" s="1">
        <v>9100</v>
      </c>
      <c r="B3682">
        <v>8184</v>
      </c>
      <c r="C3682">
        <v>21</v>
      </c>
      <c r="D3682">
        <v>85.4</v>
      </c>
      <c r="E3682">
        <v>2.9</v>
      </c>
      <c r="F3682">
        <f t="shared" si="171"/>
        <v>-7150</v>
      </c>
      <c r="G3682">
        <f t="shared" si="172"/>
        <v>0.36102883067390812</v>
      </c>
      <c r="H3682">
        <f t="shared" si="173"/>
        <v>9.438074746859293E-4</v>
      </c>
      <c r="I3682">
        <v>2.9</v>
      </c>
    </row>
    <row r="3683" spans="1:9" x14ac:dyDescent="0.25">
      <c r="A3683" s="1">
        <v>9095</v>
      </c>
      <c r="B3683">
        <v>8182</v>
      </c>
      <c r="C3683">
        <v>21</v>
      </c>
      <c r="D3683">
        <v>85</v>
      </c>
      <c r="E3683">
        <v>2.9</v>
      </c>
      <c r="F3683">
        <f t="shared" si="171"/>
        <v>-7145</v>
      </c>
      <c r="G3683">
        <f t="shared" si="172"/>
        <v>0.36111872829064329</v>
      </c>
      <c r="H3683">
        <f t="shared" si="173"/>
        <v>9.44042486506101E-4</v>
      </c>
      <c r="I3683">
        <v>2.9</v>
      </c>
    </row>
    <row r="3684" spans="1:9" x14ac:dyDescent="0.25">
      <c r="A3684" s="1">
        <v>9090</v>
      </c>
      <c r="B3684">
        <v>8174</v>
      </c>
      <c r="C3684">
        <v>22</v>
      </c>
      <c r="D3684">
        <v>85.5</v>
      </c>
      <c r="E3684">
        <v>3</v>
      </c>
      <c r="F3684">
        <f t="shared" si="171"/>
        <v>-7140</v>
      </c>
      <c r="G3684">
        <f t="shared" si="172"/>
        <v>0.36147854266197654</v>
      </c>
      <c r="H3684">
        <f t="shared" si="173"/>
        <v>9.899823152699468E-4</v>
      </c>
      <c r="I3684">
        <v>3</v>
      </c>
    </row>
    <row r="3685" spans="1:9" x14ac:dyDescent="0.25">
      <c r="A3685" s="1">
        <v>9085</v>
      </c>
      <c r="B3685">
        <v>8160</v>
      </c>
      <c r="C3685">
        <v>21</v>
      </c>
      <c r="D3685">
        <v>86.7</v>
      </c>
      <c r="E3685">
        <v>2.9</v>
      </c>
      <c r="F3685">
        <f t="shared" si="171"/>
        <v>-7135</v>
      </c>
      <c r="G3685">
        <f t="shared" si="172"/>
        <v>0.36210908070274506</v>
      </c>
      <c r="H3685">
        <f t="shared" si="173"/>
        <v>9.4663148198153202E-4</v>
      </c>
      <c r="I3685">
        <v>2.9</v>
      </c>
    </row>
    <row r="3686" spans="1:9" x14ac:dyDescent="0.25">
      <c r="A3686" s="1">
        <v>9080</v>
      </c>
      <c r="B3686">
        <v>8148</v>
      </c>
      <c r="C3686">
        <v>23</v>
      </c>
      <c r="D3686">
        <v>87.7</v>
      </c>
      <c r="E3686">
        <v>3.1</v>
      </c>
      <c r="F3686">
        <f t="shared" si="171"/>
        <v>-7130</v>
      </c>
      <c r="G3686">
        <f t="shared" si="172"/>
        <v>0.36265041721199681</v>
      </c>
      <c r="H3686">
        <f t="shared" si="173"/>
        <v>1.0383368101426523E-3</v>
      </c>
      <c r="I3686">
        <v>3.1</v>
      </c>
    </row>
    <row r="3687" spans="1:9" x14ac:dyDescent="0.25">
      <c r="A3687" s="1">
        <v>9075</v>
      </c>
      <c r="B3687">
        <v>8143</v>
      </c>
      <c r="C3687">
        <v>22</v>
      </c>
      <c r="D3687">
        <v>87.7</v>
      </c>
      <c r="E3687">
        <v>3</v>
      </c>
      <c r="F3687">
        <f t="shared" si="171"/>
        <v>-7125</v>
      </c>
      <c r="G3687">
        <f t="shared" si="172"/>
        <v>0.36287621286949012</v>
      </c>
      <c r="H3687">
        <f t="shared" si="173"/>
        <v>9.9381011865165981E-4</v>
      </c>
      <c r="I3687">
        <v>3</v>
      </c>
    </row>
    <row r="3688" spans="1:9" x14ac:dyDescent="0.25">
      <c r="A3688" s="1">
        <v>9070</v>
      </c>
      <c r="B3688">
        <v>8143</v>
      </c>
      <c r="C3688">
        <v>22</v>
      </c>
      <c r="D3688">
        <v>87</v>
      </c>
      <c r="E3688">
        <v>2.9</v>
      </c>
      <c r="F3688">
        <f t="shared" si="171"/>
        <v>-7120</v>
      </c>
      <c r="G3688">
        <f t="shared" si="172"/>
        <v>0.36287621286949012</v>
      </c>
      <c r="H3688">
        <f t="shared" si="173"/>
        <v>9.9381011865165981E-4</v>
      </c>
      <c r="I3688">
        <v>2.9</v>
      </c>
    </row>
    <row r="3689" spans="1:9" x14ac:dyDescent="0.25">
      <c r="A3689" s="1">
        <v>9065</v>
      </c>
      <c r="B3689">
        <v>8146</v>
      </c>
      <c r="C3689">
        <v>21</v>
      </c>
      <c r="D3689">
        <v>86</v>
      </c>
      <c r="E3689">
        <v>2.8</v>
      </c>
      <c r="F3689">
        <f t="shared" si="171"/>
        <v>-7115</v>
      </c>
      <c r="G3689">
        <f t="shared" si="172"/>
        <v>0.36274071861023843</v>
      </c>
      <c r="H3689">
        <f t="shared" si="173"/>
        <v>9.4828272013133407E-4</v>
      </c>
      <c r="I3689">
        <v>2.8</v>
      </c>
    </row>
    <row r="3690" spans="1:9" x14ac:dyDescent="0.25">
      <c r="A3690" s="1">
        <v>9060</v>
      </c>
      <c r="B3690">
        <v>8149</v>
      </c>
      <c r="C3690">
        <v>21</v>
      </c>
      <c r="D3690">
        <v>84.9</v>
      </c>
      <c r="E3690">
        <v>2.8</v>
      </c>
      <c r="F3690">
        <f t="shared" si="171"/>
        <v>-7110</v>
      </c>
      <c r="G3690">
        <f t="shared" si="172"/>
        <v>0.36260527494315459</v>
      </c>
      <c r="H3690">
        <f t="shared" si="173"/>
        <v>9.4792864108132031E-4</v>
      </c>
      <c r="I3690">
        <v>2.8</v>
      </c>
    </row>
    <row r="3691" spans="1:9" x14ac:dyDescent="0.25">
      <c r="A3691" s="1">
        <v>9055</v>
      </c>
      <c r="B3691">
        <v>8159</v>
      </c>
      <c r="C3691">
        <v>23</v>
      </c>
      <c r="D3691">
        <v>82.9</v>
      </c>
      <c r="E3691">
        <v>3.1</v>
      </c>
      <c r="F3691">
        <f t="shared" si="171"/>
        <v>-7105</v>
      </c>
      <c r="G3691">
        <f t="shared" si="172"/>
        <v>0.36215416119826138</v>
      </c>
      <c r="H3691">
        <f t="shared" si="173"/>
        <v>1.036915935212251E-3</v>
      </c>
      <c r="I3691">
        <v>3.1</v>
      </c>
    </row>
    <row r="3692" spans="1:9" x14ac:dyDescent="0.25">
      <c r="A3692" s="1">
        <v>9050</v>
      </c>
      <c r="B3692">
        <v>8173</v>
      </c>
      <c r="C3692">
        <v>23</v>
      </c>
      <c r="D3692">
        <v>80.3</v>
      </c>
      <c r="E3692">
        <v>3</v>
      </c>
      <c r="F3692">
        <f t="shared" si="171"/>
        <v>-7100</v>
      </c>
      <c r="G3692">
        <f t="shared" si="172"/>
        <v>0.3615235446591375</v>
      </c>
      <c r="H3692">
        <f t="shared" si="173"/>
        <v>1.035110360657309E-3</v>
      </c>
      <c r="I3692">
        <v>3</v>
      </c>
    </row>
    <row r="3693" spans="1:9" x14ac:dyDescent="0.25">
      <c r="A3693" s="1">
        <v>9045</v>
      </c>
      <c r="B3693">
        <v>8186</v>
      </c>
      <c r="C3693">
        <v>23</v>
      </c>
      <c r="D3693">
        <v>77.900000000000006</v>
      </c>
      <c r="E3693">
        <v>3</v>
      </c>
      <c r="F3693">
        <f t="shared" si="171"/>
        <v>-7095</v>
      </c>
      <c r="G3693">
        <f t="shared" si="172"/>
        <v>0.36093895543646493</v>
      </c>
      <c r="H3693">
        <f t="shared" si="173"/>
        <v>1.0334365710243612E-3</v>
      </c>
      <c r="I3693">
        <v>3</v>
      </c>
    </row>
    <row r="3694" spans="1:9" x14ac:dyDescent="0.25">
      <c r="A3694" s="1">
        <v>9040</v>
      </c>
      <c r="B3694">
        <v>8191</v>
      </c>
      <c r="C3694">
        <v>21</v>
      </c>
      <c r="D3694">
        <v>76.7</v>
      </c>
      <c r="E3694">
        <v>2.8</v>
      </c>
      <c r="F3694">
        <f t="shared" si="171"/>
        <v>-7090</v>
      </c>
      <c r="G3694">
        <f t="shared" si="172"/>
        <v>0.3607143652157026</v>
      </c>
      <c r="H3694">
        <f t="shared" si="173"/>
        <v>9.4298539394121182E-4</v>
      </c>
      <c r="I3694">
        <v>2.8</v>
      </c>
    </row>
    <row r="3695" spans="1:9" x14ac:dyDescent="0.25">
      <c r="A3695" s="1">
        <v>9035</v>
      </c>
      <c r="B3695">
        <v>8183</v>
      </c>
      <c r="C3695">
        <v>20</v>
      </c>
      <c r="D3695">
        <v>77</v>
      </c>
      <c r="E3695">
        <v>2.7</v>
      </c>
      <c r="F3695">
        <f t="shared" si="171"/>
        <v>-7085</v>
      </c>
      <c r="G3695">
        <f t="shared" si="172"/>
        <v>0.36107377668451601</v>
      </c>
      <c r="H3695">
        <f t="shared" si="173"/>
        <v>8.9897616503053905E-4</v>
      </c>
      <c r="I3695">
        <v>2.7</v>
      </c>
    </row>
    <row r="3696" spans="1:9" x14ac:dyDescent="0.25">
      <c r="A3696" s="1">
        <v>9030</v>
      </c>
      <c r="B3696">
        <v>8165</v>
      </c>
      <c r="C3696">
        <v>20</v>
      </c>
      <c r="D3696">
        <v>78.8</v>
      </c>
      <c r="E3696">
        <v>2.7</v>
      </c>
      <c r="F3696">
        <f t="shared" si="171"/>
        <v>-7080</v>
      </c>
      <c r="G3696">
        <f t="shared" si="172"/>
        <v>0.36188376238464681</v>
      </c>
      <c r="H3696">
        <f t="shared" si="173"/>
        <v>9.0099281061781862E-4</v>
      </c>
      <c r="I3696">
        <v>2.7</v>
      </c>
    </row>
    <row r="3697" spans="1:9" x14ac:dyDescent="0.25">
      <c r="A3697" s="1">
        <v>9025</v>
      </c>
      <c r="B3697">
        <v>8142</v>
      </c>
      <c r="C3697">
        <v>19</v>
      </c>
      <c r="D3697">
        <v>81.3</v>
      </c>
      <c r="E3697">
        <v>2.6</v>
      </c>
      <c r="F3697">
        <f t="shared" si="171"/>
        <v>-7075</v>
      </c>
      <c r="G3697">
        <f t="shared" si="172"/>
        <v>0.36292138886854408</v>
      </c>
      <c r="H3697">
        <f t="shared" si="173"/>
        <v>8.5839740924963743E-4</v>
      </c>
      <c r="I3697">
        <v>2.6</v>
      </c>
    </row>
    <row r="3698" spans="1:9" x14ac:dyDescent="0.25">
      <c r="A3698" s="1">
        <v>9020</v>
      </c>
      <c r="B3698">
        <v>8124</v>
      </c>
      <c r="C3698">
        <v>19</v>
      </c>
      <c r="D3698">
        <v>83</v>
      </c>
      <c r="E3698">
        <v>2.6</v>
      </c>
      <c r="F3698">
        <f t="shared" si="171"/>
        <v>-7070</v>
      </c>
      <c r="G3698">
        <f t="shared" si="172"/>
        <v>0.36373551926027287</v>
      </c>
      <c r="H3698">
        <f t="shared" si="173"/>
        <v>8.6032302576188034E-4</v>
      </c>
      <c r="I3698">
        <v>2.6</v>
      </c>
    </row>
    <row r="3699" spans="1:9" x14ac:dyDescent="0.25">
      <c r="A3699" s="1">
        <v>9015</v>
      </c>
      <c r="B3699">
        <v>8111</v>
      </c>
      <c r="C3699">
        <v>19</v>
      </c>
      <c r="D3699">
        <v>84.1</v>
      </c>
      <c r="E3699">
        <v>2.6</v>
      </c>
      <c r="F3699">
        <f t="shared" si="171"/>
        <v>-7065</v>
      </c>
      <c r="G3699">
        <f t="shared" si="172"/>
        <v>0.36432463789449077</v>
      </c>
      <c r="H3699">
        <f t="shared" si="173"/>
        <v>8.6171643470625222E-4</v>
      </c>
      <c r="I3699">
        <v>2.6</v>
      </c>
    </row>
    <row r="3700" spans="1:9" x14ac:dyDescent="0.25">
      <c r="A3700" s="1">
        <v>9010</v>
      </c>
      <c r="B3700">
        <v>8092</v>
      </c>
      <c r="C3700">
        <v>19</v>
      </c>
      <c r="D3700">
        <v>86</v>
      </c>
      <c r="E3700">
        <v>2.6</v>
      </c>
      <c r="F3700">
        <f t="shared" si="171"/>
        <v>-7060</v>
      </c>
      <c r="G3700">
        <f t="shared" si="172"/>
        <v>0.36518737421767583</v>
      </c>
      <c r="H3700">
        <f t="shared" si="173"/>
        <v>8.6375701607566797E-4</v>
      </c>
      <c r="I3700">
        <v>2.6</v>
      </c>
    </row>
    <row r="3701" spans="1:9" x14ac:dyDescent="0.25">
      <c r="A3701" s="1">
        <v>9005</v>
      </c>
      <c r="B3701">
        <v>8075</v>
      </c>
      <c r="C3701">
        <v>19</v>
      </c>
      <c r="D3701">
        <v>87.7</v>
      </c>
      <c r="E3701">
        <v>2.6</v>
      </c>
      <c r="F3701">
        <f t="shared" si="171"/>
        <v>-7055</v>
      </c>
      <c r="G3701">
        <f t="shared" si="172"/>
        <v>0.36596102778391026</v>
      </c>
      <c r="H3701">
        <f t="shared" si="173"/>
        <v>8.6558689504472736E-4</v>
      </c>
      <c r="I3701">
        <v>2.6</v>
      </c>
    </row>
    <row r="3702" spans="1:9" x14ac:dyDescent="0.25">
      <c r="A3702" s="1">
        <v>9000</v>
      </c>
      <c r="B3702">
        <v>8063</v>
      </c>
      <c r="C3702">
        <v>19</v>
      </c>
      <c r="D3702">
        <v>88.6</v>
      </c>
      <c r="E3702">
        <v>2.5</v>
      </c>
      <c r="F3702">
        <f t="shared" si="171"/>
        <v>-7050</v>
      </c>
      <c r="G3702">
        <f t="shared" si="172"/>
        <v>0.3665081227778228</v>
      </c>
      <c r="H3702">
        <f t="shared" si="173"/>
        <v>8.6688090785243786E-4</v>
      </c>
      <c r="I3702">
        <v>2.5</v>
      </c>
    </row>
    <row r="3703" spans="1:9" x14ac:dyDescent="0.25">
      <c r="A3703" s="1">
        <v>8995</v>
      </c>
      <c r="B3703">
        <v>8041</v>
      </c>
      <c r="C3703">
        <v>20</v>
      </c>
      <c r="D3703">
        <v>91</v>
      </c>
      <c r="E3703">
        <v>2.7</v>
      </c>
      <c r="F3703">
        <f t="shared" si="171"/>
        <v>-7045</v>
      </c>
      <c r="G3703">
        <f t="shared" si="172"/>
        <v>0.36751325536999274</v>
      </c>
      <c r="H3703">
        <f t="shared" si="173"/>
        <v>9.1500872742435635E-4</v>
      </c>
      <c r="I3703">
        <v>2.7</v>
      </c>
    </row>
    <row r="3704" spans="1:9" x14ac:dyDescent="0.25">
      <c r="A3704" s="1">
        <v>8990</v>
      </c>
      <c r="B3704">
        <v>8016</v>
      </c>
      <c r="C3704">
        <v>22</v>
      </c>
      <c r="D3704">
        <v>93.7</v>
      </c>
      <c r="E3704">
        <v>3</v>
      </c>
      <c r="F3704">
        <f t="shared" si="171"/>
        <v>-7040</v>
      </c>
      <c r="G3704">
        <f t="shared" si="172"/>
        <v>0.36865879791184536</v>
      </c>
      <c r="H3704">
        <f t="shared" si="173"/>
        <v>1.0096469007918087E-3</v>
      </c>
      <c r="I3704">
        <v>3</v>
      </c>
    </row>
    <row r="3705" spans="1:9" x14ac:dyDescent="0.25">
      <c r="A3705" s="1">
        <v>8985</v>
      </c>
      <c r="B3705">
        <v>7998</v>
      </c>
      <c r="C3705">
        <v>21</v>
      </c>
      <c r="D3705">
        <v>95.6</v>
      </c>
      <c r="E3705">
        <v>2.9</v>
      </c>
      <c r="F3705">
        <f t="shared" si="171"/>
        <v>-7035</v>
      </c>
      <c r="G3705">
        <f t="shared" si="172"/>
        <v>0.36948579885685429</v>
      </c>
      <c r="H3705">
        <f t="shared" si="173"/>
        <v>9.6591581924485742E-4</v>
      </c>
      <c r="I3705">
        <v>2.9</v>
      </c>
    </row>
    <row r="3706" spans="1:9" x14ac:dyDescent="0.25">
      <c r="A3706" s="1">
        <v>8980</v>
      </c>
      <c r="B3706">
        <v>7983</v>
      </c>
      <c r="C3706">
        <v>21</v>
      </c>
      <c r="D3706">
        <v>96.9</v>
      </c>
      <c r="E3706">
        <v>2.9</v>
      </c>
      <c r="F3706">
        <f t="shared" si="171"/>
        <v>-7030</v>
      </c>
      <c r="G3706">
        <f t="shared" si="172"/>
        <v>0.37017638329034064</v>
      </c>
      <c r="H3706">
        <f t="shared" si="173"/>
        <v>9.677211563671298E-4</v>
      </c>
      <c r="I3706">
        <v>2.9</v>
      </c>
    </row>
    <row r="3707" spans="1:9" x14ac:dyDescent="0.25">
      <c r="A3707" s="1">
        <v>8975</v>
      </c>
      <c r="B3707">
        <v>7970</v>
      </c>
      <c r="C3707">
        <v>20</v>
      </c>
      <c r="D3707">
        <v>98</v>
      </c>
      <c r="E3707">
        <v>2.8</v>
      </c>
      <c r="F3707">
        <f t="shared" si="171"/>
        <v>-7025</v>
      </c>
      <c r="G3707">
        <f t="shared" si="172"/>
        <v>0.37077593377083046</v>
      </c>
      <c r="H3707">
        <f t="shared" si="173"/>
        <v>9.2313191527656038E-4</v>
      </c>
      <c r="I3707">
        <v>2.8</v>
      </c>
    </row>
    <row r="3708" spans="1:9" x14ac:dyDescent="0.25">
      <c r="A3708" s="1">
        <v>8970</v>
      </c>
      <c r="B3708">
        <v>7961</v>
      </c>
      <c r="C3708">
        <v>19</v>
      </c>
      <c r="D3708">
        <v>98.6</v>
      </c>
      <c r="E3708">
        <v>2.7</v>
      </c>
      <c r="F3708">
        <f t="shared" si="171"/>
        <v>-7020</v>
      </c>
      <c r="G3708">
        <f t="shared" si="172"/>
        <v>0.37119157592748242</v>
      </c>
      <c r="H3708">
        <f t="shared" si="173"/>
        <v>8.7795841436850064E-4</v>
      </c>
      <c r="I3708">
        <v>2.7</v>
      </c>
    </row>
    <row r="3709" spans="1:9" x14ac:dyDescent="0.25">
      <c r="A3709" s="1">
        <v>8965</v>
      </c>
      <c r="B3709">
        <v>7958</v>
      </c>
      <c r="C3709">
        <v>20</v>
      </c>
      <c r="D3709">
        <v>98.3</v>
      </c>
      <c r="E3709">
        <v>2.7</v>
      </c>
      <c r="F3709">
        <f t="shared" si="171"/>
        <v>-7015</v>
      </c>
      <c r="G3709">
        <f t="shared" si="172"/>
        <v>0.3713302268289127</v>
      </c>
      <c r="H3709">
        <f t="shared" si="173"/>
        <v>9.245119552568473E-4</v>
      </c>
      <c r="I3709">
        <v>2.7</v>
      </c>
    </row>
    <row r="3710" spans="1:9" x14ac:dyDescent="0.25">
      <c r="A3710" s="1">
        <v>8960</v>
      </c>
      <c r="B3710">
        <v>7964</v>
      </c>
      <c r="C3710">
        <v>19</v>
      </c>
      <c r="D3710">
        <v>96.8</v>
      </c>
      <c r="E3710">
        <v>2.6</v>
      </c>
      <c r="F3710">
        <f t="shared" si="171"/>
        <v>-7010</v>
      </c>
      <c r="G3710">
        <f t="shared" si="172"/>
        <v>0.37105297679687788</v>
      </c>
      <c r="H3710">
        <f t="shared" si="173"/>
        <v>8.7763059369359885E-4</v>
      </c>
      <c r="I3710">
        <v>2.6</v>
      </c>
    </row>
    <row r="3711" spans="1:9" x14ac:dyDescent="0.25">
      <c r="A3711" s="1">
        <v>8955</v>
      </c>
      <c r="B3711">
        <v>7971</v>
      </c>
      <c r="C3711">
        <v>20</v>
      </c>
      <c r="D3711">
        <v>95.2</v>
      </c>
      <c r="E3711">
        <v>2.7</v>
      </c>
      <c r="F3711">
        <f t="shared" si="171"/>
        <v>-7005</v>
      </c>
      <c r="G3711">
        <f t="shared" si="172"/>
        <v>0.37072978004788382</v>
      </c>
      <c r="H3711">
        <f t="shared" si="173"/>
        <v>9.2301700497419102E-4</v>
      </c>
      <c r="I3711">
        <v>2.7</v>
      </c>
    </row>
    <row r="3712" spans="1:9" x14ac:dyDescent="0.25">
      <c r="A3712" s="1">
        <v>8950</v>
      </c>
      <c r="B3712">
        <v>7971</v>
      </c>
      <c r="C3712">
        <v>21</v>
      </c>
      <c r="D3712">
        <v>94.5</v>
      </c>
      <c r="E3712">
        <v>2.9</v>
      </c>
      <c r="F3712">
        <f t="shared" si="171"/>
        <v>-7000</v>
      </c>
      <c r="G3712">
        <f t="shared" si="172"/>
        <v>0.37072978004788382</v>
      </c>
      <c r="H3712">
        <f t="shared" si="173"/>
        <v>9.6916785522290058E-4</v>
      </c>
      <c r="I3712">
        <v>2.9</v>
      </c>
    </row>
    <row r="3713" spans="1:9" x14ac:dyDescent="0.25">
      <c r="A3713" s="1">
        <v>8945</v>
      </c>
      <c r="B3713">
        <v>7970</v>
      </c>
      <c r="C3713">
        <v>22</v>
      </c>
      <c r="D3713">
        <v>94</v>
      </c>
      <c r="E3713">
        <v>3</v>
      </c>
      <c r="F3713">
        <f t="shared" si="171"/>
        <v>-6995</v>
      </c>
      <c r="G3713">
        <f t="shared" si="172"/>
        <v>0.37077593377083046</v>
      </c>
      <c r="H3713">
        <f t="shared" si="173"/>
        <v>1.0154451068042163E-3</v>
      </c>
      <c r="I3713">
        <v>3</v>
      </c>
    </row>
    <row r="3714" spans="1:9" x14ac:dyDescent="0.25">
      <c r="A3714" s="1">
        <v>8940</v>
      </c>
      <c r="B3714">
        <v>7969</v>
      </c>
      <c r="C3714">
        <v>21</v>
      </c>
      <c r="D3714">
        <v>93.5</v>
      </c>
      <c r="E3714">
        <v>2.9</v>
      </c>
      <c r="F3714">
        <f t="shared" si="171"/>
        <v>-6990</v>
      </c>
      <c r="G3714">
        <f t="shared" si="172"/>
        <v>0.37082209323964987</v>
      </c>
      <c r="H3714">
        <f t="shared" si="173"/>
        <v>9.6940918187883075E-4</v>
      </c>
      <c r="I3714">
        <v>2.9</v>
      </c>
    </row>
    <row r="3715" spans="1:9" x14ac:dyDescent="0.25">
      <c r="A3715" s="1">
        <v>8935</v>
      </c>
      <c r="B3715">
        <v>7965</v>
      </c>
      <c r="C3715">
        <v>22</v>
      </c>
      <c r="D3715">
        <v>93.4</v>
      </c>
      <c r="E3715">
        <v>3</v>
      </c>
      <c r="F3715">
        <f t="shared" ref="F3715:F3778" si="174">1950-A3715</f>
        <v>-6985</v>
      </c>
      <c r="G3715">
        <f t="shared" ref="G3715:G3778" si="175">EXP(-B3715/8033)</f>
        <v>0.37100678858796304</v>
      </c>
      <c r="H3715">
        <f t="shared" ref="H3715:H3778" si="176">G3715/8033*C3715</f>
        <v>1.0160773495500046E-3</v>
      </c>
      <c r="I3715">
        <v>3</v>
      </c>
    </row>
    <row r="3716" spans="1:9" x14ac:dyDescent="0.25">
      <c r="A3716" s="1">
        <v>8930</v>
      </c>
      <c r="B3716">
        <v>7960</v>
      </c>
      <c r="C3716">
        <v>22</v>
      </c>
      <c r="D3716">
        <v>93.5</v>
      </c>
      <c r="E3716">
        <v>3</v>
      </c>
      <c r="F3716">
        <f t="shared" si="174"/>
        <v>-6980</v>
      </c>
      <c r="G3716">
        <f t="shared" si="175"/>
        <v>0.37123778714135708</v>
      </c>
      <c r="H3716">
        <f t="shared" si="176"/>
        <v>1.0167099859467019E-3</v>
      </c>
      <c r="I3716">
        <v>3</v>
      </c>
    </row>
    <row r="3717" spans="1:9" x14ac:dyDescent="0.25">
      <c r="A3717" s="1">
        <v>8925</v>
      </c>
      <c r="B3717">
        <v>7957</v>
      </c>
      <c r="C3717">
        <v>24</v>
      </c>
      <c r="D3717">
        <v>93.1</v>
      </c>
      <c r="E3717">
        <v>3.2</v>
      </c>
      <c r="F3717">
        <f t="shared" si="174"/>
        <v>-6975</v>
      </c>
      <c r="G3717">
        <f t="shared" si="175"/>
        <v>0.37137645530402619</v>
      </c>
      <c r="H3717">
        <f t="shared" si="176"/>
        <v>1.1095524620063026E-3</v>
      </c>
      <c r="I3717">
        <v>3.2</v>
      </c>
    </row>
    <row r="3718" spans="1:9" x14ac:dyDescent="0.25">
      <c r="A3718" s="1">
        <v>8920</v>
      </c>
      <c r="B3718">
        <v>7964</v>
      </c>
      <c r="C3718">
        <v>22</v>
      </c>
      <c r="D3718">
        <v>91.5</v>
      </c>
      <c r="E3718">
        <v>3</v>
      </c>
      <c r="F3718">
        <f t="shared" si="174"/>
        <v>-6970</v>
      </c>
      <c r="G3718">
        <f t="shared" si="175"/>
        <v>0.37105297679687788</v>
      </c>
      <c r="H3718">
        <f t="shared" si="176"/>
        <v>1.0162038453294302E-3</v>
      </c>
      <c r="I3718">
        <v>3</v>
      </c>
    </row>
    <row r="3719" spans="1:9" x14ac:dyDescent="0.25">
      <c r="A3719" s="1">
        <v>8915</v>
      </c>
      <c r="B3719">
        <v>7979</v>
      </c>
      <c r="C3719">
        <v>20</v>
      </c>
      <c r="D3719">
        <v>88.9</v>
      </c>
      <c r="E3719">
        <v>2.7</v>
      </c>
      <c r="F3719">
        <f t="shared" si="174"/>
        <v>-6965</v>
      </c>
      <c r="G3719">
        <f t="shared" si="175"/>
        <v>0.37036075702991961</v>
      </c>
      <c r="H3719">
        <f t="shared" si="176"/>
        <v>9.2209823734574787E-4</v>
      </c>
      <c r="I3719">
        <v>2.7</v>
      </c>
    </row>
    <row r="3720" spans="1:9" x14ac:dyDescent="0.25">
      <c r="A3720" s="1">
        <v>8910</v>
      </c>
      <c r="B3720">
        <v>7992</v>
      </c>
      <c r="C3720">
        <v>20</v>
      </c>
      <c r="D3720">
        <v>86.5</v>
      </c>
      <c r="E3720">
        <v>2.7</v>
      </c>
      <c r="F3720">
        <f t="shared" si="174"/>
        <v>-6960</v>
      </c>
      <c r="G3720">
        <f t="shared" si="175"/>
        <v>0.36976187789670945</v>
      </c>
      <c r="H3720">
        <f t="shared" si="176"/>
        <v>9.206071900826826E-4</v>
      </c>
      <c r="I3720">
        <v>2.7</v>
      </c>
    </row>
    <row r="3721" spans="1:9" x14ac:dyDescent="0.25">
      <c r="A3721" s="1">
        <v>8905</v>
      </c>
      <c r="B3721">
        <v>7996</v>
      </c>
      <c r="C3721">
        <v>20</v>
      </c>
      <c r="D3721">
        <v>85.2</v>
      </c>
      <c r="E3721">
        <v>2.7</v>
      </c>
      <c r="F3721">
        <f t="shared" si="174"/>
        <v>-6955</v>
      </c>
      <c r="G3721">
        <f t="shared" si="175"/>
        <v>0.36957780229234927</v>
      </c>
      <c r="H3721">
        <f t="shared" si="176"/>
        <v>9.201488915532161E-4</v>
      </c>
      <c r="I3721">
        <v>2.7</v>
      </c>
    </row>
    <row r="3722" spans="1:9" x14ac:dyDescent="0.25">
      <c r="A3722" s="1">
        <v>8900</v>
      </c>
      <c r="B3722">
        <v>7991</v>
      </c>
      <c r="C3722">
        <v>21</v>
      </c>
      <c r="D3722">
        <v>85.2</v>
      </c>
      <c r="E3722">
        <v>2.9</v>
      </c>
      <c r="F3722">
        <f t="shared" si="174"/>
        <v>-6950</v>
      </c>
      <c r="G3722">
        <f t="shared" si="175"/>
        <v>0.36980791112141148</v>
      </c>
      <c r="H3722">
        <f t="shared" si="176"/>
        <v>9.6675789039582234E-4</v>
      </c>
      <c r="I3722">
        <v>2.9</v>
      </c>
    </row>
    <row r="3723" spans="1:9" x14ac:dyDescent="0.25">
      <c r="A3723" s="1">
        <v>8895</v>
      </c>
      <c r="B3723">
        <v>7978</v>
      </c>
      <c r="C3723">
        <v>21</v>
      </c>
      <c r="D3723">
        <v>86.4</v>
      </c>
      <c r="E3723">
        <v>2.9</v>
      </c>
      <c r="F3723">
        <f t="shared" si="174"/>
        <v>-6945</v>
      </c>
      <c r="G3723">
        <f t="shared" si="175"/>
        <v>0.37040686481162538</v>
      </c>
      <c r="H3723">
        <f t="shared" si="176"/>
        <v>9.6832368493017973E-4</v>
      </c>
      <c r="I3723">
        <v>2.9</v>
      </c>
    </row>
    <row r="3724" spans="1:9" x14ac:dyDescent="0.25">
      <c r="A3724" s="1">
        <v>8890</v>
      </c>
      <c r="B3724">
        <v>7966</v>
      </c>
      <c r="C3724">
        <v>22</v>
      </c>
      <c r="D3724">
        <v>87.3</v>
      </c>
      <c r="E3724">
        <v>3</v>
      </c>
      <c r="F3724">
        <f t="shared" si="174"/>
        <v>-6940</v>
      </c>
      <c r="G3724">
        <f t="shared" si="175"/>
        <v>0.3709606061284984</v>
      </c>
      <c r="H3724">
        <f t="shared" si="176"/>
        <v>1.0159508695166146E-3</v>
      </c>
      <c r="I3724">
        <v>3</v>
      </c>
    </row>
    <row r="3725" spans="1:9" x14ac:dyDescent="0.25">
      <c r="A3725" s="1">
        <v>8885</v>
      </c>
      <c r="B3725">
        <v>7969</v>
      </c>
      <c r="C3725">
        <v>21</v>
      </c>
      <c r="D3725">
        <v>86.3</v>
      </c>
      <c r="E3725">
        <v>2.9</v>
      </c>
      <c r="F3725">
        <f t="shared" si="174"/>
        <v>-6935</v>
      </c>
      <c r="G3725">
        <f t="shared" si="175"/>
        <v>0.37082209323964987</v>
      </c>
      <c r="H3725">
        <f t="shared" si="176"/>
        <v>9.6940918187883075E-4</v>
      </c>
      <c r="I3725">
        <v>2.9</v>
      </c>
    </row>
    <row r="3726" spans="1:9" x14ac:dyDescent="0.25">
      <c r="A3726" s="1">
        <v>8880</v>
      </c>
      <c r="B3726">
        <v>7981</v>
      </c>
      <c r="C3726">
        <v>21</v>
      </c>
      <c r="D3726">
        <v>84</v>
      </c>
      <c r="E3726">
        <v>2.8</v>
      </c>
      <c r="F3726">
        <f t="shared" si="174"/>
        <v>-6930</v>
      </c>
      <c r="G3726">
        <f t="shared" si="175"/>
        <v>0.37026855868411002</v>
      </c>
      <c r="H3726">
        <f t="shared" si="176"/>
        <v>9.6796212278928292E-4</v>
      </c>
      <c r="I3726">
        <v>2.8</v>
      </c>
    </row>
    <row r="3727" spans="1:9" x14ac:dyDescent="0.25">
      <c r="A3727" s="1">
        <v>8875</v>
      </c>
      <c r="B3727">
        <v>7991</v>
      </c>
      <c r="C3727">
        <v>20</v>
      </c>
      <c r="D3727">
        <v>81.900000000000006</v>
      </c>
      <c r="E3727">
        <v>2.6</v>
      </c>
      <c r="F3727">
        <f t="shared" si="174"/>
        <v>-6925</v>
      </c>
      <c r="G3727">
        <f t="shared" si="175"/>
        <v>0.36980791112141148</v>
      </c>
      <c r="H3727">
        <f t="shared" si="176"/>
        <v>9.2072180037697368E-4</v>
      </c>
      <c r="I3727">
        <v>2.6</v>
      </c>
    </row>
    <row r="3728" spans="1:9" x14ac:dyDescent="0.25">
      <c r="A3728" s="1">
        <v>8870</v>
      </c>
      <c r="B3728">
        <v>7993</v>
      </c>
      <c r="C3728">
        <v>21</v>
      </c>
      <c r="D3728">
        <v>81.099999999999994</v>
      </c>
      <c r="E3728">
        <v>2.8</v>
      </c>
      <c r="F3728">
        <f t="shared" si="174"/>
        <v>-6920</v>
      </c>
      <c r="G3728">
        <f t="shared" si="175"/>
        <v>0.36971585040216542</v>
      </c>
      <c r="H3728">
        <f t="shared" si="176"/>
        <v>9.6651722375768378E-4</v>
      </c>
      <c r="I3728">
        <v>2.8</v>
      </c>
    </row>
    <row r="3729" spans="1:9" x14ac:dyDescent="0.25">
      <c r="A3729" s="1">
        <v>8865</v>
      </c>
      <c r="B3729">
        <v>7982</v>
      </c>
      <c r="C3729">
        <v>22</v>
      </c>
      <c r="D3729">
        <v>81.900000000000006</v>
      </c>
      <c r="E3729">
        <v>2.9</v>
      </c>
      <c r="F3729">
        <f t="shared" si="174"/>
        <v>-6915</v>
      </c>
      <c r="G3729">
        <f t="shared" si="175"/>
        <v>0.37022246811857745</v>
      </c>
      <c r="H3729">
        <f t="shared" si="176"/>
        <v>1.0139293288446039E-3</v>
      </c>
      <c r="I3729">
        <v>2.9</v>
      </c>
    </row>
    <row r="3730" spans="1:9" x14ac:dyDescent="0.25">
      <c r="A3730" s="1">
        <v>8860</v>
      </c>
      <c r="B3730">
        <v>7968</v>
      </c>
      <c r="C3730">
        <v>23</v>
      </c>
      <c r="D3730">
        <v>83.1</v>
      </c>
      <c r="E3730">
        <v>3.1</v>
      </c>
      <c r="F3730">
        <f t="shared" si="174"/>
        <v>-6910</v>
      </c>
      <c r="G3730">
        <f t="shared" si="175"/>
        <v>0.37086825845505739</v>
      </c>
      <c r="H3730">
        <f t="shared" si="176"/>
        <v>1.0618660456201072E-3</v>
      </c>
      <c r="I3730">
        <v>3.1</v>
      </c>
    </row>
    <row r="3731" spans="1:9" x14ac:dyDescent="0.25">
      <c r="A3731" s="1">
        <v>8855</v>
      </c>
      <c r="B3731">
        <v>7957</v>
      </c>
      <c r="C3731">
        <v>22</v>
      </c>
      <c r="D3731">
        <v>83.9</v>
      </c>
      <c r="E3731">
        <v>2.9</v>
      </c>
      <c r="F3731">
        <f t="shared" si="174"/>
        <v>-6905</v>
      </c>
      <c r="G3731">
        <f t="shared" si="175"/>
        <v>0.37137645530402619</v>
      </c>
      <c r="H3731">
        <f t="shared" si="176"/>
        <v>1.0170897568391106E-3</v>
      </c>
      <c r="I3731">
        <v>2.9</v>
      </c>
    </row>
    <row r="3732" spans="1:9" x14ac:dyDescent="0.25">
      <c r="A3732" s="1">
        <v>8850</v>
      </c>
      <c r="B3732">
        <v>7950</v>
      </c>
      <c r="C3732">
        <v>21</v>
      </c>
      <c r="D3732">
        <v>84.2</v>
      </c>
      <c r="E3732">
        <v>2.8</v>
      </c>
      <c r="F3732">
        <f t="shared" si="174"/>
        <v>-6900</v>
      </c>
      <c r="G3732">
        <f t="shared" si="175"/>
        <v>0.37170021581496143</v>
      </c>
      <c r="H3732">
        <f t="shared" si="176"/>
        <v>9.7170478427912232E-4</v>
      </c>
      <c r="I3732">
        <v>2.8</v>
      </c>
    </row>
    <row r="3733" spans="1:9" x14ac:dyDescent="0.25">
      <c r="A3733" s="1">
        <v>8845</v>
      </c>
      <c r="B3733">
        <v>7947</v>
      </c>
      <c r="C3733">
        <v>20</v>
      </c>
      <c r="D3733">
        <v>84</v>
      </c>
      <c r="E3733">
        <v>2.7</v>
      </c>
      <c r="F3733">
        <f t="shared" si="174"/>
        <v>-6895</v>
      </c>
      <c r="G3733">
        <f t="shared" si="175"/>
        <v>0.37183905670825435</v>
      </c>
      <c r="H3733">
        <f t="shared" si="176"/>
        <v>9.2577880420329731E-4</v>
      </c>
      <c r="I3733">
        <v>2.7</v>
      </c>
    </row>
    <row r="3734" spans="1:9" x14ac:dyDescent="0.25">
      <c r="A3734" s="1">
        <v>8840</v>
      </c>
      <c r="B3734">
        <v>7949</v>
      </c>
      <c r="C3734">
        <v>20</v>
      </c>
      <c r="D3734">
        <v>83</v>
      </c>
      <c r="E3734">
        <v>2.7</v>
      </c>
      <c r="F3734">
        <f t="shared" si="174"/>
        <v>-6890</v>
      </c>
      <c r="G3734">
        <f t="shared" si="175"/>
        <v>0.37174649035157331</v>
      </c>
      <c r="H3734">
        <f t="shared" si="176"/>
        <v>9.2554833898063804E-4</v>
      </c>
      <c r="I3734">
        <v>2.7</v>
      </c>
    </row>
    <row r="3735" spans="1:9" x14ac:dyDescent="0.25">
      <c r="A3735" s="1">
        <v>8835</v>
      </c>
      <c r="B3735">
        <v>7959</v>
      </c>
      <c r="C3735">
        <v>21</v>
      </c>
      <c r="D3735">
        <v>81</v>
      </c>
      <c r="E3735">
        <v>2.9</v>
      </c>
      <c r="F3735">
        <f t="shared" si="174"/>
        <v>-6885</v>
      </c>
      <c r="G3735">
        <f t="shared" si="175"/>
        <v>0.37128400410826179</v>
      </c>
      <c r="H3735">
        <f t="shared" si="176"/>
        <v>9.7061671682727461E-4</v>
      </c>
      <c r="I3735">
        <v>2.9</v>
      </c>
    </row>
    <row r="3736" spans="1:9" x14ac:dyDescent="0.25">
      <c r="A3736" s="1">
        <v>8830</v>
      </c>
      <c r="B3736">
        <v>7976</v>
      </c>
      <c r="C3736">
        <v>22</v>
      </c>
      <c r="D3736">
        <v>78.099999999999994</v>
      </c>
      <c r="E3736">
        <v>3</v>
      </c>
      <c r="F3736">
        <f t="shared" si="174"/>
        <v>-6880</v>
      </c>
      <c r="G3736">
        <f t="shared" si="175"/>
        <v>0.37049909759621152</v>
      </c>
      <c r="H3736">
        <f t="shared" si="176"/>
        <v>1.0146869347835994E-3</v>
      </c>
      <c r="I3736">
        <v>3</v>
      </c>
    </row>
    <row r="3737" spans="1:9" x14ac:dyDescent="0.25">
      <c r="A3737" s="1">
        <v>8825</v>
      </c>
      <c r="B3737">
        <v>7991</v>
      </c>
      <c r="C3737">
        <v>21</v>
      </c>
      <c r="D3737">
        <v>75.400000000000006</v>
      </c>
      <c r="E3737">
        <v>2.8</v>
      </c>
      <c r="F3737">
        <f t="shared" si="174"/>
        <v>-6875</v>
      </c>
      <c r="G3737">
        <f t="shared" si="175"/>
        <v>0.36980791112141148</v>
      </c>
      <c r="H3737">
        <f t="shared" si="176"/>
        <v>9.6675789039582234E-4</v>
      </c>
      <c r="I3737">
        <v>2.8</v>
      </c>
    </row>
    <row r="3738" spans="1:9" x14ac:dyDescent="0.25">
      <c r="A3738" s="1">
        <v>8820</v>
      </c>
      <c r="B3738">
        <v>7999</v>
      </c>
      <c r="C3738">
        <v>21</v>
      </c>
      <c r="D3738">
        <v>73.8</v>
      </c>
      <c r="E3738">
        <v>2.8</v>
      </c>
      <c r="F3738">
        <f t="shared" si="174"/>
        <v>-6870</v>
      </c>
      <c r="G3738">
        <f t="shared" si="175"/>
        <v>0.36943980572828272</v>
      </c>
      <c r="H3738">
        <f t="shared" si="176"/>
        <v>9.657955832558119E-4</v>
      </c>
      <c r="I3738">
        <v>2.8</v>
      </c>
    </row>
    <row r="3739" spans="1:9" x14ac:dyDescent="0.25">
      <c r="A3739" s="1">
        <v>8815</v>
      </c>
      <c r="B3739">
        <v>7995</v>
      </c>
      <c r="C3739">
        <v>21</v>
      </c>
      <c r="D3739">
        <v>73.599999999999994</v>
      </c>
      <c r="E3739">
        <v>2.8</v>
      </c>
      <c r="F3739">
        <f t="shared" si="174"/>
        <v>-6865</v>
      </c>
      <c r="G3739">
        <f t="shared" si="175"/>
        <v>0.36962381260069849</v>
      </c>
      <c r="H3739">
        <f t="shared" si="176"/>
        <v>9.6627661703157835E-4</v>
      </c>
      <c r="I3739">
        <v>2.8</v>
      </c>
    </row>
    <row r="3740" spans="1:9" x14ac:dyDescent="0.25">
      <c r="A3740" s="1">
        <v>8810</v>
      </c>
      <c r="B3740">
        <v>7987</v>
      </c>
      <c r="C3740">
        <v>23</v>
      </c>
      <c r="D3740">
        <v>74</v>
      </c>
      <c r="E3740">
        <v>3.1</v>
      </c>
      <c r="F3740">
        <f t="shared" si="174"/>
        <v>-6860</v>
      </c>
      <c r="G3740">
        <f t="shared" si="175"/>
        <v>0.36999210133606886</v>
      </c>
      <c r="H3740">
        <f t="shared" si="176"/>
        <v>1.0593574418933877E-3</v>
      </c>
      <c r="I3740">
        <v>3.1</v>
      </c>
    </row>
    <row r="3741" spans="1:9" x14ac:dyDescent="0.25">
      <c r="A3741" s="1">
        <v>8805</v>
      </c>
      <c r="B3741">
        <v>7984</v>
      </c>
      <c r="C3741">
        <v>23</v>
      </c>
      <c r="D3741">
        <v>73.7</v>
      </c>
      <c r="E3741">
        <v>3.1</v>
      </c>
      <c r="F3741">
        <f t="shared" si="174"/>
        <v>-6855</v>
      </c>
      <c r="G3741">
        <f t="shared" si="175"/>
        <v>0.37013030419868537</v>
      </c>
      <c r="H3741">
        <f t="shared" si="176"/>
        <v>1.0597531428569356E-3</v>
      </c>
      <c r="I3741">
        <v>3.1</v>
      </c>
    </row>
    <row r="3742" spans="1:9" x14ac:dyDescent="0.25">
      <c r="A3742" s="1">
        <v>8800</v>
      </c>
      <c r="B3742">
        <v>7985</v>
      </c>
      <c r="C3742">
        <v>23</v>
      </c>
      <c r="D3742">
        <v>72.900000000000006</v>
      </c>
      <c r="E3742">
        <v>3</v>
      </c>
      <c r="F3742">
        <f t="shared" si="174"/>
        <v>-6850</v>
      </c>
      <c r="G3742">
        <f t="shared" si="175"/>
        <v>0.37008423084289771</v>
      </c>
      <c r="H3742">
        <f t="shared" si="176"/>
        <v>1.0596212261156041E-3</v>
      </c>
      <c r="I3742">
        <v>3</v>
      </c>
    </row>
    <row r="3743" spans="1:9" x14ac:dyDescent="0.25">
      <c r="A3743" s="1">
        <v>8795</v>
      </c>
      <c r="B3743">
        <v>7987</v>
      </c>
      <c r="C3743">
        <v>24</v>
      </c>
      <c r="D3743">
        <v>72.099999999999994</v>
      </c>
      <c r="E3743">
        <v>3.2</v>
      </c>
      <c r="F3743">
        <f t="shared" si="174"/>
        <v>-6845</v>
      </c>
      <c r="G3743">
        <f t="shared" si="175"/>
        <v>0.36999210133606886</v>
      </c>
      <c r="H3743">
        <f t="shared" si="176"/>
        <v>1.1054164611061436E-3</v>
      </c>
      <c r="I3743">
        <v>3.2</v>
      </c>
    </row>
    <row r="3744" spans="1:9" x14ac:dyDescent="0.25">
      <c r="A3744" s="1">
        <v>8790</v>
      </c>
      <c r="B3744">
        <v>7986</v>
      </c>
      <c r="C3744">
        <v>23</v>
      </c>
      <c r="D3744">
        <v>71.5</v>
      </c>
      <c r="E3744">
        <v>3</v>
      </c>
      <c r="F3744">
        <f t="shared" si="174"/>
        <v>-6840</v>
      </c>
      <c r="G3744">
        <f t="shared" si="175"/>
        <v>0.37003816322226346</v>
      </c>
      <c r="H3744">
        <f t="shared" si="176"/>
        <v>1.0594893257951027E-3</v>
      </c>
      <c r="I3744">
        <v>3</v>
      </c>
    </row>
    <row r="3745" spans="1:9" x14ac:dyDescent="0.25">
      <c r="A3745" s="1">
        <v>8785</v>
      </c>
      <c r="B3745">
        <v>7981</v>
      </c>
      <c r="C3745">
        <v>21</v>
      </c>
      <c r="D3745">
        <v>71.599999999999994</v>
      </c>
      <c r="E3745">
        <v>2.9</v>
      </c>
      <c r="F3745">
        <f t="shared" si="174"/>
        <v>-6835</v>
      </c>
      <c r="G3745">
        <f t="shared" si="175"/>
        <v>0.37026855868411002</v>
      </c>
      <c r="H3745">
        <f t="shared" si="176"/>
        <v>9.6796212278928292E-4</v>
      </c>
      <c r="I3745">
        <v>2.9</v>
      </c>
    </row>
    <row r="3746" spans="1:9" x14ac:dyDescent="0.25">
      <c r="A3746" s="1">
        <v>8780</v>
      </c>
      <c r="B3746">
        <v>7971</v>
      </c>
      <c r="C3746">
        <v>21</v>
      </c>
      <c r="D3746">
        <v>72.3</v>
      </c>
      <c r="E3746">
        <v>2.8</v>
      </c>
      <c r="F3746">
        <f t="shared" si="174"/>
        <v>-6830</v>
      </c>
      <c r="G3746">
        <f t="shared" si="175"/>
        <v>0.37072978004788382</v>
      </c>
      <c r="H3746">
        <f t="shared" si="176"/>
        <v>9.6916785522290058E-4</v>
      </c>
      <c r="I3746">
        <v>2.8</v>
      </c>
    </row>
    <row r="3747" spans="1:9" x14ac:dyDescent="0.25">
      <c r="A3747" s="1">
        <v>8775</v>
      </c>
      <c r="B3747">
        <v>7955</v>
      </c>
      <c r="C3747">
        <v>21</v>
      </c>
      <c r="D3747">
        <v>73.7</v>
      </c>
      <c r="E3747">
        <v>2.8</v>
      </c>
      <c r="F3747">
        <f t="shared" si="174"/>
        <v>-6825</v>
      </c>
      <c r="G3747">
        <f t="shared" si="175"/>
        <v>0.37146892952050664</v>
      </c>
      <c r="H3747">
        <f t="shared" si="176"/>
        <v>9.7110015186488733E-4</v>
      </c>
      <c r="I3747">
        <v>2.8</v>
      </c>
    </row>
    <row r="3748" spans="1:9" x14ac:dyDescent="0.25">
      <c r="A3748" s="1">
        <v>8770</v>
      </c>
      <c r="B3748">
        <v>7942</v>
      </c>
      <c r="C3748">
        <v>22</v>
      </c>
      <c r="D3748">
        <v>74.900000000000006</v>
      </c>
      <c r="E3748">
        <v>3</v>
      </c>
      <c r="F3748">
        <f t="shared" si="174"/>
        <v>-6820</v>
      </c>
      <c r="G3748">
        <f t="shared" si="175"/>
        <v>0.37207057345360001</v>
      </c>
      <c r="H3748">
        <f t="shared" si="176"/>
        <v>1.0189907401940994E-3</v>
      </c>
      <c r="I3748">
        <v>3</v>
      </c>
    </row>
    <row r="3749" spans="1:9" x14ac:dyDescent="0.25">
      <c r="A3749" s="1">
        <v>8765</v>
      </c>
      <c r="B3749">
        <v>7935</v>
      </c>
      <c r="C3749">
        <v>21</v>
      </c>
      <c r="D3749">
        <v>75.099999999999994</v>
      </c>
      <c r="E3749">
        <v>2.8</v>
      </c>
      <c r="F3749">
        <f t="shared" si="174"/>
        <v>-6815</v>
      </c>
      <c r="G3749">
        <f t="shared" si="175"/>
        <v>0.37239493908649041</v>
      </c>
      <c r="H3749">
        <f t="shared" si="176"/>
        <v>9.7352094121950681E-4</v>
      </c>
      <c r="I3749">
        <v>2.8</v>
      </c>
    </row>
    <row r="3750" spans="1:9" x14ac:dyDescent="0.25">
      <c r="A3750" s="1">
        <v>8760</v>
      </c>
      <c r="B3750">
        <v>7934</v>
      </c>
      <c r="C3750">
        <v>21</v>
      </c>
      <c r="D3750">
        <v>74.599999999999994</v>
      </c>
      <c r="E3750">
        <v>2.8</v>
      </c>
      <c r="F3750">
        <f t="shared" si="174"/>
        <v>-6810</v>
      </c>
      <c r="G3750">
        <f t="shared" si="175"/>
        <v>0.37244130011214938</v>
      </c>
      <c r="H3750">
        <f t="shared" si="176"/>
        <v>9.7364213897113618E-4</v>
      </c>
      <c r="I3750">
        <v>2.8</v>
      </c>
    </row>
    <row r="3751" spans="1:9" x14ac:dyDescent="0.25">
      <c r="A3751" s="1">
        <v>8755</v>
      </c>
      <c r="B3751">
        <v>7934</v>
      </c>
      <c r="C3751">
        <v>20</v>
      </c>
      <c r="D3751">
        <v>74</v>
      </c>
      <c r="E3751">
        <v>2.7</v>
      </c>
      <c r="F3751">
        <f t="shared" si="174"/>
        <v>-6805</v>
      </c>
      <c r="G3751">
        <f t="shared" si="175"/>
        <v>0.37244130011214938</v>
      </c>
      <c r="H3751">
        <f t="shared" si="176"/>
        <v>9.2727822759155836E-4</v>
      </c>
      <c r="I3751">
        <v>2.7</v>
      </c>
    </row>
    <row r="3752" spans="1:9" x14ac:dyDescent="0.25">
      <c r="A3752" s="1">
        <v>8750</v>
      </c>
      <c r="B3752">
        <v>7933</v>
      </c>
      <c r="C3752">
        <v>21</v>
      </c>
      <c r="D3752">
        <v>73.400000000000006</v>
      </c>
      <c r="E3752">
        <v>2.8</v>
      </c>
      <c r="F3752">
        <f t="shared" si="174"/>
        <v>-6800</v>
      </c>
      <c r="G3752">
        <f t="shared" si="175"/>
        <v>0.37248766690948909</v>
      </c>
      <c r="H3752">
        <f t="shared" si="176"/>
        <v>9.7376335181118781E-4</v>
      </c>
      <c r="I3752">
        <v>2.8</v>
      </c>
    </row>
    <row r="3753" spans="1:9" x14ac:dyDescent="0.25">
      <c r="A3753" s="1">
        <v>8745</v>
      </c>
      <c r="B3753">
        <v>7932</v>
      </c>
      <c r="C3753">
        <v>21</v>
      </c>
      <c r="D3753">
        <v>72.900000000000006</v>
      </c>
      <c r="E3753">
        <v>2.8</v>
      </c>
      <c r="F3753">
        <f t="shared" si="174"/>
        <v>-6795</v>
      </c>
      <c r="G3753">
        <f t="shared" si="175"/>
        <v>0.37253403947922803</v>
      </c>
      <c r="H3753">
        <f t="shared" si="176"/>
        <v>9.7388457974153977E-4</v>
      </c>
      <c r="I3753">
        <v>2.8</v>
      </c>
    </row>
    <row r="3754" spans="1:9" x14ac:dyDescent="0.25">
      <c r="A3754" s="1">
        <v>8740</v>
      </c>
      <c r="B3754">
        <v>7935</v>
      </c>
      <c r="C3754">
        <v>22</v>
      </c>
      <c r="D3754">
        <v>71.900000000000006</v>
      </c>
      <c r="E3754">
        <v>2.9</v>
      </c>
      <c r="F3754">
        <f t="shared" si="174"/>
        <v>-6790</v>
      </c>
      <c r="G3754">
        <f t="shared" si="175"/>
        <v>0.37239493908649041</v>
      </c>
      <c r="H3754">
        <f t="shared" si="176"/>
        <v>1.0198790812775786E-3</v>
      </c>
      <c r="I3754">
        <v>2.9</v>
      </c>
    </row>
    <row r="3755" spans="1:9" x14ac:dyDescent="0.25">
      <c r="A3755" s="1">
        <v>8735</v>
      </c>
      <c r="B3755">
        <v>7941</v>
      </c>
      <c r="C3755">
        <v>21</v>
      </c>
      <c r="D3755">
        <v>70.400000000000006</v>
      </c>
      <c r="E3755">
        <v>2.7</v>
      </c>
      <c r="F3755">
        <f t="shared" si="174"/>
        <v>-6785</v>
      </c>
      <c r="G3755">
        <f t="shared" si="175"/>
        <v>0.37211689409760534</v>
      </c>
      <c r="H3755">
        <f t="shared" si="176"/>
        <v>9.7279407146143553E-4</v>
      </c>
      <c r="I3755">
        <v>2.7</v>
      </c>
    </row>
    <row r="3756" spans="1:9" x14ac:dyDescent="0.25">
      <c r="A3756" s="1">
        <v>8730</v>
      </c>
      <c r="B3756">
        <v>7944</v>
      </c>
      <c r="C3756">
        <v>21</v>
      </c>
      <c r="D3756">
        <v>69.400000000000006</v>
      </c>
      <c r="E3756">
        <v>2.9</v>
      </c>
      <c r="F3756">
        <f t="shared" si="174"/>
        <v>-6780</v>
      </c>
      <c r="G3756">
        <f t="shared" si="175"/>
        <v>0.37197794946267843</v>
      </c>
      <c r="H3756">
        <f t="shared" si="176"/>
        <v>9.7243084012401933E-4</v>
      </c>
      <c r="I3756">
        <v>2.9</v>
      </c>
    </row>
    <row r="3757" spans="1:9" x14ac:dyDescent="0.25">
      <c r="A3757" s="1">
        <v>8725</v>
      </c>
      <c r="B3757">
        <v>7937</v>
      </c>
      <c r="C3757">
        <v>21</v>
      </c>
      <c r="D3757">
        <v>69.7</v>
      </c>
      <c r="E3757">
        <v>2.8</v>
      </c>
      <c r="F3757">
        <f t="shared" si="174"/>
        <v>-6775</v>
      </c>
      <c r="G3757">
        <f t="shared" si="175"/>
        <v>0.372302234347341</v>
      </c>
      <c r="H3757">
        <f t="shared" si="176"/>
        <v>9.7327859097400232E-4</v>
      </c>
      <c r="I3757">
        <v>2.8</v>
      </c>
    </row>
    <row r="3758" spans="1:9" x14ac:dyDescent="0.25">
      <c r="A3758" s="1">
        <v>8720</v>
      </c>
      <c r="B3758">
        <v>7925</v>
      </c>
      <c r="C3758">
        <v>20</v>
      </c>
      <c r="D3758">
        <v>70.7</v>
      </c>
      <c r="E3758">
        <v>2.6</v>
      </c>
      <c r="F3758">
        <f t="shared" si="174"/>
        <v>-6770</v>
      </c>
      <c r="G3758">
        <f t="shared" si="175"/>
        <v>0.37285880915495728</v>
      </c>
      <c r="H3758">
        <f t="shared" si="176"/>
        <v>9.2831771232405652E-4</v>
      </c>
      <c r="I3758">
        <v>2.6</v>
      </c>
    </row>
    <row r="3759" spans="1:9" x14ac:dyDescent="0.25">
      <c r="A3759" s="1">
        <v>8715</v>
      </c>
      <c r="B3759">
        <v>7916</v>
      </c>
      <c r="C3759">
        <v>20</v>
      </c>
      <c r="D3759">
        <v>71.2</v>
      </c>
      <c r="E3759">
        <v>2.6</v>
      </c>
      <c r="F3759">
        <f t="shared" si="174"/>
        <v>-6765</v>
      </c>
      <c r="G3759">
        <f t="shared" si="175"/>
        <v>0.37327678622803134</v>
      </c>
      <c r="H3759">
        <f t="shared" si="176"/>
        <v>9.2935836232548572E-4</v>
      </c>
      <c r="I3759">
        <v>2.6</v>
      </c>
    </row>
    <row r="3760" spans="1:9" x14ac:dyDescent="0.25">
      <c r="A3760" s="1">
        <v>8710</v>
      </c>
      <c r="B3760">
        <v>7917</v>
      </c>
      <c r="C3760">
        <v>20</v>
      </c>
      <c r="D3760">
        <v>70.400000000000006</v>
      </c>
      <c r="E3760">
        <v>2.7</v>
      </c>
      <c r="F3760">
        <f t="shared" si="174"/>
        <v>-6760</v>
      </c>
      <c r="G3760">
        <f t="shared" si="175"/>
        <v>0.37323032120210914</v>
      </c>
      <c r="H3760">
        <f t="shared" si="176"/>
        <v>9.292426769628014E-4</v>
      </c>
      <c r="I3760">
        <v>2.7</v>
      </c>
    </row>
    <row r="3761" spans="1:9" x14ac:dyDescent="0.25">
      <c r="A3761" s="1">
        <v>8705</v>
      </c>
      <c r="B3761">
        <v>7921</v>
      </c>
      <c r="C3761">
        <v>19</v>
      </c>
      <c r="D3761">
        <v>69.2</v>
      </c>
      <c r="E3761">
        <v>2.6</v>
      </c>
      <c r="F3761">
        <f t="shared" si="174"/>
        <v>-6755</v>
      </c>
      <c r="G3761">
        <f t="shared" si="175"/>
        <v>0.37304451893030222</v>
      </c>
      <c r="H3761">
        <f t="shared" si="176"/>
        <v>8.823410755229357E-4</v>
      </c>
      <c r="I3761">
        <v>2.6</v>
      </c>
    </row>
    <row r="3762" spans="1:9" x14ac:dyDescent="0.25">
      <c r="A3762" s="1">
        <v>8700</v>
      </c>
      <c r="B3762">
        <v>7920</v>
      </c>
      <c r="C3762">
        <v>20</v>
      </c>
      <c r="D3762">
        <v>68.7</v>
      </c>
      <c r="E3762">
        <v>2.6</v>
      </c>
      <c r="F3762">
        <f t="shared" si="174"/>
        <v>-6750</v>
      </c>
      <c r="G3762">
        <f t="shared" si="175"/>
        <v>0.37309096082491144</v>
      </c>
      <c r="H3762">
        <f t="shared" si="176"/>
        <v>9.2889570726979081E-4</v>
      </c>
      <c r="I3762">
        <v>2.6</v>
      </c>
    </row>
    <row r="3763" spans="1:9" x14ac:dyDescent="0.25">
      <c r="A3763" s="1">
        <v>8695</v>
      </c>
      <c r="B3763">
        <v>7912</v>
      </c>
      <c r="C3763">
        <v>21</v>
      </c>
      <c r="D3763">
        <v>69.099999999999994</v>
      </c>
      <c r="E3763">
        <v>2.8</v>
      </c>
      <c r="F3763">
        <f t="shared" si="174"/>
        <v>-6745</v>
      </c>
      <c r="G3763">
        <f t="shared" si="175"/>
        <v>0.37346270418520394</v>
      </c>
      <c r="H3763">
        <f t="shared" si="176"/>
        <v>9.7631231020655837E-4</v>
      </c>
      <c r="I3763">
        <v>2.8</v>
      </c>
    </row>
    <row r="3764" spans="1:9" x14ac:dyDescent="0.25">
      <c r="A3764" s="1">
        <v>8690</v>
      </c>
      <c r="B3764">
        <v>7906</v>
      </c>
      <c r="C3764">
        <v>20</v>
      </c>
      <c r="D3764">
        <v>69.3</v>
      </c>
      <c r="E3764">
        <v>2.7</v>
      </c>
      <c r="F3764">
        <f t="shared" si="174"/>
        <v>-6740</v>
      </c>
      <c r="G3764">
        <f t="shared" si="175"/>
        <v>0.37374175476065813</v>
      </c>
      <c r="H3764">
        <f t="shared" si="176"/>
        <v>9.3051600836713093E-4</v>
      </c>
      <c r="I3764">
        <v>2.7</v>
      </c>
    </row>
    <row r="3765" spans="1:9" x14ac:dyDescent="0.25">
      <c r="A3765" s="1">
        <v>8685</v>
      </c>
      <c r="B3765">
        <v>7902</v>
      </c>
      <c r="C3765">
        <v>21</v>
      </c>
      <c r="D3765">
        <v>69.2</v>
      </c>
      <c r="E3765">
        <v>2.8</v>
      </c>
      <c r="F3765">
        <f t="shared" si="174"/>
        <v>-6735</v>
      </c>
      <c r="G3765">
        <f t="shared" si="175"/>
        <v>0.37392790430469314</v>
      </c>
      <c r="H3765">
        <f t="shared" si="176"/>
        <v>9.7752844396844954E-4</v>
      </c>
      <c r="I3765">
        <v>2.8</v>
      </c>
    </row>
    <row r="3766" spans="1:9" x14ac:dyDescent="0.25">
      <c r="A3766" s="1">
        <v>8680</v>
      </c>
      <c r="B3766">
        <v>7903</v>
      </c>
      <c r="C3766">
        <v>22</v>
      </c>
      <c r="D3766">
        <v>68.3</v>
      </c>
      <c r="E3766">
        <v>2.9</v>
      </c>
      <c r="F3766">
        <f t="shared" si="174"/>
        <v>-6730</v>
      </c>
      <c r="G3766">
        <f t="shared" si="175"/>
        <v>0.37388135822840984</v>
      </c>
      <c r="H3766">
        <f t="shared" si="176"/>
        <v>1.023949941618949E-3</v>
      </c>
      <c r="I3766">
        <v>2.9</v>
      </c>
    </row>
    <row r="3767" spans="1:9" x14ac:dyDescent="0.25">
      <c r="A3767" s="1">
        <v>8675</v>
      </c>
      <c r="B3767">
        <v>7909</v>
      </c>
      <c r="C3767">
        <v>22</v>
      </c>
      <c r="D3767">
        <v>66.900000000000006</v>
      </c>
      <c r="E3767">
        <v>2.9</v>
      </c>
      <c r="F3767">
        <f t="shared" si="174"/>
        <v>-6725</v>
      </c>
      <c r="G3767">
        <f t="shared" si="175"/>
        <v>0.37360220341941069</v>
      </c>
      <c r="H3767">
        <f t="shared" si="176"/>
        <v>1.0231854195477449E-3</v>
      </c>
      <c r="I3767">
        <v>2.9</v>
      </c>
    </row>
    <row r="3768" spans="1:9" x14ac:dyDescent="0.25">
      <c r="A3768" s="1">
        <v>8670</v>
      </c>
      <c r="B3768">
        <v>7919</v>
      </c>
      <c r="C3768">
        <v>22</v>
      </c>
      <c r="D3768">
        <v>65</v>
      </c>
      <c r="E3768">
        <v>2.9</v>
      </c>
      <c r="F3768">
        <f t="shared" si="174"/>
        <v>-6720</v>
      </c>
      <c r="G3768">
        <f t="shared" si="175"/>
        <v>0.37313740850126909</v>
      </c>
      <c r="H3768">
        <f t="shared" si="176"/>
        <v>1.0219124843804208E-3</v>
      </c>
      <c r="I3768">
        <v>2.9</v>
      </c>
    </row>
    <row r="3769" spans="1:9" x14ac:dyDescent="0.25">
      <c r="A3769" s="1">
        <v>8665</v>
      </c>
      <c r="B3769">
        <v>7929</v>
      </c>
      <c r="C3769">
        <v>20</v>
      </c>
      <c r="D3769">
        <v>63</v>
      </c>
      <c r="E3769">
        <v>2.7</v>
      </c>
      <c r="F3769">
        <f t="shared" si="174"/>
        <v>-6715</v>
      </c>
      <c r="G3769">
        <f t="shared" si="175"/>
        <v>0.37267319183002751</v>
      </c>
      <c r="H3769">
        <f t="shared" si="176"/>
        <v>9.2785557532684563E-4</v>
      </c>
      <c r="I3769">
        <v>2.7</v>
      </c>
    </row>
    <row r="3770" spans="1:9" x14ac:dyDescent="0.25">
      <c r="A3770" s="1">
        <v>8660</v>
      </c>
      <c r="B3770">
        <v>7934</v>
      </c>
      <c r="C3770">
        <v>21</v>
      </c>
      <c r="D3770">
        <v>61.7</v>
      </c>
      <c r="E3770">
        <v>2.8</v>
      </c>
      <c r="F3770">
        <f t="shared" si="174"/>
        <v>-6710</v>
      </c>
      <c r="G3770">
        <f t="shared" si="175"/>
        <v>0.37244130011214938</v>
      </c>
      <c r="H3770">
        <f t="shared" si="176"/>
        <v>9.7364213897113618E-4</v>
      </c>
      <c r="I3770">
        <v>2.8</v>
      </c>
    </row>
    <row r="3771" spans="1:9" x14ac:dyDescent="0.25">
      <c r="A3771" s="1">
        <v>8655</v>
      </c>
      <c r="B3771">
        <v>7929</v>
      </c>
      <c r="C3771">
        <v>21</v>
      </c>
      <c r="D3771">
        <v>61.7</v>
      </c>
      <c r="E3771">
        <v>2.8</v>
      </c>
      <c r="F3771">
        <f t="shared" si="174"/>
        <v>-6705</v>
      </c>
      <c r="G3771">
        <f t="shared" si="175"/>
        <v>0.37267319183002751</v>
      </c>
      <c r="H3771">
        <f t="shared" si="176"/>
        <v>9.7424835409318786E-4</v>
      </c>
      <c r="I3771">
        <v>2.8</v>
      </c>
    </row>
    <row r="3772" spans="1:9" x14ac:dyDescent="0.25">
      <c r="A3772" s="1">
        <v>8650</v>
      </c>
      <c r="B3772">
        <v>7918</v>
      </c>
      <c r="C3772">
        <v>21</v>
      </c>
      <c r="D3772">
        <v>62.6</v>
      </c>
      <c r="E3772">
        <v>2.8</v>
      </c>
      <c r="F3772">
        <f t="shared" si="174"/>
        <v>-6700</v>
      </c>
      <c r="G3772">
        <f t="shared" si="175"/>
        <v>0.37318386196009506</v>
      </c>
      <c r="H3772">
        <f t="shared" si="176"/>
        <v>9.7558335630050996E-4</v>
      </c>
      <c r="I3772">
        <v>2.8</v>
      </c>
    </row>
    <row r="3773" spans="1:9" x14ac:dyDescent="0.25">
      <c r="A3773" s="1">
        <v>8645</v>
      </c>
      <c r="B3773">
        <v>7903</v>
      </c>
      <c r="C3773">
        <v>20</v>
      </c>
      <c r="D3773">
        <v>63.8</v>
      </c>
      <c r="E3773">
        <v>2.7</v>
      </c>
      <c r="F3773">
        <f t="shared" si="174"/>
        <v>-6695</v>
      </c>
      <c r="G3773">
        <f t="shared" si="175"/>
        <v>0.37388135822840984</v>
      </c>
      <c r="H3773">
        <f t="shared" si="176"/>
        <v>9.3086358328995354E-4</v>
      </c>
      <c r="I3773">
        <v>2.7</v>
      </c>
    </row>
    <row r="3774" spans="1:9" x14ac:dyDescent="0.25">
      <c r="A3774" s="1">
        <v>8640</v>
      </c>
      <c r="B3774">
        <v>7886</v>
      </c>
      <c r="C3774">
        <v>22</v>
      </c>
      <c r="D3774">
        <v>65.5</v>
      </c>
      <c r="E3774">
        <v>2.9</v>
      </c>
      <c r="F3774">
        <f t="shared" si="174"/>
        <v>-6690</v>
      </c>
      <c r="G3774">
        <f t="shared" si="175"/>
        <v>0.37467343009771165</v>
      </c>
      <c r="H3774">
        <f t="shared" si="176"/>
        <v>1.0261191911053974E-3</v>
      </c>
      <c r="I3774">
        <v>2.9</v>
      </c>
    </row>
    <row r="3775" spans="1:9" x14ac:dyDescent="0.25">
      <c r="A3775" s="1">
        <v>8635</v>
      </c>
      <c r="B3775">
        <v>7867</v>
      </c>
      <c r="C3775">
        <v>22</v>
      </c>
      <c r="D3775">
        <v>67.3</v>
      </c>
      <c r="E3775">
        <v>2.9</v>
      </c>
      <c r="F3775">
        <f t="shared" si="174"/>
        <v>-6685</v>
      </c>
      <c r="G3775">
        <f t="shared" si="175"/>
        <v>0.37556067280340871</v>
      </c>
      <c r="H3775">
        <f t="shared" si="176"/>
        <v>1.0285490852327888E-3</v>
      </c>
      <c r="I3775">
        <v>2.9</v>
      </c>
    </row>
    <row r="3776" spans="1:9" x14ac:dyDescent="0.25">
      <c r="A3776" s="1">
        <v>8630</v>
      </c>
      <c r="B3776">
        <v>7854</v>
      </c>
      <c r="C3776">
        <v>22</v>
      </c>
      <c r="D3776">
        <v>68.400000000000006</v>
      </c>
      <c r="E3776">
        <v>3</v>
      </c>
      <c r="F3776">
        <f t="shared" si="174"/>
        <v>-6680</v>
      </c>
      <c r="G3776">
        <f t="shared" si="175"/>
        <v>0.37616894386551958</v>
      </c>
      <c r="H3776">
        <f t="shared" si="176"/>
        <v>1.0302149589246148E-3</v>
      </c>
      <c r="I3776">
        <v>3</v>
      </c>
    </row>
    <row r="3777" spans="1:9" x14ac:dyDescent="0.25">
      <c r="A3777" s="1">
        <v>8625</v>
      </c>
      <c r="B3777">
        <v>7852</v>
      </c>
      <c r="C3777">
        <v>21</v>
      </c>
      <c r="D3777">
        <v>68.099999999999994</v>
      </c>
      <c r="E3777">
        <v>2.7</v>
      </c>
      <c r="F3777">
        <f t="shared" si="174"/>
        <v>-6675</v>
      </c>
      <c r="G3777">
        <f t="shared" si="175"/>
        <v>0.37626261143073925</v>
      </c>
      <c r="H3777">
        <f t="shared" si="176"/>
        <v>9.8363187352738996E-4</v>
      </c>
      <c r="I3777">
        <v>2.7</v>
      </c>
    </row>
    <row r="3778" spans="1:9" x14ac:dyDescent="0.25">
      <c r="A3778" s="1">
        <v>8620</v>
      </c>
      <c r="B3778">
        <v>7859</v>
      </c>
      <c r="C3778">
        <v>21</v>
      </c>
      <c r="D3778">
        <v>66.5</v>
      </c>
      <c r="E3778">
        <v>2.8</v>
      </c>
      <c r="F3778">
        <f t="shared" si="174"/>
        <v>-6670</v>
      </c>
      <c r="G3778">
        <f t="shared" si="175"/>
        <v>0.37593487695510669</v>
      </c>
      <c r="H3778">
        <f t="shared" si="176"/>
        <v>9.8277510470026644E-4</v>
      </c>
      <c r="I3778">
        <v>2.8</v>
      </c>
    </row>
    <row r="3779" spans="1:9" x14ac:dyDescent="0.25">
      <c r="A3779" s="1">
        <v>8615</v>
      </c>
      <c r="B3779">
        <v>7868</v>
      </c>
      <c r="C3779">
        <v>22</v>
      </c>
      <c r="D3779">
        <v>64.599999999999994</v>
      </c>
      <c r="E3779">
        <v>2.9</v>
      </c>
      <c r="F3779">
        <f t="shared" ref="F3779:F3842" si="177">1950-A3779</f>
        <v>-6665</v>
      </c>
      <c r="G3779">
        <f t="shared" ref="G3779:G3842" si="178">EXP(-B3779/8033)</f>
        <v>0.37551392348215173</v>
      </c>
      <c r="H3779">
        <f t="shared" ref="H3779:H3842" si="179">G3779/8033*C3779</f>
        <v>1.0284210527333922E-3</v>
      </c>
      <c r="I3779">
        <v>2.9</v>
      </c>
    </row>
    <row r="3780" spans="1:9" x14ac:dyDescent="0.25">
      <c r="A3780" s="1">
        <v>8610</v>
      </c>
      <c r="B3780">
        <v>7873</v>
      </c>
      <c r="C3780">
        <v>23</v>
      </c>
      <c r="D3780">
        <v>63.4</v>
      </c>
      <c r="E3780">
        <v>3</v>
      </c>
      <c r="F3780">
        <f t="shared" si="177"/>
        <v>-6660</v>
      </c>
      <c r="G3780">
        <f t="shared" si="178"/>
        <v>0.37528026415083293</v>
      </c>
      <c r="H3780">
        <f t="shared" si="179"/>
        <v>1.0744984533137254E-3</v>
      </c>
      <c r="I3780">
        <v>3</v>
      </c>
    </row>
    <row r="3781" spans="1:9" x14ac:dyDescent="0.25">
      <c r="A3781" s="1">
        <v>8605</v>
      </c>
      <c r="B3781">
        <v>7867</v>
      </c>
      <c r="C3781">
        <v>23</v>
      </c>
      <c r="D3781">
        <v>63.5</v>
      </c>
      <c r="E3781">
        <v>3.1</v>
      </c>
      <c r="F3781">
        <f t="shared" si="177"/>
        <v>-6655</v>
      </c>
      <c r="G3781">
        <f t="shared" si="178"/>
        <v>0.37556067280340871</v>
      </c>
      <c r="H3781">
        <f t="shared" si="179"/>
        <v>1.0753013163797337E-3</v>
      </c>
      <c r="I3781">
        <v>3.1</v>
      </c>
    </row>
    <row r="3782" spans="1:9" x14ac:dyDescent="0.25">
      <c r="A3782" s="1">
        <v>8600</v>
      </c>
      <c r="B3782">
        <v>7848</v>
      </c>
      <c r="C3782">
        <v>21</v>
      </c>
      <c r="D3782">
        <v>65.400000000000006</v>
      </c>
      <c r="E3782">
        <v>2.7</v>
      </c>
      <c r="F3782">
        <f t="shared" si="177"/>
        <v>-6650</v>
      </c>
      <c r="G3782">
        <f t="shared" si="178"/>
        <v>0.37645001653777665</v>
      </c>
      <c r="H3782">
        <f t="shared" si="179"/>
        <v>9.8412179102369112E-4</v>
      </c>
      <c r="I3782">
        <v>2.7</v>
      </c>
    </row>
    <row r="3783" spans="1:9" x14ac:dyDescent="0.25">
      <c r="A3783" s="1">
        <v>8595</v>
      </c>
      <c r="B3783">
        <v>7821</v>
      </c>
      <c r="C3783">
        <v>20</v>
      </c>
      <c r="D3783">
        <v>68.3</v>
      </c>
      <c r="E3783">
        <v>2.7</v>
      </c>
      <c r="F3783">
        <f t="shared" si="177"/>
        <v>-6645</v>
      </c>
      <c r="G3783">
        <f t="shared" si="178"/>
        <v>0.37771744478910485</v>
      </c>
      <c r="H3783">
        <f t="shared" si="179"/>
        <v>9.4041440256219309E-4</v>
      </c>
      <c r="I3783">
        <v>2.7</v>
      </c>
    </row>
    <row r="3784" spans="1:9" x14ac:dyDescent="0.25">
      <c r="A3784" s="1">
        <v>8590</v>
      </c>
      <c r="B3784">
        <v>7794</v>
      </c>
      <c r="C3784">
        <v>20</v>
      </c>
      <c r="D3784">
        <v>71.3</v>
      </c>
      <c r="E3784">
        <v>2.6</v>
      </c>
      <c r="F3784">
        <f t="shared" si="177"/>
        <v>-6640</v>
      </c>
      <c r="G3784">
        <f t="shared" si="178"/>
        <v>0.37898914020553254</v>
      </c>
      <c r="H3784">
        <f t="shared" si="179"/>
        <v>9.4358058061877893E-4</v>
      </c>
      <c r="I3784">
        <v>2.6</v>
      </c>
    </row>
    <row r="3785" spans="1:9" x14ac:dyDescent="0.25">
      <c r="A3785" s="1">
        <v>8585</v>
      </c>
      <c r="B3785">
        <v>7775</v>
      </c>
      <c r="C3785">
        <v>21</v>
      </c>
      <c r="D3785">
        <v>73.099999999999994</v>
      </c>
      <c r="E3785">
        <v>2.8</v>
      </c>
      <c r="F3785">
        <f t="shared" si="177"/>
        <v>-6635</v>
      </c>
      <c r="G3785">
        <f t="shared" si="178"/>
        <v>0.37988660269732993</v>
      </c>
      <c r="H3785">
        <f t="shared" si="179"/>
        <v>9.9310577077603998E-4</v>
      </c>
      <c r="I3785">
        <v>2.8</v>
      </c>
    </row>
    <row r="3786" spans="1:9" x14ac:dyDescent="0.25">
      <c r="A3786" s="1">
        <v>8580</v>
      </c>
      <c r="B3786">
        <v>7771</v>
      </c>
      <c r="C3786">
        <v>20</v>
      </c>
      <c r="D3786">
        <v>73.099999999999994</v>
      </c>
      <c r="E3786">
        <v>2.7</v>
      </c>
      <c r="F3786">
        <f t="shared" si="177"/>
        <v>-6630</v>
      </c>
      <c r="G3786">
        <f t="shared" si="178"/>
        <v>0.38007581280558345</v>
      </c>
      <c r="H3786">
        <f t="shared" si="179"/>
        <v>9.4628610184385265E-4</v>
      </c>
      <c r="I3786">
        <v>2.7</v>
      </c>
    </row>
    <row r="3787" spans="1:9" x14ac:dyDescent="0.25">
      <c r="A3787" s="1">
        <v>8575</v>
      </c>
      <c r="B3787">
        <v>7775</v>
      </c>
      <c r="C3787">
        <v>21</v>
      </c>
      <c r="D3787">
        <v>71.900000000000006</v>
      </c>
      <c r="E3787">
        <v>2.8</v>
      </c>
      <c r="F3787">
        <f t="shared" si="177"/>
        <v>-6625</v>
      </c>
      <c r="G3787">
        <f t="shared" si="178"/>
        <v>0.37988660269732993</v>
      </c>
      <c r="H3787">
        <f t="shared" si="179"/>
        <v>9.9310577077603998E-4</v>
      </c>
      <c r="I3787">
        <v>2.8</v>
      </c>
    </row>
    <row r="3788" spans="1:9" x14ac:dyDescent="0.25">
      <c r="A3788" s="1">
        <v>8570</v>
      </c>
      <c r="B3788">
        <v>7782</v>
      </c>
      <c r="C3788">
        <v>22</v>
      </c>
      <c r="D3788">
        <v>70.3</v>
      </c>
      <c r="E3788">
        <v>2.9</v>
      </c>
      <c r="F3788">
        <f t="shared" si="177"/>
        <v>-6620</v>
      </c>
      <c r="G3788">
        <f t="shared" si="178"/>
        <v>0.3795557116314825</v>
      </c>
      <c r="H3788">
        <f t="shared" si="179"/>
        <v>1.0394903094600541E-3</v>
      </c>
      <c r="I3788">
        <v>2.9</v>
      </c>
    </row>
    <row r="3789" spans="1:9" x14ac:dyDescent="0.25">
      <c r="A3789" s="1">
        <v>8565</v>
      </c>
      <c r="B3789">
        <v>7788</v>
      </c>
      <c r="C3789">
        <v>21</v>
      </c>
      <c r="D3789">
        <v>68.8</v>
      </c>
      <c r="E3789">
        <v>2.7</v>
      </c>
      <c r="F3789">
        <f t="shared" si="177"/>
        <v>-6615</v>
      </c>
      <c r="G3789">
        <f t="shared" si="178"/>
        <v>0.37927232012277745</v>
      </c>
      <c r="H3789">
        <f t="shared" si="179"/>
        <v>9.9149990322150222E-4</v>
      </c>
      <c r="I3789">
        <v>2.7</v>
      </c>
    </row>
    <row r="3790" spans="1:9" x14ac:dyDescent="0.25">
      <c r="A3790" s="1">
        <v>8560</v>
      </c>
      <c r="B3790">
        <v>7791</v>
      </c>
      <c r="C3790">
        <v>20</v>
      </c>
      <c r="D3790">
        <v>67.8</v>
      </c>
      <c r="E3790">
        <v>2.7</v>
      </c>
      <c r="F3790">
        <f t="shared" si="177"/>
        <v>-6610</v>
      </c>
      <c r="G3790">
        <f t="shared" si="178"/>
        <v>0.37913070372509916</v>
      </c>
      <c r="H3790">
        <f t="shared" si="179"/>
        <v>9.4393303554114066E-4</v>
      </c>
      <c r="I3790">
        <v>2.7</v>
      </c>
    </row>
    <row r="3791" spans="1:9" x14ac:dyDescent="0.25">
      <c r="A3791" s="1">
        <v>8555</v>
      </c>
      <c r="B3791">
        <v>7789</v>
      </c>
      <c r="C3791">
        <v>20</v>
      </c>
      <c r="D3791">
        <v>67.400000000000006</v>
      </c>
      <c r="E3791">
        <v>2.7</v>
      </c>
      <c r="F3791">
        <f t="shared" si="177"/>
        <v>-6605</v>
      </c>
      <c r="G3791">
        <f t="shared" si="178"/>
        <v>0.3792251087803199</v>
      </c>
      <c r="H3791">
        <f t="shared" si="179"/>
        <v>9.4416807862646559E-4</v>
      </c>
      <c r="I3791">
        <v>2.7</v>
      </c>
    </row>
    <row r="3792" spans="1:9" x14ac:dyDescent="0.25">
      <c r="A3792" s="1">
        <v>8550</v>
      </c>
      <c r="B3792">
        <v>7781</v>
      </c>
      <c r="C3792">
        <v>19</v>
      </c>
      <c r="D3792">
        <v>67.8</v>
      </c>
      <c r="E3792">
        <v>2.5</v>
      </c>
      <c r="F3792">
        <f t="shared" si="177"/>
        <v>-6600</v>
      </c>
      <c r="G3792">
        <f t="shared" si="178"/>
        <v>0.37960296413209144</v>
      </c>
      <c r="H3792">
        <f t="shared" si="179"/>
        <v>8.9785339456115241E-4</v>
      </c>
      <c r="I3792">
        <v>2.5</v>
      </c>
    </row>
    <row r="3793" spans="1:9" x14ac:dyDescent="0.25">
      <c r="A3793" s="1">
        <v>8545</v>
      </c>
      <c r="B3793">
        <v>7763</v>
      </c>
      <c r="C3793">
        <v>19</v>
      </c>
      <c r="D3793">
        <v>69.599999999999994</v>
      </c>
      <c r="E3793">
        <v>2.6</v>
      </c>
      <c r="F3793">
        <f t="shared" si="177"/>
        <v>-6595</v>
      </c>
      <c r="G3793">
        <f t="shared" si="178"/>
        <v>0.38045451578864647</v>
      </c>
      <c r="H3793">
        <f t="shared" si="179"/>
        <v>8.9986752147196343E-4</v>
      </c>
      <c r="I3793">
        <v>2.6</v>
      </c>
    </row>
    <row r="3794" spans="1:9" x14ac:dyDescent="0.25">
      <c r="A3794" s="1">
        <v>8540</v>
      </c>
      <c r="B3794">
        <v>7737</v>
      </c>
      <c r="C3794">
        <v>20</v>
      </c>
      <c r="D3794">
        <v>72.3</v>
      </c>
      <c r="E3794">
        <v>2.7</v>
      </c>
      <c r="F3794">
        <f t="shared" si="177"/>
        <v>-6590</v>
      </c>
      <c r="G3794">
        <f t="shared" si="178"/>
        <v>0.3816879084022432</v>
      </c>
      <c r="H3794">
        <f t="shared" si="179"/>
        <v>9.502997843949787E-4</v>
      </c>
      <c r="I3794">
        <v>2.7</v>
      </c>
    </row>
    <row r="3795" spans="1:9" x14ac:dyDescent="0.25">
      <c r="A3795" s="1">
        <v>8535</v>
      </c>
      <c r="B3795">
        <v>7726</v>
      </c>
      <c r="C3795">
        <v>21</v>
      </c>
      <c r="D3795">
        <v>73.2</v>
      </c>
      <c r="E3795">
        <v>2.8</v>
      </c>
      <c r="F3795">
        <f t="shared" si="177"/>
        <v>-6585</v>
      </c>
      <c r="G3795">
        <f t="shared" si="178"/>
        <v>0.38221093130301009</v>
      </c>
      <c r="H3795">
        <f t="shared" si="179"/>
        <v>9.9918206863727267E-4</v>
      </c>
      <c r="I3795">
        <v>2.8</v>
      </c>
    </row>
    <row r="3796" spans="1:9" x14ac:dyDescent="0.25">
      <c r="A3796" s="1">
        <v>8530</v>
      </c>
      <c r="B3796">
        <v>7727</v>
      </c>
      <c r="C3796">
        <v>20</v>
      </c>
      <c r="D3796">
        <v>72.400000000000006</v>
      </c>
      <c r="E3796">
        <v>2.6</v>
      </c>
      <c r="F3796">
        <f t="shared" si="177"/>
        <v>-6580</v>
      </c>
      <c r="G3796">
        <f t="shared" si="178"/>
        <v>0.38216335416592045</v>
      </c>
      <c r="H3796">
        <f t="shared" si="179"/>
        <v>9.5148351591166542E-4</v>
      </c>
      <c r="I3796">
        <v>2.6</v>
      </c>
    </row>
    <row r="3797" spans="1:9" x14ac:dyDescent="0.25">
      <c r="A3797" s="1">
        <v>8525</v>
      </c>
      <c r="B3797">
        <v>7731</v>
      </c>
      <c r="C3797">
        <v>20</v>
      </c>
      <c r="D3797">
        <v>71.2</v>
      </c>
      <c r="E3797">
        <v>2.6</v>
      </c>
      <c r="F3797">
        <f t="shared" si="177"/>
        <v>-6575</v>
      </c>
      <c r="G3797">
        <f t="shared" si="178"/>
        <v>0.38197310483361357</v>
      </c>
      <c r="H3797">
        <f t="shared" si="179"/>
        <v>9.5100984646735612E-4</v>
      </c>
      <c r="I3797">
        <v>2.6</v>
      </c>
    </row>
    <row r="3798" spans="1:9" x14ac:dyDescent="0.25">
      <c r="A3798" s="1">
        <v>8520</v>
      </c>
      <c r="B3798">
        <v>7726</v>
      </c>
      <c r="C3798">
        <v>20</v>
      </c>
      <c r="D3798">
        <v>71.2</v>
      </c>
      <c r="E3798">
        <v>2.7</v>
      </c>
      <c r="F3798">
        <f t="shared" si="177"/>
        <v>-6570</v>
      </c>
      <c r="G3798">
        <f t="shared" si="178"/>
        <v>0.38221093130301009</v>
      </c>
      <c r="H3798">
        <f t="shared" si="179"/>
        <v>9.51601970130736E-4</v>
      </c>
      <c r="I3798">
        <v>2.7</v>
      </c>
    </row>
    <row r="3799" spans="1:9" x14ac:dyDescent="0.25">
      <c r="A3799" s="1">
        <v>8515</v>
      </c>
      <c r="B3799">
        <v>7713</v>
      </c>
      <c r="C3799">
        <v>21</v>
      </c>
      <c r="D3799">
        <v>72.3</v>
      </c>
      <c r="E3799">
        <v>2.8</v>
      </c>
      <c r="F3799">
        <f t="shared" si="177"/>
        <v>-6565</v>
      </c>
      <c r="G3799">
        <f t="shared" si="178"/>
        <v>0.38282997335392194</v>
      </c>
      <c r="H3799">
        <f t="shared" si="179"/>
        <v>1.0008003784927623E-3</v>
      </c>
      <c r="I3799">
        <v>2.8</v>
      </c>
    </row>
    <row r="3800" spans="1:9" x14ac:dyDescent="0.25">
      <c r="A3800" s="1">
        <v>8510</v>
      </c>
      <c r="B3800">
        <v>7702</v>
      </c>
      <c r="C3800">
        <v>22</v>
      </c>
      <c r="D3800">
        <v>73.099999999999994</v>
      </c>
      <c r="E3800">
        <v>2.9</v>
      </c>
      <c r="F3800">
        <f t="shared" si="177"/>
        <v>-6560</v>
      </c>
      <c r="G3800">
        <f t="shared" si="178"/>
        <v>0.38335456121420347</v>
      </c>
      <c r="H3800">
        <f t="shared" si="179"/>
        <v>1.0498942296417871E-3</v>
      </c>
      <c r="I3800">
        <v>2.9</v>
      </c>
    </row>
    <row r="3801" spans="1:9" x14ac:dyDescent="0.25">
      <c r="A3801" s="1">
        <v>8505</v>
      </c>
      <c r="B3801">
        <v>7703</v>
      </c>
      <c r="C3801">
        <v>20</v>
      </c>
      <c r="D3801">
        <v>72.400000000000006</v>
      </c>
      <c r="E3801">
        <v>2.7</v>
      </c>
      <c r="F3801">
        <f t="shared" si="177"/>
        <v>-6555</v>
      </c>
      <c r="G3801">
        <f t="shared" si="178"/>
        <v>0.38330684171949764</v>
      </c>
      <c r="H3801">
        <f t="shared" si="179"/>
        <v>9.5433049102327313E-4</v>
      </c>
      <c r="I3801">
        <v>2.7</v>
      </c>
    </row>
    <row r="3802" spans="1:9" x14ac:dyDescent="0.25">
      <c r="A3802" s="1">
        <v>8500</v>
      </c>
      <c r="B3802">
        <v>7712</v>
      </c>
      <c r="C3802">
        <v>19</v>
      </c>
      <c r="D3802">
        <v>70.5</v>
      </c>
      <c r="E3802">
        <v>2.6</v>
      </c>
      <c r="F3802">
        <f t="shared" si="177"/>
        <v>-6550</v>
      </c>
      <c r="G3802">
        <f t="shared" si="178"/>
        <v>0.38287763348126208</v>
      </c>
      <c r="H3802">
        <f t="shared" si="179"/>
        <v>9.0559878453180375E-4</v>
      </c>
      <c r="I3802">
        <v>2.6</v>
      </c>
    </row>
    <row r="3803" spans="1:9" x14ac:dyDescent="0.25">
      <c r="A3803" s="1">
        <v>8495</v>
      </c>
      <c r="B3803">
        <v>7722</v>
      </c>
      <c r="C3803">
        <v>21</v>
      </c>
      <c r="D3803">
        <v>68.599999999999994</v>
      </c>
      <c r="E3803">
        <v>2.8</v>
      </c>
      <c r="F3803">
        <f t="shared" si="177"/>
        <v>-6545</v>
      </c>
      <c r="G3803">
        <f t="shared" si="178"/>
        <v>0.38240129908953907</v>
      </c>
      <c r="H3803">
        <f t="shared" si="179"/>
        <v>9.9967973121876269E-4</v>
      </c>
      <c r="I3803">
        <v>2.8</v>
      </c>
    </row>
    <row r="3804" spans="1:9" x14ac:dyDescent="0.25">
      <c r="A3804" s="1">
        <v>8490</v>
      </c>
      <c r="B3804">
        <v>7725</v>
      </c>
      <c r="C3804">
        <v>20</v>
      </c>
      <c r="D3804">
        <v>67.5</v>
      </c>
      <c r="E3804">
        <v>2.7</v>
      </c>
      <c r="F3804">
        <f t="shared" si="177"/>
        <v>-6540</v>
      </c>
      <c r="G3804">
        <f t="shared" si="178"/>
        <v>0.38225851436317931</v>
      </c>
      <c r="H3804">
        <f t="shared" si="179"/>
        <v>9.5172043909667447E-4</v>
      </c>
      <c r="I3804">
        <v>2.7</v>
      </c>
    </row>
    <row r="3805" spans="1:9" x14ac:dyDescent="0.25">
      <c r="A3805" s="1">
        <v>8485</v>
      </c>
      <c r="B3805">
        <v>7723</v>
      </c>
      <c r="C3805">
        <v>19</v>
      </c>
      <c r="D3805">
        <v>67.099999999999994</v>
      </c>
      <c r="E3805">
        <v>2.6</v>
      </c>
      <c r="F3805">
        <f t="shared" si="177"/>
        <v>-6535</v>
      </c>
      <c r="G3805">
        <f t="shared" si="178"/>
        <v>0.38235369825570625</v>
      </c>
      <c r="H3805">
        <f t="shared" si="179"/>
        <v>9.043595502126751E-4</v>
      </c>
      <c r="I3805">
        <v>2.6</v>
      </c>
    </row>
    <row r="3806" spans="1:9" x14ac:dyDescent="0.25">
      <c r="A3806" s="1">
        <v>8480</v>
      </c>
      <c r="B3806">
        <v>7721</v>
      </c>
      <c r="C3806">
        <v>21</v>
      </c>
      <c r="D3806">
        <v>66.8</v>
      </c>
      <c r="E3806">
        <v>2.7</v>
      </c>
      <c r="F3806">
        <f t="shared" si="177"/>
        <v>-6530</v>
      </c>
      <c r="G3806">
        <f t="shared" si="178"/>
        <v>0.38244890584940161</v>
      </c>
      <c r="H3806">
        <f t="shared" si="179"/>
        <v>9.9980418558912412E-4</v>
      </c>
      <c r="I3806">
        <v>2.7</v>
      </c>
    </row>
    <row r="3807" spans="1:9" x14ac:dyDescent="0.25">
      <c r="A3807" s="1">
        <v>8475</v>
      </c>
      <c r="B3807">
        <v>7720</v>
      </c>
      <c r="C3807">
        <v>20</v>
      </c>
      <c r="D3807">
        <v>66.2</v>
      </c>
      <c r="E3807">
        <v>2.7</v>
      </c>
      <c r="F3807">
        <f t="shared" si="177"/>
        <v>-6525</v>
      </c>
      <c r="G3807">
        <f t="shared" si="178"/>
        <v>0.38249651853603162</v>
      </c>
      <c r="H3807">
        <f t="shared" si="179"/>
        <v>9.5231300519365517E-4</v>
      </c>
      <c r="I3807">
        <v>2.7</v>
      </c>
    </row>
    <row r="3808" spans="1:9" x14ac:dyDescent="0.25">
      <c r="A3808" s="1">
        <v>8470</v>
      </c>
      <c r="B3808">
        <v>7721</v>
      </c>
      <c r="C3808">
        <v>19</v>
      </c>
      <c r="D3808">
        <v>65.400000000000006</v>
      </c>
      <c r="E3808">
        <v>2.5</v>
      </c>
      <c r="F3808">
        <f t="shared" si="177"/>
        <v>-6520</v>
      </c>
      <c r="G3808">
        <f t="shared" si="178"/>
        <v>0.38244890584940161</v>
      </c>
      <c r="H3808">
        <f t="shared" si="179"/>
        <v>9.0458473934254091E-4</v>
      </c>
      <c r="I3808">
        <v>2.5</v>
      </c>
    </row>
    <row r="3809" spans="1:9" x14ac:dyDescent="0.25">
      <c r="A3809" s="1">
        <v>8465</v>
      </c>
      <c r="B3809">
        <v>7721</v>
      </c>
      <c r="C3809">
        <v>19</v>
      </c>
      <c r="D3809">
        <v>64.8</v>
      </c>
      <c r="E3809">
        <v>2.5</v>
      </c>
      <c r="F3809">
        <f t="shared" si="177"/>
        <v>-6515</v>
      </c>
      <c r="G3809">
        <f t="shared" si="178"/>
        <v>0.38244890584940161</v>
      </c>
      <c r="H3809">
        <f t="shared" si="179"/>
        <v>9.0458473934254091E-4</v>
      </c>
      <c r="I3809">
        <v>2.5</v>
      </c>
    </row>
    <row r="3810" spans="1:9" x14ac:dyDescent="0.25">
      <c r="A3810" s="1">
        <v>8460</v>
      </c>
      <c r="B3810">
        <v>7718</v>
      </c>
      <c r="C3810">
        <v>20</v>
      </c>
      <c r="D3810">
        <v>64.599999999999994</v>
      </c>
      <c r="E3810">
        <v>2.6</v>
      </c>
      <c r="F3810">
        <f t="shared" si="177"/>
        <v>-6510</v>
      </c>
      <c r="G3810">
        <f t="shared" si="178"/>
        <v>0.38259176169254555</v>
      </c>
      <c r="H3810">
        <f t="shared" si="179"/>
        <v>9.5255013492479901E-4</v>
      </c>
      <c r="I3810">
        <v>2.6</v>
      </c>
    </row>
    <row r="3811" spans="1:9" x14ac:dyDescent="0.25">
      <c r="A3811" s="1">
        <v>8455</v>
      </c>
      <c r="B3811">
        <v>7708</v>
      </c>
      <c r="C3811">
        <v>19</v>
      </c>
      <c r="D3811">
        <v>65.2</v>
      </c>
      <c r="E3811">
        <v>2.6</v>
      </c>
      <c r="F3811">
        <f t="shared" si="177"/>
        <v>-6505</v>
      </c>
      <c r="G3811">
        <f t="shared" si="178"/>
        <v>0.38306833333212398</v>
      </c>
      <c r="H3811">
        <f t="shared" si="179"/>
        <v>9.0604983608992345E-4</v>
      </c>
      <c r="I3811">
        <v>2.6</v>
      </c>
    </row>
    <row r="3812" spans="1:9" x14ac:dyDescent="0.25">
      <c r="A3812" s="1">
        <v>8450</v>
      </c>
      <c r="B3812">
        <v>7695</v>
      </c>
      <c r="C3812">
        <v>20</v>
      </c>
      <c r="D3812">
        <v>66.3</v>
      </c>
      <c r="E3812">
        <v>2.7</v>
      </c>
      <c r="F3812">
        <f t="shared" si="177"/>
        <v>-6500</v>
      </c>
      <c r="G3812">
        <f t="shared" si="178"/>
        <v>0.38368876406103297</v>
      </c>
      <c r="H3812">
        <f t="shared" si="179"/>
        <v>9.5528137448284078E-4</v>
      </c>
      <c r="I3812">
        <v>2.7</v>
      </c>
    </row>
    <row r="3813" spans="1:9" x14ac:dyDescent="0.25">
      <c r="A3813" s="1">
        <v>8445</v>
      </c>
      <c r="B3813">
        <v>7687</v>
      </c>
      <c r="C3813">
        <v>22</v>
      </c>
      <c r="D3813">
        <v>66.8</v>
      </c>
      <c r="E3813">
        <v>2.9</v>
      </c>
      <c r="F3813">
        <f t="shared" si="177"/>
        <v>-6495</v>
      </c>
      <c r="G3813">
        <f t="shared" si="178"/>
        <v>0.38407106694541049</v>
      </c>
      <c r="H3813">
        <f t="shared" si="179"/>
        <v>1.0518565259304159E-3</v>
      </c>
      <c r="I3813">
        <v>2.9</v>
      </c>
    </row>
    <row r="3814" spans="1:9" x14ac:dyDescent="0.25">
      <c r="A3814" s="1">
        <v>8440</v>
      </c>
      <c r="B3814">
        <v>7687</v>
      </c>
      <c r="C3814">
        <v>21</v>
      </c>
      <c r="D3814">
        <v>66.2</v>
      </c>
      <c r="E3814">
        <v>2.9</v>
      </c>
      <c r="F3814">
        <f t="shared" si="177"/>
        <v>-6490</v>
      </c>
      <c r="G3814">
        <f t="shared" si="178"/>
        <v>0.38407106694541049</v>
      </c>
      <c r="H3814">
        <f t="shared" si="179"/>
        <v>1.0040448656608515E-3</v>
      </c>
      <c r="I3814">
        <v>2.9</v>
      </c>
    </row>
    <row r="3815" spans="1:9" x14ac:dyDescent="0.25">
      <c r="A3815" s="1">
        <v>8435</v>
      </c>
      <c r="B3815">
        <v>7690</v>
      </c>
      <c r="C3815">
        <v>21</v>
      </c>
      <c r="D3815">
        <v>65.099999999999994</v>
      </c>
      <c r="E3815">
        <v>2.8</v>
      </c>
      <c r="F3815">
        <f t="shared" si="177"/>
        <v>-6485</v>
      </c>
      <c r="G3815">
        <f t="shared" si="178"/>
        <v>0.38392765874484452</v>
      </c>
      <c r="H3815">
        <f t="shared" si="179"/>
        <v>1.0036699655971287E-3</v>
      </c>
      <c r="I3815">
        <v>2.8</v>
      </c>
    </row>
    <row r="3816" spans="1:9" x14ac:dyDescent="0.25">
      <c r="A3816" s="1">
        <v>8430</v>
      </c>
      <c r="B3816">
        <v>7688</v>
      </c>
      <c r="C3816">
        <v>21</v>
      </c>
      <c r="D3816">
        <v>64.599999999999994</v>
      </c>
      <c r="E3816">
        <v>2.8</v>
      </c>
      <c r="F3816">
        <f t="shared" si="177"/>
        <v>-6480</v>
      </c>
      <c r="G3816">
        <f t="shared" si="178"/>
        <v>0.38402325826097039</v>
      </c>
      <c r="H3816">
        <f t="shared" si="179"/>
        <v>1.0039198834159565E-3</v>
      </c>
      <c r="I3816">
        <v>2.8</v>
      </c>
    </row>
    <row r="3817" spans="1:9" x14ac:dyDescent="0.25">
      <c r="A3817" s="1">
        <v>8425</v>
      </c>
      <c r="B3817">
        <v>7677</v>
      </c>
      <c r="C3817">
        <v>19</v>
      </c>
      <c r="D3817">
        <v>65.5</v>
      </c>
      <c r="E3817">
        <v>2.5</v>
      </c>
      <c r="F3817">
        <f t="shared" si="177"/>
        <v>-6475</v>
      </c>
      <c r="G3817">
        <f t="shared" si="178"/>
        <v>0.38454948126692928</v>
      </c>
      <c r="H3817">
        <f t="shared" si="179"/>
        <v>9.0955311142433169E-4</v>
      </c>
      <c r="I3817">
        <v>2.5</v>
      </c>
    </row>
    <row r="3818" spans="1:9" x14ac:dyDescent="0.25">
      <c r="A3818" s="1">
        <v>8420</v>
      </c>
      <c r="B3818">
        <v>7660</v>
      </c>
      <c r="C3818">
        <v>20</v>
      </c>
      <c r="D3818">
        <v>67.2</v>
      </c>
      <c r="E3818">
        <v>2.6</v>
      </c>
      <c r="F3818">
        <f t="shared" si="177"/>
        <v>-6470</v>
      </c>
      <c r="G3818">
        <f t="shared" si="178"/>
        <v>0.38536415367506804</v>
      </c>
      <c r="H3818">
        <f t="shared" si="179"/>
        <v>9.594526420392582E-4</v>
      </c>
      <c r="I3818">
        <v>2.6</v>
      </c>
    </row>
    <row r="3819" spans="1:9" x14ac:dyDescent="0.25">
      <c r="A3819" s="1">
        <v>8415</v>
      </c>
      <c r="B3819">
        <v>7644</v>
      </c>
      <c r="C3819">
        <v>20</v>
      </c>
      <c r="D3819">
        <v>68.599999999999994</v>
      </c>
      <c r="E3819">
        <v>2.6</v>
      </c>
      <c r="F3819">
        <f t="shared" si="177"/>
        <v>-6465</v>
      </c>
      <c r="G3819">
        <f t="shared" si="178"/>
        <v>0.38613248070539152</v>
      </c>
      <c r="H3819">
        <f t="shared" si="179"/>
        <v>9.6136556879221097E-4</v>
      </c>
      <c r="I3819">
        <v>2.6</v>
      </c>
    </row>
    <row r="3820" spans="1:9" x14ac:dyDescent="0.25">
      <c r="A3820" s="1">
        <v>8410</v>
      </c>
      <c r="B3820">
        <v>7629</v>
      </c>
      <c r="C3820">
        <v>21</v>
      </c>
      <c r="D3820">
        <v>69.900000000000006</v>
      </c>
      <c r="E3820">
        <v>2.7</v>
      </c>
      <c r="F3820">
        <f t="shared" si="177"/>
        <v>-6460</v>
      </c>
      <c r="G3820">
        <f t="shared" si="178"/>
        <v>0.38685417848447701</v>
      </c>
      <c r="H3820">
        <f t="shared" si="179"/>
        <v>1.0113205213710965E-3</v>
      </c>
      <c r="I3820">
        <v>2.7</v>
      </c>
    </row>
    <row r="3821" spans="1:9" x14ac:dyDescent="0.25">
      <c r="A3821" s="1">
        <v>8405</v>
      </c>
      <c r="B3821">
        <v>7615</v>
      </c>
      <c r="C3821">
        <v>19</v>
      </c>
      <c r="D3821">
        <v>71.2</v>
      </c>
      <c r="E3821">
        <v>2.6</v>
      </c>
      <c r="F3821">
        <f t="shared" si="177"/>
        <v>-6455</v>
      </c>
      <c r="G3821">
        <f t="shared" si="178"/>
        <v>0.38752898002032587</v>
      </c>
      <c r="H3821">
        <f t="shared" si="179"/>
        <v>9.1660035109998649E-4</v>
      </c>
      <c r="I3821">
        <v>2.6</v>
      </c>
    </row>
    <row r="3822" spans="1:9" x14ac:dyDescent="0.25">
      <c r="A3822" s="1">
        <v>8400</v>
      </c>
      <c r="B3822">
        <v>7605</v>
      </c>
      <c r="C3822">
        <v>20</v>
      </c>
      <c r="D3822">
        <v>71.8</v>
      </c>
      <c r="E3822">
        <v>2.6</v>
      </c>
      <c r="F3822">
        <f t="shared" si="177"/>
        <v>-6450</v>
      </c>
      <c r="G3822">
        <f t="shared" si="178"/>
        <v>0.38801170165702664</v>
      </c>
      <c r="H3822">
        <f t="shared" si="179"/>
        <v>9.6604432131713349E-4</v>
      </c>
      <c r="I3822">
        <v>2.6</v>
      </c>
    </row>
    <row r="3823" spans="1:9" x14ac:dyDescent="0.25">
      <c r="A3823" s="1">
        <v>8395</v>
      </c>
      <c r="B3823">
        <v>7602</v>
      </c>
      <c r="C3823">
        <v>19</v>
      </c>
      <c r="D3823">
        <v>71.599999999999994</v>
      </c>
      <c r="E3823">
        <v>2.6</v>
      </c>
      <c r="F3823">
        <f t="shared" si="177"/>
        <v>-6445</v>
      </c>
      <c r="G3823">
        <f t="shared" si="178"/>
        <v>0.38815663536697365</v>
      </c>
      <c r="H3823">
        <f t="shared" si="179"/>
        <v>9.1808490874797704E-4</v>
      </c>
      <c r="I3823">
        <v>2.6</v>
      </c>
    </row>
    <row r="3824" spans="1:9" x14ac:dyDescent="0.25">
      <c r="A3824" s="1">
        <v>8390</v>
      </c>
      <c r="B3824">
        <v>7596</v>
      </c>
      <c r="C3824">
        <v>20</v>
      </c>
      <c r="D3824">
        <v>71.7</v>
      </c>
      <c r="E3824">
        <v>2.6</v>
      </c>
      <c r="F3824">
        <f t="shared" si="177"/>
        <v>-6440</v>
      </c>
      <c r="G3824">
        <f t="shared" si="178"/>
        <v>0.38844666521801818</v>
      </c>
      <c r="H3824">
        <f t="shared" si="179"/>
        <v>9.6712726308482056E-4</v>
      </c>
      <c r="I3824">
        <v>2.6</v>
      </c>
    </row>
    <row r="3825" spans="1:9" x14ac:dyDescent="0.25">
      <c r="A3825" s="1">
        <v>8385</v>
      </c>
      <c r="B3825">
        <v>7582</v>
      </c>
      <c r="C3825">
        <v>20</v>
      </c>
      <c r="D3825">
        <v>73</v>
      </c>
      <c r="E3825">
        <v>2.6</v>
      </c>
      <c r="F3825">
        <f t="shared" si="177"/>
        <v>-6435</v>
      </c>
      <c r="G3825">
        <f t="shared" si="178"/>
        <v>0.38912424457701944</v>
      </c>
      <c r="H3825">
        <f t="shared" si="179"/>
        <v>9.6881425265036582E-4</v>
      </c>
      <c r="I3825">
        <v>2.6</v>
      </c>
    </row>
    <row r="3826" spans="1:9" x14ac:dyDescent="0.25">
      <c r="A3826" s="1">
        <v>8380</v>
      </c>
      <c r="B3826">
        <v>7566</v>
      </c>
      <c r="C3826">
        <v>21</v>
      </c>
      <c r="D3826">
        <v>74.5</v>
      </c>
      <c r="E3826">
        <v>2.8</v>
      </c>
      <c r="F3826">
        <f t="shared" si="177"/>
        <v>-6430</v>
      </c>
      <c r="G3826">
        <f t="shared" si="178"/>
        <v>0.38990006835930824</v>
      </c>
      <c r="H3826">
        <f t="shared" si="179"/>
        <v>1.0192831365051006E-3</v>
      </c>
      <c r="I3826">
        <v>2.8</v>
      </c>
    </row>
    <row r="3827" spans="1:9" x14ac:dyDescent="0.25">
      <c r="A3827" s="1">
        <v>8375</v>
      </c>
      <c r="B3827">
        <v>7552</v>
      </c>
      <c r="C3827">
        <v>20</v>
      </c>
      <c r="D3827">
        <v>75.7</v>
      </c>
      <c r="E3827">
        <v>2.7</v>
      </c>
      <c r="F3827">
        <f t="shared" si="177"/>
        <v>-6425</v>
      </c>
      <c r="G3827">
        <f t="shared" si="178"/>
        <v>0.39058018293371238</v>
      </c>
      <c r="H3827">
        <f t="shared" si="179"/>
        <v>9.7243914585761827E-4</v>
      </c>
      <c r="I3827">
        <v>2.7</v>
      </c>
    </row>
    <row r="3828" spans="1:9" x14ac:dyDescent="0.25">
      <c r="A3828" s="1">
        <v>8370</v>
      </c>
      <c r="B3828">
        <v>7538</v>
      </c>
      <c r="C3828">
        <v>20</v>
      </c>
      <c r="D3828">
        <v>76.8</v>
      </c>
      <c r="E3828">
        <v>2.7</v>
      </c>
      <c r="F3828">
        <f t="shared" si="177"/>
        <v>-6420</v>
      </c>
      <c r="G3828">
        <f t="shared" si="178"/>
        <v>0.39126148385270032</v>
      </c>
      <c r="H3828">
        <f t="shared" si="179"/>
        <v>9.7413540110220418E-4</v>
      </c>
      <c r="I3828">
        <v>2.7</v>
      </c>
    </row>
    <row r="3829" spans="1:9" x14ac:dyDescent="0.25">
      <c r="A3829" s="1">
        <v>8365</v>
      </c>
      <c r="B3829">
        <v>7524</v>
      </c>
      <c r="C3829">
        <v>19</v>
      </c>
      <c r="D3829">
        <v>78.099999999999994</v>
      </c>
      <c r="E3829">
        <v>2.5</v>
      </c>
      <c r="F3829">
        <f t="shared" si="177"/>
        <v>-6415</v>
      </c>
      <c r="G3829">
        <f t="shared" si="178"/>
        <v>0.391943973185649</v>
      </c>
      <c r="H3829">
        <f t="shared" si="179"/>
        <v>9.2704288441769348E-4</v>
      </c>
      <c r="I3829">
        <v>2.5</v>
      </c>
    </row>
    <row r="3830" spans="1:9" x14ac:dyDescent="0.25">
      <c r="A3830" s="1">
        <v>8360</v>
      </c>
      <c r="B3830">
        <v>7515</v>
      </c>
      <c r="C3830">
        <v>18</v>
      </c>
      <c r="D3830">
        <v>78.7</v>
      </c>
      <c r="E3830">
        <v>2.4</v>
      </c>
      <c r="F3830">
        <f t="shared" si="177"/>
        <v>-6410</v>
      </c>
      <c r="G3830">
        <f t="shared" si="178"/>
        <v>0.39238334484778686</v>
      </c>
      <c r="H3830">
        <f t="shared" si="179"/>
        <v>8.7923567873274787E-4</v>
      </c>
      <c r="I3830">
        <v>2.4</v>
      </c>
    </row>
    <row r="3831" spans="1:9" x14ac:dyDescent="0.25">
      <c r="A3831" s="1">
        <v>8355</v>
      </c>
      <c r="B3831">
        <v>7514</v>
      </c>
      <c r="C3831">
        <v>18</v>
      </c>
      <c r="D3831">
        <v>78.099999999999994</v>
      </c>
      <c r="E3831">
        <v>2.4</v>
      </c>
      <c r="F3831">
        <f t="shared" si="177"/>
        <v>-6405</v>
      </c>
      <c r="G3831">
        <f t="shared" si="178"/>
        <v>0.39243219431486948</v>
      </c>
      <c r="H3831">
        <f t="shared" si="179"/>
        <v>8.7934513851209385E-4</v>
      </c>
      <c r="I3831">
        <v>2.4</v>
      </c>
    </row>
    <row r="3832" spans="1:9" x14ac:dyDescent="0.25">
      <c r="A3832" s="1">
        <v>8350</v>
      </c>
      <c r="B3832">
        <v>7514</v>
      </c>
      <c r="C3832">
        <v>18</v>
      </c>
      <c r="D3832">
        <v>77.5</v>
      </c>
      <c r="E3832">
        <v>2.4</v>
      </c>
      <c r="F3832">
        <f t="shared" si="177"/>
        <v>-6400</v>
      </c>
      <c r="G3832">
        <f t="shared" si="178"/>
        <v>0.39243219431486948</v>
      </c>
      <c r="H3832">
        <f t="shared" si="179"/>
        <v>8.7934513851209385E-4</v>
      </c>
      <c r="I3832">
        <v>2.4</v>
      </c>
    </row>
    <row r="3833" spans="1:9" x14ac:dyDescent="0.25">
      <c r="A3833" s="1">
        <v>8345</v>
      </c>
      <c r="B3833">
        <v>7502</v>
      </c>
      <c r="C3833">
        <v>18</v>
      </c>
      <c r="D3833">
        <v>78.400000000000006</v>
      </c>
      <c r="E3833">
        <v>2.5</v>
      </c>
      <c r="F3833">
        <f t="shared" si="177"/>
        <v>-6395</v>
      </c>
      <c r="G3833">
        <f t="shared" si="178"/>
        <v>0.3930188624916966</v>
      </c>
      <c r="H3833">
        <f t="shared" si="179"/>
        <v>8.8065971926435185E-4</v>
      </c>
      <c r="I3833">
        <v>2.5</v>
      </c>
    </row>
    <row r="3834" spans="1:9" x14ac:dyDescent="0.25">
      <c r="A3834" s="1">
        <v>8340</v>
      </c>
      <c r="B3834">
        <v>7486</v>
      </c>
      <c r="C3834">
        <v>18</v>
      </c>
      <c r="D3834">
        <v>80</v>
      </c>
      <c r="E3834">
        <v>2.4</v>
      </c>
      <c r="F3834">
        <f t="shared" si="177"/>
        <v>-6390</v>
      </c>
      <c r="G3834">
        <f t="shared" si="178"/>
        <v>0.39380245124171298</v>
      </c>
      <c r="H3834">
        <f t="shared" si="179"/>
        <v>8.8241555114537955E-4</v>
      </c>
      <c r="I3834">
        <v>2.4</v>
      </c>
    </row>
    <row r="3835" spans="1:9" x14ac:dyDescent="0.25">
      <c r="A3835" s="1">
        <v>8335</v>
      </c>
      <c r="B3835">
        <v>7479</v>
      </c>
      <c r="C3835">
        <v>18</v>
      </c>
      <c r="D3835">
        <v>80.3</v>
      </c>
      <c r="E3835">
        <v>2.4</v>
      </c>
      <c r="F3835">
        <f t="shared" si="177"/>
        <v>-6385</v>
      </c>
      <c r="G3835">
        <f t="shared" si="178"/>
        <v>0.39414576240482152</v>
      </c>
      <c r="H3835">
        <f t="shared" si="179"/>
        <v>8.8318482799536755E-4</v>
      </c>
      <c r="I3835">
        <v>2.4</v>
      </c>
    </row>
    <row r="3836" spans="1:9" x14ac:dyDescent="0.25">
      <c r="A3836" s="1">
        <v>8330</v>
      </c>
      <c r="B3836">
        <v>7474</v>
      </c>
      <c r="C3836">
        <v>18</v>
      </c>
      <c r="D3836">
        <v>80.2</v>
      </c>
      <c r="E3836">
        <v>2.5</v>
      </c>
      <c r="F3836">
        <f t="shared" si="177"/>
        <v>-6380</v>
      </c>
      <c r="G3836">
        <f t="shared" si="178"/>
        <v>0.39439116788995682</v>
      </c>
      <c r="H3836">
        <f t="shared" si="179"/>
        <v>8.8373472202405356E-4</v>
      </c>
      <c r="I3836">
        <v>2.5</v>
      </c>
    </row>
    <row r="3837" spans="1:9" x14ac:dyDescent="0.25">
      <c r="A3837" s="1">
        <v>8325</v>
      </c>
      <c r="B3837">
        <v>7463</v>
      </c>
      <c r="C3837">
        <v>19</v>
      </c>
      <c r="D3837">
        <v>81.099999999999994</v>
      </c>
      <c r="E3837">
        <v>2.5</v>
      </c>
      <c r="F3837">
        <f t="shared" si="177"/>
        <v>-6375</v>
      </c>
      <c r="G3837">
        <f t="shared" si="178"/>
        <v>0.39493159793273735</v>
      </c>
      <c r="H3837">
        <f t="shared" si="179"/>
        <v>9.341093440460612E-4</v>
      </c>
      <c r="I3837">
        <v>2.5</v>
      </c>
    </row>
    <row r="3838" spans="1:9" x14ac:dyDescent="0.25">
      <c r="A3838" s="1">
        <v>8320</v>
      </c>
      <c r="B3838">
        <v>7453</v>
      </c>
      <c r="C3838">
        <v>19</v>
      </c>
      <c r="D3838">
        <v>81.8</v>
      </c>
      <c r="E3838">
        <v>2.6</v>
      </c>
      <c r="F3838">
        <f t="shared" si="177"/>
        <v>-6370</v>
      </c>
      <c r="G3838">
        <f t="shared" si="178"/>
        <v>0.39542354056714096</v>
      </c>
      <c r="H3838">
        <f t="shared" si="179"/>
        <v>9.3527290810104294E-4</v>
      </c>
      <c r="I3838">
        <v>2.6</v>
      </c>
    </row>
    <row r="3839" spans="1:9" x14ac:dyDescent="0.25">
      <c r="A3839" s="1">
        <v>8315</v>
      </c>
      <c r="B3839">
        <v>7445</v>
      </c>
      <c r="C3839">
        <v>19</v>
      </c>
      <c r="D3839">
        <v>82.2</v>
      </c>
      <c r="E3839">
        <v>2.6</v>
      </c>
      <c r="F3839">
        <f t="shared" si="177"/>
        <v>-6365</v>
      </c>
      <c r="G3839">
        <f t="shared" si="178"/>
        <v>0.39581753584213819</v>
      </c>
      <c r="H3839">
        <f t="shared" si="179"/>
        <v>9.3620480281347265E-4</v>
      </c>
      <c r="I3839">
        <v>2.6</v>
      </c>
    </row>
    <row r="3840" spans="1:9" x14ac:dyDescent="0.25">
      <c r="A3840" s="1">
        <v>8310</v>
      </c>
      <c r="B3840">
        <v>7441</v>
      </c>
      <c r="C3840">
        <v>21</v>
      </c>
      <c r="D3840">
        <v>82.2</v>
      </c>
      <c r="E3840">
        <v>2.8</v>
      </c>
      <c r="F3840">
        <f t="shared" si="177"/>
        <v>-6360</v>
      </c>
      <c r="G3840">
        <f t="shared" si="178"/>
        <v>0.39601468066976192</v>
      </c>
      <c r="H3840">
        <f t="shared" si="179"/>
        <v>1.0352680560270138E-3</v>
      </c>
      <c r="I3840">
        <v>2.8</v>
      </c>
    </row>
    <row r="3841" spans="1:9" x14ac:dyDescent="0.25">
      <c r="A3841" s="1">
        <v>8305</v>
      </c>
      <c r="B3841">
        <v>7438</v>
      </c>
      <c r="C3841">
        <v>21</v>
      </c>
      <c r="D3841">
        <v>81.900000000000006</v>
      </c>
      <c r="E3841">
        <v>2.9</v>
      </c>
      <c r="F3841">
        <f t="shared" si="177"/>
        <v>-6355</v>
      </c>
      <c r="G3841">
        <f t="shared" si="178"/>
        <v>0.39616260372625178</v>
      </c>
      <c r="H3841">
        <f t="shared" si="179"/>
        <v>1.0356547589009445E-3</v>
      </c>
      <c r="I3841">
        <v>2.9</v>
      </c>
    </row>
    <row r="3842" spans="1:9" x14ac:dyDescent="0.25">
      <c r="A3842" s="1">
        <v>8300</v>
      </c>
      <c r="B3842">
        <v>7436</v>
      </c>
      <c r="C3842">
        <v>20</v>
      </c>
      <c r="D3842">
        <v>81.400000000000006</v>
      </c>
      <c r="E3842">
        <v>2.7</v>
      </c>
      <c r="F3842">
        <f t="shared" si="177"/>
        <v>-6350</v>
      </c>
      <c r="G3842">
        <f t="shared" si="178"/>
        <v>0.39626124979240707</v>
      </c>
      <c r="H3842">
        <f t="shared" si="179"/>
        <v>9.8658346767685067E-4</v>
      </c>
      <c r="I3842">
        <v>2.7</v>
      </c>
    </row>
    <row r="3843" spans="1:9" x14ac:dyDescent="0.25">
      <c r="A3843" s="1">
        <v>8295</v>
      </c>
      <c r="B3843">
        <v>7436</v>
      </c>
      <c r="C3843">
        <v>20</v>
      </c>
      <c r="D3843">
        <v>80.8</v>
      </c>
      <c r="E3843">
        <v>2.7</v>
      </c>
      <c r="F3843">
        <f t="shared" ref="F3843:F3906" si="180">1950-A3843</f>
        <v>-6345</v>
      </c>
      <c r="G3843">
        <f t="shared" ref="G3843:G3906" si="181">EXP(-B3843/8033)</f>
        <v>0.39626124979240707</v>
      </c>
      <c r="H3843">
        <f t="shared" ref="H3843:H3906" si="182">G3843/8033*C3843</f>
        <v>9.8658346767685067E-4</v>
      </c>
      <c r="I3843">
        <v>2.7</v>
      </c>
    </row>
    <row r="3844" spans="1:9" x14ac:dyDescent="0.25">
      <c r="A3844" s="1">
        <v>8290</v>
      </c>
      <c r="B3844">
        <v>7436</v>
      </c>
      <c r="C3844">
        <v>20</v>
      </c>
      <c r="D3844">
        <v>80.099999999999994</v>
      </c>
      <c r="E3844">
        <v>2.7</v>
      </c>
      <c r="F3844">
        <f t="shared" si="180"/>
        <v>-6340</v>
      </c>
      <c r="G3844">
        <f t="shared" si="181"/>
        <v>0.39626124979240707</v>
      </c>
      <c r="H3844">
        <f t="shared" si="182"/>
        <v>9.8658346767685067E-4</v>
      </c>
      <c r="I3844">
        <v>2.7</v>
      </c>
    </row>
    <row r="3845" spans="1:9" x14ac:dyDescent="0.25">
      <c r="A3845" s="1">
        <v>8285</v>
      </c>
      <c r="B3845">
        <v>7430</v>
      </c>
      <c r="C3845">
        <v>21</v>
      </c>
      <c r="D3845">
        <v>80.3</v>
      </c>
      <c r="E3845">
        <v>2.8</v>
      </c>
      <c r="F3845">
        <f t="shared" si="180"/>
        <v>-6335</v>
      </c>
      <c r="G3845">
        <f t="shared" si="181"/>
        <v>0.39655733539491994</v>
      </c>
      <c r="H3845">
        <f t="shared" si="182"/>
        <v>1.0366866728860101E-3</v>
      </c>
      <c r="I3845">
        <v>2.8</v>
      </c>
    </row>
    <row r="3846" spans="1:9" x14ac:dyDescent="0.25">
      <c r="A3846" s="1">
        <v>8280</v>
      </c>
      <c r="B3846">
        <v>7420</v>
      </c>
      <c r="C3846">
        <v>20</v>
      </c>
      <c r="D3846">
        <v>81</v>
      </c>
      <c r="E3846">
        <v>2.7</v>
      </c>
      <c r="F3846">
        <f t="shared" si="180"/>
        <v>-6330</v>
      </c>
      <c r="G3846">
        <f t="shared" si="181"/>
        <v>0.3970513031130955</v>
      </c>
      <c r="H3846">
        <f t="shared" si="182"/>
        <v>9.8855048702376565E-4</v>
      </c>
      <c r="I3846">
        <v>2.7</v>
      </c>
    </row>
    <row r="3847" spans="1:9" x14ac:dyDescent="0.25">
      <c r="A3847" s="1">
        <v>8275</v>
      </c>
      <c r="B3847">
        <v>7414</v>
      </c>
      <c r="C3847">
        <v>20</v>
      </c>
      <c r="D3847">
        <v>81.2</v>
      </c>
      <c r="E3847">
        <v>2.7</v>
      </c>
      <c r="F3847">
        <f t="shared" si="180"/>
        <v>-6325</v>
      </c>
      <c r="G3847">
        <f t="shared" si="181"/>
        <v>0.39734797904184793</v>
      </c>
      <c r="H3847">
        <f t="shared" si="182"/>
        <v>9.892891299436025E-4</v>
      </c>
      <c r="I3847">
        <v>2.7</v>
      </c>
    </row>
    <row r="3848" spans="1:9" x14ac:dyDescent="0.25">
      <c r="A3848" s="1">
        <v>8270</v>
      </c>
      <c r="B3848">
        <v>7417</v>
      </c>
      <c r="C3848">
        <v>20</v>
      </c>
      <c r="D3848">
        <v>80.099999999999994</v>
      </c>
      <c r="E3848">
        <v>2.7</v>
      </c>
      <c r="F3848">
        <f t="shared" si="180"/>
        <v>-6320</v>
      </c>
      <c r="G3848">
        <f t="shared" si="181"/>
        <v>0.39719961337836251</v>
      </c>
      <c r="H3848">
        <f t="shared" si="182"/>
        <v>9.889197395203846E-4</v>
      </c>
      <c r="I3848">
        <v>2.7</v>
      </c>
    </row>
    <row r="3849" spans="1:9" x14ac:dyDescent="0.25">
      <c r="A3849" s="1">
        <v>8265</v>
      </c>
      <c r="B3849">
        <v>7428</v>
      </c>
      <c r="C3849">
        <v>19</v>
      </c>
      <c r="D3849">
        <v>77.900000000000006</v>
      </c>
      <c r="E3849">
        <v>2.6</v>
      </c>
      <c r="F3849">
        <f t="shared" si="180"/>
        <v>-6315</v>
      </c>
      <c r="G3849">
        <f t="shared" si="181"/>
        <v>0.39665607975083284</v>
      </c>
      <c r="H3849">
        <f t="shared" si="182"/>
        <v>9.3818816323488401E-4</v>
      </c>
      <c r="I3849">
        <v>2.6</v>
      </c>
    </row>
    <row r="3850" spans="1:9" x14ac:dyDescent="0.25">
      <c r="A3850" s="1">
        <v>8260</v>
      </c>
      <c r="B3850">
        <v>7440</v>
      </c>
      <c r="C3850">
        <v>20</v>
      </c>
      <c r="D3850">
        <v>75.599999999999994</v>
      </c>
      <c r="E3850">
        <v>2.7</v>
      </c>
      <c r="F3850">
        <f t="shared" si="180"/>
        <v>-6310</v>
      </c>
      <c r="G3850">
        <f t="shared" si="181"/>
        <v>0.39606398221724504</v>
      </c>
      <c r="H3850">
        <f t="shared" si="182"/>
        <v>9.8609232470370971E-4</v>
      </c>
      <c r="I3850">
        <v>2.7</v>
      </c>
    </row>
    <row r="3851" spans="1:9" x14ac:dyDescent="0.25">
      <c r="A3851" s="1">
        <v>8255</v>
      </c>
      <c r="B3851">
        <v>7447</v>
      </c>
      <c r="C3851">
        <v>20</v>
      </c>
      <c r="D3851">
        <v>74.099999999999994</v>
      </c>
      <c r="E3851">
        <v>2.6</v>
      </c>
      <c r="F3851">
        <f t="shared" si="180"/>
        <v>-6305</v>
      </c>
      <c r="G3851">
        <f t="shared" si="181"/>
        <v>0.39571900023501905</v>
      </c>
      <c r="H3851">
        <f t="shared" si="182"/>
        <v>9.8523341275991291E-4</v>
      </c>
      <c r="I3851">
        <v>2.6</v>
      </c>
    </row>
    <row r="3852" spans="1:9" x14ac:dyDescent="0.25">
      <c r="A3852" s="1">
        <v>8250</v>
      </c>
      <c r="B3852">
        <v>7449</v>
      </c>
      <c r="C3852">
        <v>20</v>
      </c>
      <c r="D3852">
        <v>73.099999999999994</v>
      </c>
      <c r="E3852">
        <v>2.7</v>
      </c>
      <c r="F3852">
        <f t="shared" si="180"/>
        <v>-6300</v>
      </c>
      <c r="G3852">
        <f t="shared" si="181"/>
        <v>0.39562048915755049</v>
      </c>
      <c r="H3852">
        <f t="shared" si="182"/>
        <v>9.8498814678837422E-4</v>
      </c>
      <c r="I3852">
        <v>2.7</v>
      </c>
    </row>
    <row r="3853" spans="1:9" x14ac:dyDescent="0.25">
      <c r="A3853" s="1">
        <v>8245</v>
      </c>
      <c r="B3853">
        <v>7452</v>
      </c>
      <c r="C3853">
        <v>22</v>
      </c>
      <c r="D3853">
        <v>72.2</v>
      </c>
      <c r="E3853">
        <v>2.9</v>
      </c>
      <c r="F3853">
        <f t="shared" si="180"/>
        <v>-6295</v>
      </c>
      <c r="G3853">
        <f t="shared" si="181"/>
        <v>0.39547276852108515</v>
      </c>
      <c r="H3853">
        <f t="shared" si="182"/>
        <v>1.0830823985390108E-3</v>
      </c>
      <c r="I3853">
        <v>2.9</v>
      </c>
    </row>
    <row r="3854" spans="1:9" x14ac:dyDescent="0.25">
      <c r="A3854" s="1">
        <v>8240</v>
      </c>
      <c r="B3854">
        <v>7457</v>
      </c>
      <c r="C3854">
        <v>21</v>
      </c>
      <c r="D3854">
        <v>70.8</v>
      </c>
      <c r="E3854">
        <v>2.8</v>
      </c>
      <c r="F3854">
        <f t="shared" si="180"/>
        <v>-6290</v>
      </c>
      <c r="G3854">
        <f t="shared" si="181"/>
        <v>0.39522669002207628</v>
      </c>
      <c r="H3854">
        <f t="shared" si="182"/>
        <v>1.0332080779862569E-3</v>
      </c>
      <c r="I3854">
        <v>2.8</v>
      </c>
    </row>
    <row r="3855" spans="1:9" x14ac:dyDescent="0.25">
      <c r="A3855" s="1">
        <v>8235</v>
      </c>
      <c r="B3855">
        <v>7463</v>
      </c>
      <c r="C3855">
        <v>21</v>
      </c>
      <c r="D3855">
        <v>69.400000000000006</v>
      </c>
      <c r="E3855">
        <v>2.8</v>
      </c>
      <c r="F3855">
        <f t="shared" si="180"/>
        <v>-6285</v>
      </c>
      <c r="G3855">
        <f t="shared" si="181"/>
        <v>0.39493159793273735</v>
      </c>
      <c r="H3855">
        <f t="shared" si="182"/>
        <v>1.0324366434193309E-3</v>
      </c>
      <c r="I3855">
        <v>2.8</v>
      </c>
    </row>
    <row r="3856" spans="1:9" x14ac:dyDescent="0.25">
      <c r="A3856" s="1">
        <v>8230</v>
      </c>
      <c r="B3856">
        <v>7467</v>
      </c>
      <c r="C3856">
        <v>24</v>
      </c>
      <c r="D3856">
        <v>68.3</v>
      </c>
      <c r="E3856">
        <v>3.2</v>
      </c>
      <c r="F3856">
        <f t="shared" si="180"/>
        <v>-6280</v>
      </c>
      <c r="G3856">
        <f t="shared" si="181"/>
        <v>0.39473499228754783</v>
      </c>
      <c r="H3856">
        <f t="shared" si="182"/>
        <v>1.1793401985436508E-3</v>
      </c>
      <c r="I3856">
        <v>3.2</v>
      </c>
    </row>
    <row r="3857" spans="1:9" x14ac:dyDescent="0.25">
      <c r="A3857" s="1">
        <v>8225</v>
      </c>
      <c r="B3857">
        <v>7464</v>
      </c>
      <c r="C3857">
        <v>23</v>
      </c>
      <c r="D3857">
        <v>68</v>
      </c>
      <c r="E3857">
        <v>3.1</v>
      </c>
      <c r="F3857">
        <f t="shared" si="180"/>
        <v>-6275</v>
      </c>
      <c r="G3857">
        <f t="shared" si="181"/>
        <v>0.39488243734302891</v>
      </c>
      <c r="H3857">
        <f t="shared" si="182"/>
        <v>1.1306231867160047E-3</v>
      </c>
      <c r="I3857">
        <v>3.1</v>
      </c>
    </row>
    <row r="3858" spans="1:9" x14ac:dyDescent="0.25">
      <c r="A3858" s="1">
        <v>8220</v>
      </c>
      <c r="B3858">
        <v>7456</v>
      </c>
      <c r="C3858">
        <v>21</v>
      </c>
      <c r="D3858">
        <v>68.400000000000006</v>
      </c>
      <c r="E3858">
        <v>2.8</v>
      </c>
      <c r="F3858">
        <f t="shared" si="180"/>
        <v>-6270</v>
      </c>
      <c r="G3858">
        <f t="shared" si="181"/>
        <v>0.39527589346926101</v>
      </c>
      <c r="H3858">
        <f t="shared" si="182"/>
        <v>1.0333367064427339E-3</v>
      </c>
      <c r="I3858">
        <v>2.8</v>
      </c>
    </row>
    <row r="3859" spans="1:9" x14ac:dyDescent="0.25">
      <c r="A3859" s="1">
        <v>8215</v>
      </c>
      <c r="B3859">
        <v>7447</v>
      </c>
      <c r="C3859">
        <v>21</v>
      </c>
      <c r="D3859">
        <v>69</v>
      </c>
      <c r="E3859">
        <v>2.8</v>
      </c>
      <c r="F3859">
        <f t="shared" si="180"/>
        <v>-6265</v>
      </c>
      <c r="G3859">
        <f t="shared" si="181"/>
        <v>0.39571900023501905</v>
      </c>
      <c r="H3859">
        <f t="shared" si="182"/>
        <v>1.0344950833979087E-3</v>
      </c>
      <c r="I3859">
        <v>2.8</v>
      </c>
    </row>
    <row r="3860" spans="1:9" x14ac:dyDescent="0.25">
      <c r="A3860" s="1">
        <v>8210</v>
      </c>
      <c r="B3860">
        <v>7439</v>
      </c>
      <c r="C3860">
        <v>22</v>
      </c>
      <c r="D3860">
        <v>69.400000000000006</v>
      </c>
      <c r="E3860">
        <v>3</v>
      </c>
      <c r="F3860">
        <f t="shared" si="180"/>
        <v>-6260</v>
      </c>
      <c r="G3860">
        <f t="shared" si="181"/>
        <v>0.39611328990248701</v>
      </c>
      <c r="H3860">
        <f t="shared" si="182"/>
        <v>1.0848365962722163E-3</v>
      </c>
      <c r="I3860">
        <v>3</v>
      </c>
    </row>
    <row r="3861" spans="1:9" x14ac:dyDescent="0.25">
      <c r="A3861" s="1">
        <v>8205</v>
      </c>
      <c r="B3861">
        <v>7433</v>
      </c>
      <c r="C3861">
        <v>22</v>
      </c>
      <c r="D3861">
        <v>69.5</v>
      </c>
      <c r="E3861">
        <v>2.9</v>
      </c>
      <c r="F3861">
        <f t="shared" si="180"/>
        <v>-6255</v>
      </c>
      <c r="G3861">
        <f t="shared" si="181"/>
        <v>0.3964092649496701</v>
      </c>
      <c r="H3861">
        <f t="shared" si="182"/>
        <v>1.0856471839776848E-3</v>
      </c>
      <c r="I3861">
        <v>2.9</v>
      </c>
    </row>
    <row r="3862" spans="1:9" x14ac:dyDescent="0.25">
      <c r="A3862" s="1">
        <v>8200</v>
      </c>
      <c r="B3862">
        <v>7427</v>
      </c>
      <c r="C3862">
        <v>21</v>
      </c>
      <c r="D3862">
        <v>69.599999999999994</v>
      </c>
      <c r="E3862">
        <v>2.8</v>
      </c>
      <c r="F3862">
        <f t="shared" si="180"/>
        <v>-6250</v>
      </c>
      <c r="G3862">
        <f t="shared" si="181"/>
        <v>0.39670546114880839</v>
      </c>
      <c r="H3862">
        <f t="shared" si="182"/>
        <v>1.0370739056547961E-3</v>
      </c>
      <c r="I3862">
        <v>2.8</v>
      </c>
    </row>
    <row r="3863" spans="1:9" x14ac:dyDescent="0.25">
      <c r="A3863" s="1">
        <v>8195</v>
      </c>
      <c r="B3863">
        <v>7419</v>
      </c>
      <c r="C3863">
        <v>22</v>
      </c>
      <c r="D3863">
        <v>70</v>
      </c>
      <c r="E3863">
        <v>2.9</v>
      </c>
      <c r="F3863">
        <f t="shared" si="180"/>
        <v>-6245</v>
      </c>
      <c r="G3863">
        <f t="shared" si="181"/>
        <v>0.39710073371410398</v>
      </c>
      <c r="H3863">
        <f t="shared" si="182"/>
        <v>1.087540911454038E-3</v>
      </c>
      <c r="I3863">
        <v>2.9</v>
      </c>
    </row>
    <row r="3864" spans="1:9" x14ac:dyDescent="0.25">
      <c r="A3864" s="1">
        <v>8190</v>
      </c>
      <c r="B3864">
        <v>7407</v>
      </c>
      <c r="C3864">
        <v>23</v>
      </c>
      <c r="D3864">
        <v>71</v>
      </c>
      <c r="E3864">
        <v>3.1</v>
      </c>
      <c r="F3864">
        <f t="shared" si="180"/>
        <v>-6240</v>
      </c>
      <c r="G3864">
        <f t="shared" si="181"/>
        <v>0.39769438114374844</v>
      </c>
      <c r="H3864">
        <f t="shared" si="182"/>
        <v>1.1386743142420283E-3</v>
      </c>
      <c r="I3864">
        <v>3.1</v>
      </c>
    </row>
    <row r="3865" spans="1:9" x14ac:dyDescent="0.25">
      <c r="A3865" s="1">
        <v>8185</v>
      </c>
      <c r="B3865">
        <v>7388</v>
      </c>
      <c r="C3865">
        <v>23</v>
      </c>
      <c r="D3865">
        <v>72.900000000000006</v>
      </c>
      <c r="E3865">
        <v>3</v>
      </c>
      <c r="F3865">
        <f t="shared" si="180"/>
        <v>-6235</v>
      </c>
      <c r="G3865">
        <f t="shared" si="181"/>
        <v>0.39863613844603296</v>
      </c>
      <c r="H3865">
        <f t="shared" si="182"/>
        <v>1.1413707437145223E-3</v>
      </c>
      <c r="I3865">
        <v>3</v>
      </c>
    </row>
    <row r="3866" spans="1:9" x14ac:dyDescent="0.25">
      <c r="A3866" s="1">
        <v>8180</v>
      </c>
      <c r="B3866">
        <v>7366</v>
      </c>
      <c r="C3866">
        <v>21</v>
      </c>
      <c r="D3866">
        <v>75.3</v>
      </c>
      <c r="E3866">
        <v>2.8</v>
      </c>
      <c r="F3866">
        <f t="shared" si="180"/>
        <v>-6230</v>
      </c>
      <c r="G3866">
        <f t="shared" si="181"/>
        <v>0.39972938072435416</v>
      </c>
      <c r="H3866">
        <f t="shared" si="182"/>
        <v>1.0449790856730285E-3</v>
      </c>
      <c r="I3866">
        <v>2.8</v>
      </c>
    </row>
    <row r="3867" spans="1:9" x14ac:dyDescent="0.25">
      <c r="A3867" s="1">
        <v>8175</v>
      </c>
      <c r="B3867">
        <v>7342</v>
      </c>
      <c r="C3867">
        <v>21</v>
      </c>
      <c r="D3867">
        <v>77.8</v>
      </c>
      <c r="E3867">
        <v>2.8</v>
      </c>
      <c r="F3867">
        <f t="shared" si="180"/>
        <v>-6225</v>
      </c>
      <c r="G3867">
        <f t="shared" si="181"/>
        <v>0.40092542834816425</v>
      </c>
      <c r="H3867">
        <f t="shared" si="182"/>
        <v>1.0481058129355719E-3</v>
      </c>
      <c r="I3867">
        <v>2.8</v>
      </c>
    </row>
    <row r="3868" spans="1:9" x14ac:dyDescent="0.25">
      <c r="A3868" s="1">
        <v>8170</v>
      </c>
      <c r="B3868">
        <v>7319</v>
      </c>
      <c r="C3868">
        <v>22</v>
      </c>
      <c r="D3868">
        <v>80.2</v>
      </c>
      <c r="E3868">
        <v>2.9</v>
      </c>
      <c r="F3868">
        <f t="shared" si="180"/>
        <v>-6220</v>
      </c>
      <c r="G3868">
        <f t="shared" si="181"/>
        <v>0.4020749986957825</v>
      </c>
      <c r="H3868">
        <f t="shared" si="182"/>
        <v>1.1011639451397007E-3</v>
      </c>
      <c r="I3868">
        <v>2.9</v>
      </c>
    </row>
    <row r="3869" spans="1:9" x14ac:dyDescent="0.25">
      <c r="A3869" s="1">
        <v>8165</v>
      </c>
      <c r="B3869">
        <v>7302</v>
      </c>
      <c r="C3869">
        <v>23</v>
      </c>
      <c r="D3869">
        <v>81.900000000000006</v>
      </c>
      <c r="E3869">
        <v>3</v>
      </c>
      <c r="F3869">
        <f t="shared" si="180"/>
        <v>-6215</v>
      </c>
      <c r="G3869">
        <f t="shared" si="181"/>
        <v>0.40292679911002499</v>
      </c>
      <c r="H3869">
        <f t="shared" si="182"/>
        <v>1.1536557176061964E-3</v>
      </c>
      <c r="I3869">
        <v>3</v>
      </c>
    </row>
    <row r="3870" spans="1:9" x14ac:dyDescent="0.25">
      <c r="A3870" s="1">
        <v>8160</v>
      </c>
      <c r="B3870">
        <v>7292</v>
      </c>
      <c r="C3870">
        <v>21</v>
      </c>
      <c r="D3870">
        <v>82.6</v>
      </c>
      <c r="E3870">
        <v>2.9</v>
      </c>
      <c r="F3870">
        <f t="shared" si="180"/>
        <v>-6210</v>
      </c>
      <c r="G3870">
        <f t="shared" si="181"/>
        <v>0.40342870088760763</v>
      </c>
      <c r="H3870">
        <f t="shared" si="182"/>
        <v>1.0546499089555284E-3</v>
      </c>
      <c r="I3870">
        <v>2.9</v>
      </c>
    </row>
    <row r="3871" spans="1:9" x14ac:dyDescent="0.25">
      <c r="A3871" s="1">
        <v>8155</v>
      </c>
      <c r="B3871">
        <v>7287</v>
      </c>
      <c r="C3871">
        <v>20</v>
      </c>
      <c r="D3871">
        <v>82.5</v>
      </c>
      <c r="E3871">
        <v>2.7</v>
      </c>
      <c r="F3871">
        <f t="shared" si="180"/>
        <v>-6205</v>
      </c>
      <c r="G3871">
        <f t="shared" si="181"/>
        <v>0.40367988617361644</v>
      </c>
      <c r="H3871">
        <f t="shared" si="182"/>
        <v>1.0050538682276023E-3</v>
      </c>
      <c r="I3871">
        <v>2.7</v>
      </c>
    </row>
    <row r="3872" spans="1:9" x14ac:dyDescent="0.25">
      <c r="A3872" s="1">
        <v>8150</v>
      </c>
      <c r="B3872">
        <v>7288</v>
      </c>
      <c r="C3872">
        <v>20</v>
      </c>
      <c r="D3872">
        <v>81.8</v>
      </c>
      <c r="E3872">
        <v>2.7</v>
      </c>
      <c r="F3872">
        <f t="shared" si="180"/>
        <v>-6200</v>
      </c>
      <c r="G3872">
        <f t="shared" si="181"/>
        <v>0.40362963660796602</v>
      </c>
      <c r="H3872">
        <f t="shared" si="182"/>
        <v>1.004928760383334E-3</v>
      </c>
      <c r="I3872">
        <v>2.7</v>
      </c>
    </row>
    <row r="3873" spans="1:9" x14ac:dyDescent="0.25">
      <c r="A3873" s="1">
        <v>8145</v>
      </c>
      <c r="B3873">
        <v>7291</v>
      </c>
      <c r="C3873">
        <v>21</v>
      </c>
      <c r="D3873">
        <v>80.8</v>
      </c>
      <c r="E3873">
        <v>2.8</v>
      </c>
      <c r="F3873">
        <f t="shared" si="180"/>
        <v>-6195</v>
      </c>
      <c r="G3873">
        <f t="shared" si="181"/>
        <v>0.4034789254379178</v>
      </c>
      <c r="H3873">
        <f t="shared" si="182"/>
        <v>1.0547812067964986E-3</v>
      </c>
      <c r="I3873">
        <v>2.8</v>
      </c>
    </row>
    <row r="3874" spans="1:9" x14ac:dyDescent="0.25">
      <c r="A3874" s="1">
        <v>8140</v>
      </c>
      <c r="B3874">
        <v>7295</v>
      </c>
      <c r="C3874">
        <v>20</v>
      </c>
      <c r="D3874">
        <v>79.5</v>
      </c>
      <c r="E3874">
        <v>2.7</v>
      </c>
      <c r="F3874">
        <f t="shared" si="180"/>
        <v>-6190</v>
      </c>
      <c r="G3874">
        <f t="shared" si="181"/>
        <v>0.40327806474489819</v>
      </c>
      <c r="H3874">
        <f t="shared" si="182"/>
        <v>1.004053441416403E-3</v>
      </c>
      <c r="I3874">
        <v>2.7</v>
      </c>
    </row>
    <row r="3875" spans="1:9" x14ac:dyDescent="0.25">
      <c r="A3875" s="1">
        <v>8135</v>
      </c>
      <c r="B3875">
        <v>7299</v>
      </c>
      <c r="C3875">
        <v>19</v>
      </c>
      <c r="D3875">
        <v>78.400000000000006</v>
      </c>
      <c r="E3875">
        <v>2.6</v>
      </c>
      <c r="F3875">
        <f t="shared" si="180"/>
        <v>-6185</v>
      </c>
      <c r="G3875">
        <f t="shared" si="181"/>
        <v>0.40307730404475423</v>
      </c>
      <c r="H3875">
        <f t="shared" si="182"/>
        <v>9.5337592143039088E-4</v>
      </c>
      <c r="I3875">
        <v>2.6</v>
      </c>
    </row>
    <row r="3876" spans="1:9" x14ac:dyDescent="0.25">
      <c r="A3876" s="1">
        <v>8130</v>
      </c>
      <c r="B3876">
        <v>7301</v>
      </c>
      <c r="C3876">
        <v>20</v>
      </c>
      <c r="D3876">
        <v>77.400000000000006</v>
      </c>
      <c r="E3876">
        <v>2.7</v>
      </c>
      <c r="F3876">
        <f t="shared" si="180"/>
        <v>-6180</v>
      </c>
      <c r="G3876">
        <f t="shared" si="181"/>
        <v>0.40297696117645376</v>
      </c>
      <c r="H3876">
        <f t="shared" si="182"/>
        <v>1.0033037748697965E-3</v>
      </c>
      <c r="I3876">
        <v>2.7</v>
      </c>
    </row>
    <row r="3877" spans="1:9" x14ac:dyDescent="0.25">
      <c r="A3877" s="1">
        <v>8125</v>
      </c>
      <c r="B3877">
        <v>7301</v>
      </c>
      <c r="C3877">
        <v>22</v>
      </c>
      <c r="D3877">
        <v>76.7</v>
      </c>
      <c r="E3877">
        <v>2.9</v>
      </c>
      <c r="F3877">
        <f t="shared" si="180"/>
        <v>-6175</v>
      </c>
      <c r="G3877">
        <f t="shared" si="181"/>
        <v>0.40297696117645376</v>
      </c>
      <c r="H3877">
        <f t="shared" si="182"/>
        <v>1.1036341523567761E-3</v>
      </c>
      <c r="I3877">
        <v>2.9</v>
      </c>
    </row>
    <row r="3878" spans="1:9" x14ac:dyDescent="0.25">
      <c r="A3878" s="1">
        <v>8120</v>
      </c>
      <c r="B3878">
        <v>7299</v>
      </c>
      <c r="C3878">
        <v>21</v>
      </c>
      <c r="D3878">
        <v>76.400000000000006</v>
      </c>
      <c r="E3878">
        <v>2.9</v>
      </c>
      <c r="F3878">
        <f t="shared" si="180"/>
        <v>-6170</v>
      </c>
      <c r="G3878">
        <f t="shared" si="181"/>
        <v>0.40307730404475423</v>
      </c>
      <c r="H3878">
        <f t="shared" si="182"/>
        <v>1.0537312815809582E-3</v>
      </c>
      <c r="I3878">
        <v>2.9</v>
      </c>
    </row>
    <row r="3879" spans="1:9" x14ac:dyDescent="0.25">
      <c r="A3879" s="1">
        <v>8115</v>
      </c>
      <c r="B3879">
        <v>7296</v>
      </c>
      <c r="C3879">
        <v>21</v>
      </c>
      <c r="D3879">
        <v>76.2</v>
      </c>
      <c r="E3879">
        <v>2.9</v>
      </c>
      <c r="F3879">
        <f t="shared" si="180"/>
        <v>-6165</v>
      </c>
      <c r="G3879">
        <f t="shared" si="181"/>
        <v>0.40322786519747505</v>
      </c>
      <c r="H3879">
        <f t="shared" si="182"/>
        <v>1.054124881009209E-3</v>
      </c>
      <c r="I3879">
        <v>2.9</v>
      </c>
    </row>
    <row r="3880" spans="1:9" x14ac:dyDescent="0.25">
      <c r="A3880" s="1">
        <v>8110</v>
      </c>
      <c r="B3880">
        <v>7293</v>
      </c>
      <c r="C3880">
        <v>24</v>
      </c>
      <c r="D3880">
        <v>75.900000000000006</v>
      </c>
      <c r="E3880">
        <v>3.2</v>
      </c>
      <c r="F3880">
        <f t="shared" si="180"/>
        <v>-6160</v>
      </c>
      <c r="G3880">
        <f t="shared" si="181"/>
        <v>0.4033784825891864</v>
      </c>
      <c r="H3880">
        <f t="shared" si="182"/>
        <v>1.2051641456666841E-3</v>
      </c>
      <c r="I3880">
        <v>3.2</v>
      </c>
    </row>
    <row r="3881" spans="1:9" x14ac:dyDescent="0.25">
      <c r="A3881" s="1">
        <v>8105</v>
      </c>
      <c r="B3881">
        <v>7293</v>
      </c>
      <c r="C3881">
        <v>26</v>
      </c>
      <c r="D3881">
        <v>75.2</v>
      </c>
      <c r="E3881">
        <v>3.4</v>
      </c>
      <c r="F3881">
        <f t="shared" si="180"/>
        <v>-6155</v>
      </c>
      <c r="G3881">
        <f t="shared" si="181"/>
        <v>0.4033784825891864</v>
      </c>
      <c r="H3881">
        <f t="shared" si="182"/>
        <v>1.3055944911389077E-3</v>
      </c>
      <c r="I3881">
        <v>3.4</v>
      </c>
    </row>
    <row r="3882" spans="1:9" x14ac:dyDescent="0.25">
      <c r="A3882" s="1">
        <v>8100</v>
      </c>
      <c r="B3882">
        <v>7295</v>
      </c>
      <c r="C3882">
        <v>26</v>
      </c>
      <c r="D3882">
        <v>74.3</v>
      </c>
      <c r="E3882">
        <v>3.4</v>
      </c>
      <c r="F3882">
        <f t="shared" si="180"/>
        <v>-6150</v>
      </c>
      <c r="G3882">
        <f t="shared" si="181"/>
        <v>0.40327806474489819</v>
      </c>
      <c r="H3882">
        <f t="shared" si="182"/>
        <v>1.3052694738413238E-3</v>
      </c>
      <c r="I3882">
        <v>3.4</v>
      </c>
    </row>
    <row r="3883" spans="1:9" x14ac:dyDescent="0.25">
      <c r="A3883" s="1">
        <v>8095</v>
      </c>
      <c r="B3883">
        <v>7298</v>
      </c>
      <c r="C3883">
        <v>24</v>
      </c>
      <c r="D3883">
        <v>73.2</v>
      </c>
      <c r="E3883">
        <v>3.2</v>
      </c>
      <c r="F3883">
        <f t="shared" si="180"/>
        <v>-6145</v>
      </c>
      <c r="G3883">
        <f t="shared" si="181"/>
        <v>0.40312748484818084</v>
      </c>
      <c r="H3883">
        <f t="shared" si="182"/>
        <v>1.204414245780697E-3</v>
      </c>
      <c r="I3883">
        <v>3.2</v>
      </c>
    </row>
    <row r="3884" spans="1:9" x14ac:dyDescent="0.25">
      <c r="A3884" s="1">
        <v>8090</v>
      </c>
      <c r="B3884">
        <v>7303</v>
      </c>
      <c r="C3884">
        <v>23</v>
      </c>
      <c r="D3884">
        <v>71.900000000000006</v>
      </c>
      <c r="E3884">
        <v>3</v>
      </c>
      <c r="F3884">
        <f t="shared" si="180"/>
        <v>-6140</v>
      </c>
      <c r="G3884">
        <f t="shared" si="181"/>
        <v>0.40287664328770723</v>
      </c>
      <c r="H3884">
        <f t="shared" si="182"/>
        <v>1.1535121119901986E-3</v>
      </c>
      <c r="I3884">
        <v>3</v>
      </c>
    </row>
    <row r="3885" spans="1:9" x14ac:dyDescent="0.25">
      <c r="A3885" s="1">
        <v>8085</v>
      </c>
      <c r="B3885">
        <v>7308</v>
      </c>
      <c r="C3885">
        <v>22</v>
      </c>
      <c r="D3885">
        <v>70.599999999999994</v>
      </c>
      <c r="E3885">
        <v>3</v>
      </c>
      <c r="F3885">
        <f t="shared" si="180"/>
        <v>-6135</v>
      </c>
      <c r="G3885">
        <f t="shared" si="181"/>
        <v>0.40262595781058391</v>
      </c>
      <c r="H3885">
        <f t="shared" si="182"/>
        <v>1.1026728584380488E-3</v>
      </c>
      <c r="I3885">
        <v>3</v>
      </c>
    </row>
    <row r="3886" spans="1:9" x14ac:dyDescent="0.25">
      <c r="A3886" s="1">
        <v>8080</v>
      </c>
      <c r="B3886">
        <v>7313</v>
      </c>
      <c r="C3886">
        <v>24</v>
      </c>
      <c r="D3886">
        <v>69.3</v>
      </c>
      <c r="E3886">
        <v>3.2</v>
      </c>
      <c r="F3886">
        <f t="shared" si="180"/>
        <v>-6130</v>
      </c>
      <c r="G3886">
        <f t="shared" si="181"/>
        <v>0.40237542831968987</v>
      </c>
      <c r="H3886">
        <f t="shared" si="182"/>
        <v>1.2021673446623374E-3</v>
      </c>
      <c r="I3886">
        <v>3.2</v>
      </c>
    </row>
    <row r="3887" spans="1:9" x14ac:dyDescent="0.25">
      <c r="A3887" s="1">
        <v>8075</v>
      </c>
      <c r="B3887">
        <v>7318</v>
      </c>
      <c r="C3887">
        <v>26</v>
      </c>
      <c r="D3887">
        <v>68</v>
      </c>
      <c r="E3887">
        <v>3.5</v>
      </c>
      <c r="F3887">
        <f t="shared" si="180"/>
        <v>-6125</v>
      </c>
      <c r="G3887">
        <f t="shared" si="181"/>
        <v>0.40212505471796445</v>
      </c>
      <c r="H3887">
        <f t="shared" si="182"/>
        <v>1.3015375852940465E-3</v>
      </c>
      <c r="I3887">
        <v>3.5</v>
      </c>
    </row>
    <row r="3888" spans="1:9" x14ac:dyDescent="0.25">
      <c r="A3888" s="1">
        <v>8070</v>
      </c>
      <c r="B3888">
        <v>7321</v>
      </c>
      <c r="C3888">
        <v>28</v>
      </c>
      <c r="D3888">
        <v>67</v>
      </c>
      <c r="E3888">
        <v>3.7</v>
      </c>
      <c r="F3888">
        <f t="shared" si="180"/>
        <v>-6120</v>
      </c>
      <c r="G3888">
        <f t="shared" si="181"/>
        <v>0.40197490534337543</v>
      </c>
      <c r="H3888">
        <f t="shared" si="182"/>
        <v>1.4011324971510658E-3</v>
      </c>
      <c r="I3888">
        <v>3.7</v>
      </c>
    </row>
    <row r="3889" spans="1:9" x14ac:dyDescent="0.25">
      <c r="A3889" s="1">
        <v>8065</v>
      </c>
      <c r="B3889">
        <v>7323</v>
      </c>
      <c r="C3889">
        <v>28</v>
      </c>
      <c r="D3889">
        <v>66.099999999999994</v>
      </c>
      <c r="E3889">
        <v>3.7</v>
      </c>
      <c r="F3889">
        <f t="shared" si="180"/>
        <v>-6115</v>
      </c>
      <c r="G3889">
        <f t="shared" si="181"/>
        <v>0.40187483690840731</v>
      </c>
      <c r="H3889">
        <f t="shared" si="182"/>
        <v>1.4007836964316451E-3</v>
      </c>
      <c r="I3889">
        <v>3.7</v>
      </c>
    </row>
    <row r="3890" spans="1:9" x14ac:dyDescent="0.25">
      <c r="A3890" s="1">
        <v>8060</v>
      </c>
      <c r="B3890">
        <v>7322</v>
      </c>
      <c r="C3890">
        <v>27</v>
      </c>
      <c r="D3890">
        <v>65.5</v>
      </c>
      <c r="E3890">
        <v>3.6</v>
      </c>
      <c r="F3890">
        <f t="shared" si="180"/>
        <v>-6110</v>
      </c>
      <c r="G3890">
        <f t="shared" si="181"/>
        <v>0.40192486801159927</v>
      </c>
      <c r="H3890">
        <f t="shared" si="182"/>
        <v>1.3509238685812499E-3</v>
      </c>
      <c r="I3890">
        <v>3.6</v>
      </c>
    </row>
    <row r="3891" spans="1:9" x14ac:dyDescent="0.25">
      <c r="A3891" s="1">
        <v>8055</v>
      </c>
      <c r="B3891">
        <v>7320</v>
      </c>
      <c r="C3891">
        <v>26</v>
      </c>
      <c r="D3891">
        <v>65.2</v>
      </c>
      <c r="E3891">
        <v>3.4</v>
      </c>
      <c r="F3891">
        <f t="shared" si="180"/>
        <v>-6105</v>
      </c>
      <c r="G3891">
        <f t="shared" si="181"/>
        <v>0.40202494890451135</v>
      </c>
      <c r="H3891">
        <f t="shared" si="182"/>
        <v>1.3012135779306977E-3</v>
      </c>
      <c r="I3891">
        <v>3.4</v>
      </c>
    </row>
    <row r="3892" spans="1:9" x14ac:dyDescent="0.25">
      <c r="A3892" s="1">
        <v>8050</v>
      </c>
      <c r="B3892">
        <v>7315</v>
      </c>
      <c r="C3892">
        <v>25</v>
      </c>
      <c r="D3892">
        <v>65.099999999999994</v>
      </c>
      <c r="E3892">
        <v>3.4</v>
      </c>
      <c r="F3892">
        <f t="shared" si="180"/>
        <v>-6100</v>
      </c>
      <c r="G3892">
        <f t="shared" si="181"/>
        <v>0.40227526017773285</v>
      </c>
      <c r="H3892">
        <f t="shared" si="182"/>
        <v>1.2519459111718313E-3</v>
      </c>
      <c r="I3892">
        <v>3.4</v>
      </c>
    </row>
    <row r="3893" spans="1:9" x14ac:dyDescent="0.25">
      <c r="A3893" s="1">
        <v>8045</v>
      </c>
      <c r="B3893">
        <v>7308</v>
      </c>
      <c r="C3893">
        <v>26</v>
      </c>
      <c r="D3893">
        <v>65.400000000000006</v>
      </c>
      <c r="E3893">
        <v>3.4</v>
      </c>
      <c r="F3893">
        <f t="shared" si="180"/>
        <v>-6095</v>
      </c>
      <c r="G3893">
        <f t="shared" si="181"/>
        <v>0.40262595781058391</v>
      </c>
      <c r="H3893">
        <f t="shared" si="182"/>
        <v>1.3031588326995122E-3</v>
      </c>
      <c r="I3893">
        <v>3.4</v>
      </c>
    </row>
    <row r="3894" spans="1:9" x14ac:dyDescent="0.25">
      <c r="A3894" s="1">
        <v>8040</v>
      </c>
      <c r="B3894">
        <v>7299</v>
      </c>
      <c r="C3894">
        <v>26</v>
      </c>
      <c r="D3894">
        <v>66</v>
      </c>
      <c r="E3894">
        <v>3.5</v>
      </c>
      <c r="F3894">
        <f t="shared" si="180"/>
        <v>-6090</v>
      </c>
      <c r="G3894">
        <f t="shared" si="181"/>
        <v>0.40307730404475423</v>
      </c>
      <c r="H3894">
        <f t="shared" si="182"/>
        <v>1.304619681957377E-3</v>
      </c>
      <c r="I3894">
        <v>3.5</v>
      </c>
    </row>
    <row r="3895" spans="1:9" x14ac:dyDescent="0.25">
      <c r="A3895" s="1">
        <v>8035</v>
      </c>
      <c r="B3895">
        <v>7286</v>
      </c>
      <c r="C3895">
        <v>27</v>
      </c>
      <c r="D3895">
        <v>67.099999999999994</v>
      </c>
      <c r="E3895">
        <v>3.5</v>
      </c>
      <c r="F3895">
        <f t="shared" si="180"/>
        <v>-6085</v>
      </c>
      <c r="G3895">
        <f t="shared" si="181"/>
        <v>0.40373014199504842</v>
      </c>
      <c r="H3895">
        <f t="shared" si="182"/>
        <v>1.3569916387235537E-3</v>
      </c>
      <c r="I3895">
        <v>3.5</v>
      </c>
    </row>
    <row r="3896" spans="1:9" x14ac:dyDescent="0.25">
      <c r="A3896" s="1">
        <v>8030</v>
      </c>
      <c r="B3896">
        <v>7270</v>
      </c>
      <c r="C3896">
        <v>26</v>
      </c>
      <c r="D3896">
        <v>68.5</v>
      </c>
      <c r="E3896">
        <v>3.5</v>
      </c>
      <c r="F3896">
        <f t="shared" si="180"/>
        <v>-6080</v>
      </c>
      <c r="G3896">
        <f t="shared" si="181"/>
        <v>0.40453508656006026</v>
      </c>
      <c r="H3896">
        <f t="shared" si="182"/>
        <v>1.3093380120206108E-3</v>
      </c>
      <c r="I3896">
        <v>3.5</v>
      </c>
    </row>
    <row r="3897" spans="1:9" x14ac:dyDescent="0.25">
      <c r="A3897" s="1">
        <v>8025</v>
      </c>
      <c r="B3897">
        <v>7251</v>
      </c>
      <c r="C3897">
        <v>25</v>
      </c>
      <c r="D3897">
        <v>70.400000000000006</v>
      </c>
      <c r="E3897">
        <v>3.3</v>
      </c>
      <c r="F3897">
        <f t="shared" si="180"/>
        <v>-6075</v>
      </c>
      <c r="G3897">
        <f t="shared" si="181"/>
        <v>0.40549304294531918</v>
      </c>
      <c r="H3897">
        <f t="shared" si="182"/>
        <v>1.2619601734884824E-3</v>
      </c>
      <c r="I3897">
        <v>3.3</v>
      </c>
    </row>
    <row r="3898" spans="1:9" x14ac:dyDescent="0.25">
      <c r="A3898" s="1">
        <v>8020</v>
      </c>
      <c r="B3898">
        <v>7230</v>
      </c>
      <c r="C3898">
        <v>23</v>
      </c>
      <c r="D3898">
        <v>72.599999999999994</v>
      </c>
      <c r="E3898">
        <v>3.1</v>
      </c>
      <c r="F3898">
        <f t="shared" si="180"/>
        <v>-6070</v>
      </c>
      <c r="G3898">
        <f t="shared" si="181"/>
        <v>0.40655447629476427</v>
      </c>
      <c r="H3898">
        <f t="shared" si="182"/>
        <v>1.1640424442648548E-3</v>
      </c>
      <c r="I3898">
        <v>3.1</v>
      </c>
    </row>
    <row r="3899" spans="1:9" x14ac:dyDescent="0.25">
      <c r="A3899" s="1">
        <v>8015</v>
      </c>
      <c r="B3899">
        <v>7209</v>
      </c>
      <c r="C3899">
        <v>24</v>
      </c>
      <c r="D3899">
        <v>74.7</v>
      </c>
      <c r="E3899">
        <v>3.2</v>
      </c>
      <c r="F3899">
        <f t="shared" si="180"/>
        <v>-6065</v>
      </c>
      <c r="G3899">
        <f t="shared" si="181"/>
        <v>0.40761868809078183</v>
      </c>
      <c r="H3899">
        <f t="shared" si="182"/>
        <v>1.217832505188443E-3</v>
      </c>
      <c r="I3899">
        <v>3.2</v>
      </c>
    </row>
    <row r="3900" spans="1:9" x14ac:dyDescent="0.25">
      <c r="A3900" s="1">
        <v>8010</v>
      </c>
      <c r="B3900">
        <v>7192</v>
      </c>
      <c r="C3900">
        <v>25</v>
      </c>
      <c r="D3900">
        <v>76.400000000000006</v>
      </c>
      <c r="E3900">
        <v>3.4</v>
      </c>
      <c r="F3900">
        <f t="shared" si="180"/>
        <v>-6060</v>
      </c>
      <c r="G3900">
        <f t="shared" si="181"/>
        <v>0.40848223287345908</v>
      </c>
      <c r="H3900">
        <f t="shared" si="182"/>
        <v>1.271263017781212E-3</v>
      </c>
      <c r="I3900">
        <v>3.4</v>
      </c>
    </row>
    <row r="3901" spans="1:9" x14ac:dyDescent="0.25">
      <c r="A3901" s="1">
        <v>8005</v>
      </c>
      <c r="B3901">
        <v>7181</v>
      </c>
      <c r="C3901">
        <v>25</v>
      </c>
      <c r="D3901">
        <v>77.2</v>
      </c>
      <c r="E3901">
        <v>3.3</v>
      </c>
      <c r="F3901">
        <f t="shared" si="180"/>
        <v>-6055</v>
      </c>
      <c r="G3901">
        <f t="shared" si="181"/>
        <v>0.40904197175343443</v>
      </c>
      <c r="H3901">
        <f t="shared" si="182"/>
        <v>1.2730050160383243E-3</v>
      </c>
      <c r="I3901">
        <v>3.3</v>
      </c>
    </row>
    <row r="3902" spans="1:9" x14ac:dyDescent="0.25">
      <c r="A3902" s="1">
        <v>8000</v>
      </c>
      <c r="B3902">
        <v>7178</v>
      </c>
      <c r="C3902">
        <v>22</v>
      </c>
      <c r="D3902">
        <v>76.900000000000006</v>
      </c>
      <c r="E3902">
        <v>3</v>
      </c>
      <c r="F3902">
        <f t="shared" si="180"/>
        <v>-6050</v>
      </c>
      <c r="G3902">
        <f t="shared" si="181"/>
        <v>0.40919476088385776</v>
      </c>
      <c r="H3902">
        <f t="shared" si="182"/>
        <v>1.1206628581407782E-3</v>
      </c>
      <c r="I3902">
        <v>3</v>
      </c>
    </row>
    <row r="3903" spans="1:9" x14ac:dyDescent="0.25">
      <c r="A3903" s="1">
        <v>7995</v>
      </c>
      <c r="B3903">
        <v>7181</v>
      </c>
      <c r="C3903">
        <v>20</v>
      </c>
      <c r="D3903">
        <v>75.900000000000006</v>
      </c>
      <c r="E3903">
        <v>2.7</v>
      </c>
      <c r="F3903">
        <f t="shared" si="180"/>
        <v>-6045</v>
      </c>
      <c r="G3903">
        <f t="shared" si="181"/>
        <v>0.40904197175343443</v>
      </c>
      <c r="H3903">
        <f t="shared" si="182"/>
        <v>1.0184040128306596E-3</v>
      </c>
      <c r="I3903">
        <v>2.7</v>
      </c>
    </row>
    <row r="3904" spans="1:9" x14ac:dyDescent="0.25">
      <c r="A3904" s="1">
        <v>7990</v>
      </c>
      <c r="B3904">
        <v>7185</v>
      </c>
      <c r="C3904">
        <v>20</v>
      </c>
      <c r="D3904">
        <v>74.7</v>
      </c>
      <c r="E3904">
        <v>2.7</v>
      </c>
      <c r="F3904">
        <f t="shared" si="180"/>
        <v>-6040</v>
      </c>
      <c r="G3904">
        <f t="shared" si="181"/>
        <v>0.40883834165346994</v>
      </c>
      <c r="H3904">
        <f t="shared" si="182"/>
        <v>1.0178970288895056E-3</v>
      </c>
      <c r="I3904">
        <v>2.7</v>
      </c>
    </row>
    <row r="3905" spans="1:9" x14ac:dyDescent="0.25">
      <c r="A3905" s="1">
        <v>7985</v>
      </c>
      <c r="B3905">
        <v>7186</v>
      </c>
      <c r="C3905">
        <v>20</v>
      </c>
      <c r="D3905">
        <v>73.900000000000006</v>
      </c>
      <c r="E3905">
        <v>2.7</v>
      </c>
      <c r="F3905">
        <f t="shared" si="180"/>
        <v>-6035</v>
      </c>
      <c r="G3905">
        <f t="shared" si="181"/>
        <v>0.4087874499697548</v>
      </c>
      <c r="H3905">
        <f t="shared" si="182"/>
        <v>1.017770322344715E-3</v>
      </c>
      <c r="I3905">
        <v>2.7</v>
      </c>
    </row>
    <row r="3906" spans="1:9" x14ac:dyDescent="0.25">
      <c r="A3906" s="1">
        <v>7980</v>
      </c>
      <c r="B3906">
        <v>7183</v>
      </c>
      <c r="C3906">
        <v>21</v>
      </c>
      <c r="D3906">
        <v>73.8</v>
      </c>
      <c r="E3906">
        <v>2.8</v>
      </c>
      <c r="F3906">
        <f t="shared" si="180"/>
        <v>-6030</v>
      </c>
      <c r="G3906">
        <f t="shared" si="181"/>
        <v>0.4089401440288537</v>
      </c>
      <c r="H3906">
        <f t="shared" si="182"/>
        <v>1.069058013768944E-3</v>
      </c>
      <c r="I3906">
        <v>2.8</v>
      </c>
    </row>
    <row r="3907" spans="1:9" x14ac:dyDescent="0.25">
      <c r="A3907" s="1">
        <v>7975</v>
      </c>
      <c r="B3907">
        <v>7173</v>
      </c>
      <c r="C3907">
        <v>20</v>
      </c>
      <c r="D3907">
        <v>74.400000000000006</v>
      </c>
      <c r="E3907">
        <v>2.7</v>
      </c>
      <c r="F3907">
        <f t="shared" ref="F3907:F3970" si="183">1950-A3907</f>
        <v>-6025</v>
      </c>
      <c r="G3907">
        <f t="shared" ref="G3907:G3970" si="184">EXP(-B3907/8033)</f>
        <v>0.40944953626999114</v>
      </c>
      <c r="H3907">
        <f t="shared" ref="H3907:H3970" si="185">G3907/8033*C3907</f>
        <v>1.0194187383791638E-3</v>
      </c>
      <c r="I3907">
        <v>2.7</v>
      </c>
    </row>
    <row r="3908" spans="1:9" x14ac:dyDescent="0.25">
      <c r="A3908" s="1">
        <v>7970</v>
      </c>
      <c r="B3908">
        <v>7158</v>
      </c>
      <c r="C3908">
        <v>21</v>
      </c>
      <c r="D3908">
        <v>75.8</v>
      </c>
      <c r="E3908">
        <v>2.8</v>
      </c>
      <c r="F3908">
        <f t="shared" si="183"/>
        <v>-6020</v>
      </c>
      <c r="G3908">
        <f t="shared" si="184"/>
        <v>0.41021481460253079</v>
      </c>
      <c r="H3908">
        <f t="shared" si="185"/>
        <v>1.0723902784331068E-3</v>
      </c>
      <c r="I3908">
        <v>2.8</v>
      </c>
    </row>
    <row r="3909" spans="1:9" x14ac:dyDescent="0.25">
      <c r="A3909" s="1">
        <v>7965</v>
      </c>
      <c r="B3909">
        <v>7142</v>
      </c>
      <c r="C3909">
        <v>23</v>
      </c>
      <c r="D3909">
        <v>77.2</v>
      </c>
      <c r="E3909">
        <v>3</v>
      </c>
      <c r="F3909">
        <f t="shared" si="183"/>
        <v>-6015</v>
      </c>
      <c r="G3909">
        <f t="shared" si="184"/>
        <v>0.41103268810553445</v>
      </c>
      <c r="H3909">
        <f t="shared" si="185"/>
        <v>1.1768644126014306E-3</v>
      </c>
      <c r="I3909">
        <v>3</v>
      </c>
    </row>
    <row r="3910" spans="1:9" x14ac:dyDescent="0.25">
      <c r="A3910" s="1">
        <v>7960</v>
      </c>
      <c r="B3910">
        <v>7129</v>
      </c>
      <c r="C3910">
        <v>24</v>
      </c>
      <c r="D3910">
        <v>78.3</v>
      </c>
      <c r="E3910">
        <v>3.2</v>
      </c>
      <c r="F3910">
        <f t="shared" si="183"/>
        <v>-6010</v>
      </c>
      <c r="G3910">
        <f t="shared" si="184"/>
        <v>0.411698410871153</v>
      </c>
      <c r="H3910">
        <f t="shared" si="185"/>
        <v>1.2300213943617169E-3</v>
      </c>
      <c r="I3910">
        <v>3.2</v>
      </c>
    </row>
    <row r="3911" spans="1:9" x14ac:dyDescent="0.25">
      <c r="A3911" s="1">
        <v>7955</v>
      </c>
      <c r="B3911">
        <v>7123</v>
      </c>
      <c r="C3911">
        <v>24</v>
      </c>
      <c r="D3911">
        <v>78.5</v>
      </c>
      <c r="E3911">
        <v>3.2</v>
      </c>
      <c r="F3911">
        <f t="shared" si="183"/>
        <v>-6005</v>
      </c>
      <c r="G3911">
        <f t="shared" si="184"/>
        <v>0.41200603108912848</v>
      </c>
      <c r="H3911">
        <f t="shared" si="185"/>
        <v>1.2309404638539876E-3</v>
      </c>
      <c r="I3911">
        <v>3.2</v>
      </c>
    </row>
    <row r="3912" spans="1:9" x14ac:dyDescent="0.25">
      <c r="A3912" s="1">
        <v>7950</v>
      </c>
      <c r="B3912">
        <v>7124</v>
      </c>
      <c r="C3912">
        <v>22</v>
      </c>
      <c r="D3912">
        <v>77.7</v>
      </c>
      <c r="E3912">
        <v>3</v>
      </c>
      <c r="F3912">
        <f t="shared" si="183"/>
        <v>-6000</v>
      </c>
      <c r="G3912">
        <f t="shared" si="184"/>
        <v>0.41195474509540753</v>
      </c>
      <c r="H3912">
        <f t="shared" si="185"/>
        <v>1.1282216347689488E-3</v>
      </c>
      <c r="I3912">
        <v>3</v>
      </c>
    </row>
    <row r="3913" spans="1:9" x14ac:dyDescent="0.25">
      <c r="A3913" s="1">
        <v>7945</v>
      </c>
      <c r="B3913">
        <v>7124</v>
      </c>
      <c r="C3913">
        <v>22</v>
      </c>
      <c r="D3913">
        <v>77</v>
      </c>
      <c r="E3913">
        <v>2.9</v>
      </c>
      <c r="F3913">
        <f t="shared" si="183"/>
        <v>-5995</v>
      </c>
      <c r="G3913">
        <f t="shared" si="184"/>
        <v>0.41195474509540753</v>
      </c>
      <c r="H3913">
        <f t="shared" si="185"/>
        <v>1.1282216347689488E-3</v>
      </c>
      <c r="I3913">
        <v>2.9</v>
      </c>
    </row>
    <row r="3914" spans="1:9" x14ac:dyDescent="0.25">
      <c r="A3914" s="1">
        <v>7940</v>
      </c>
      <c r="B3914">
        <v>7115</v>
      </c>
      <c r="C3914">
        <v>22</v>
      </c>
      <c r="D3914">
        <v>77.599999999999994</v>
      </c>
      <c r="E3914">
        <v>2.9</v>
      </c>
      <c r="F3914">
        <f t="shared" si="183"/>
        <v>-5990</v>
      </c>
      <c r="G3914">
        <f t="shared" si="184"/>
        <v>0.41241654895887048</v>
      </c>
      <c r="H3914">
        <f t="shared" si="185"/>
        <v>1.1294863783262979E-3</v>
      </c>
      <c r="I3914">
        <v>2.9</v>
      </c>
    </row>
    <row r="3915" spans="1:9" x14ac:dyDescent="0.25">
      <c r="A3915" s="1">
        <v>7935</v>
      </c>
      <c r="B3915">
        <v>7093</v>
      </c>
      <c r="C3915">
        <v>21</v>
      </c>
      <c r="D3915">
        <v>79.900000000000006</v>
      </c>
      <c r="E3915">
        <v>2.8</v>
      </c>
      <c r="F3915">
        <f t="shared" si="183"/>
        <v>-5985</v>
      </c>
      <c r="G3915">
        <f t="shared" si="184"/>
        <v>0.41354758341389697</v>
      </c>
      <c r="H3915">
        <f t="shared" si="185"/>
        <v>1.0811028571756302E-3</v>
      </c>
      <c r="I3915">
        <v>2.8</v>
      </c>
    </row>
    <row r="3916" spans="1:9" x14ac:dyDescent="0.25">
      <c r="A3916" s="1">
        <v>7930</v>
      </c>
      <c r="B3916">
        <v>7066</v>
      </c>
      <c r="C3916">
        <v>23</v>
      </c>
      <c r="D3916">
        <v>82.8</v>
      </c>
      <c r="E3916">
        <v>3.1</v>
      </c>
      <c r="F3916">
        <f t="shared" si="183"/>
        <v>-5980</v>
      </c>
      <c r="G3916">
        <f t="shared" si="184"/>
        <v>0.41493991139227732</v>
      </c>
      <c r="H3916">
        <f t="shared" si="185"/>
        <v>1.1880515326804903E-3</v>
      </c>
      <c r="I3916">
        <v>3.1</v>
      </c>
    </row>
    <row r="3917" spans="1:9" x14ac:dyDescent="0.25">
      <c r="A3917" s="1">
        <v>7925</v>
      </c>
      <c r="B3917">
        <v>7044</v>
      </c>
      <c r="C3917">
        <v>23</v>
      </c>
      <c r="D3917">
        <v>85.2</v>
      </c>
      <c r="E3917">
        <v>3.1</v>
      </c>
      <c r="F3917">
        <f t="shared" si="183"/>
        <v>-5975</v>
      </c>
      <c r="G3917">
        <f t="shared" si="184"/>
        <v>0.41607786605907005</v>
      </c>
      <c r="H3917">
        <f t="shared" si="185"/>
        <v>1.1913097123563564E-3</v>
      </c>
      <c r="I3917">
        <v>3.1</v>
      </c>
    </row>
    <row r="3918" spans="1:9" x14ac:dyDescent="0.25">
      <c r="A3918" s="1">
        <v>7920</v>
      </c>
      <c r="B3918">
        <v>7029</v>
      </c>
      <c r="C3918">
        <v>21</v>
      </c>
      <c r="D3918">
        <v>86.6</v>
      </c>
      <c r="E3918">
        <v>2.8</v>
      </c>
      <c r="F3918">
        <f t="shared" si="183"/>
        <v>-5970</v>
      </c>
      <c r="G3918">
        <f t="shared" si="184"/>
        <v>0.41685553301760436</v>
      </c>
      <c r="H3918">
        <f t="shared" si="185"/>
        <v>1.089750553139511E-3</v>
      </c>
      <c r="I3918">
        <v>2.8</v>
      </c>
    </row>
    <row r="3919" spans="1:9" x14ac:dyDescent="0.25">
      <c r="A3919" s="1">
        <v>7915</v>
      </c>
      <c r="B3919">
        <v>7019</v>
      </c>
      <c r="C3919">
        <v>20</v>
      </c>
      <c r="D3919">
        <v>87.3</v>
      </c>
      <c r="E3919">
        <v>2.7</v>
      </c>
      <c r="F3919">
        <f t="shared" si="183"/>
        <v>-5965</v>
      </c>
      <c r="G3919">
        <f t="shared" si="184"/>
        <v>0.41737478498465846</v>
      </c>
      <c r="H3919">
        <f t="shared" si="185"/>
        <v>1.0391504667861533E-3</v>
      </c>
      <c r="I3919">
        <v>2.7</v>
      </c>
    </row>
    <row r="3920" spans="1:9" x14ac:dyDescent="0.25">
      <c r="A3920" s="1">
        <v>7910</v>
      </c>
      <c r="B3920">
        <v>7013</v>
      </c>
      <c r="C3920">
        <v>20</v>
      </c>
      <c r="D3920">
        <v>87.4</v>
      </c>
      <c r="E3920">
        <v>2.7</v>
      </c>
      <c r="F3920">
        <f t="shared" si="183"/>
        <v>-5960</v>
      </c>
      <c r="G3920">
        <f t="shared" si="184"/>
        <v>0.41768664657786397</v>
      </c>
      <c r="H3920">
        <f t="shared" si="185"/>
        <v>1.0399269179082883E-3</v>
      </c>
      <c r="I3920">
        <v>2.7</v>
      </c>
    </row>
    <row r="3921" spans="1:9" x14ac:dyDescent="0.25">
      <c r="A3921" s="1">
        <v>7905</v>
      </c>
      <c r="B3921">
        <v>7015</v>
      </c>
      <c r="C3921">
        <v>21</v>
      </c>
      <c r="D3921">
        <v>86.5</v>
      </c>
      <c r="E3921">
        <v>2.9</v>
      </c>
      <c r="F3921">
        <f t="shared" si="183"/>
        <v>-5955</v>
      </c>
      <c r="G3921">
        <f t="shared" si="184"/>
        <v>0.41758266683068435</v>
      </c>
      <c r="H3921">
        <f t="shared" si="185"/>
        <v>1.0916514382477743E-3</v>
      </c>
      <c r="I3921">
        <v>2.9</v>
      </c>
    </row>
    <row r="3922" spans="1:9" x14ac:dyDescent="0.25">
      <c r="A3922" s="1">
        <v>7900</v>
      </c>
      <c r="B3922">
        <v>7029</v>
      </c>
      <c r="C3922">
        <v>21</v>
      </c>
      <c r="D3922">
        <v>83.9</v>
      </c>
      <c r="E3922">
        <v>2.8</v>
      </c>
      <c r="F3922">
        <f t="shared" si="183"/>
        <v>-5950</v>
      </c>
      <c r="G3922">
        <f t="shared" si="184"/>
        <v>0.41685553301760436</v>
      </c>
      <c r="H3922">
        <f t="shared" si="185"/>
        <v>1.089750553139511E-3</v>
      </c>
      <c r="I3922">
        <v>2.8</v>
      </c>
    </row>
    <row r="3923" spans="1:9" x14ac:dyDescent="0.25">
      <c r="A3923" s="1">
        <v>7895</v>
      </c>
      <c r="B3923">
        <v>7053</v>
      </c>
      <c r="C3923">
        <v>20</v>
      </c>
      <c r="D3923">
        <v>80.099999999999994</v>
      </c>
      <c r="E3923">
        <v>2.7</v>
      </c>
      <c r="F3923">
        <f t="shared" si="183"/>
        <v>-5945</v>
      </c>
      <c r="G3923">
        <f t="shared" si="184"/>
        <v>0.41561196243194215</v>
      </c>
      <c r="H3923">
        <f t="shared" si="185"/>
        <v>1.0347615148311767E-3</v>
      </c>
      <c r="I3923">
        <v>2.7</v>
      </c>
    </row>
    <row r="3924" spans="1:9" x14ac:dyDescent="0.25">
      <c r="A3924" s="1">
        <v>7890</v>
      </c>
      <c r="B3924">
        <v>7073</v>
      </c>
      <c r="C3924">
        <v>22</v>
      </c>
      <c r="D3924">
        <v>76.7</v>
      </c>
      <c r="E3924">
        <v>2.9</v>
      </c>
      <c r="F3924">
        <f t="shared" si="183"/>
        <v>-5940</v>
      </c>
      <c r="G3924">
        <f t="shared" si="184"/>
        <v>0.41457848798706021</v>
      </c>
      <c r="H3924">
        <f t="shared" si="185"/>
        <v>1.1354072869059287E-3</v>
      </c>
      <c r="I3924">
        <v>2.9</v>
      </c>
    </row>
    <row r="3925" spans="1:9" x14ac:dyDescent="0.25">
      <c r="A3925" s="1">
        <v>7885</v>
      </c>
      <c r="B3925">
        <v>7083</v>
      </c>
      <c r="C3925">
        <v>22</v>
      </c>
      <c r="D3925">
        <v>74.7</v>
      </c>
      <c r="E3925">
        <v>2.9</v>
      </c>
      <c r="F3925">
        <f t="shared" si="183"/>
        <v>-5935</v>
      </c>
      <c r="G3925">
        <f t="shared" si="184"/>
        <v>0.41406271486628216</v>
      </c>
      <c r="H3925">
        <f t="shared" si="185"/>
        <v>1.1339947375897184E-3</v>
      </c>
      <c r="I3925">
        <v>2.9</v>
      </c>
    </row>
    <row r="3926" spans="1:9" x14ac:dyDescent="0.25">
      <c r="A3926" s="1">
        <v>7880</v>
      </c>
      <c r="B3926">
        <v>7082</v>
      </c>
      <c r="C3926">
        <v>23</v>
      </c>
      <c r="D3926">
        <v>74.2</v>
      </c>
      <c r="E3926">
        <v>3.1</v>
      </c>
      <c r="F3926">
        <f t="shared" si="183"/>
        <v>-5930</v>
      </c>
      <c r="G3926">
        <f t="shared" si="184"/>
        <v>0.41411426329010181</v>
      </c>
      <c r="H3926">
        <f t="shared" si="185"/>
        <v>1.1856875458324838E-3</v>
      </c>
      <c r="I3926">
        <v>3.1</v>
      </c>
    </row>
    <row r="3927" spans="1:9" x14ac:dyDescent="0.25">
      <c r="A3927" s="1">
        <v>7875</v>
      </c>
      <c r="B3927">
        <v>7071</v>
      </c>
      <c r="C3927">
        <v>23</v>
      </c>
      <c r="D3927">
        <v>75</v>
      </c>
      <c r="E3927">
        <v>3.1</v>
      </c>
      <c r="F3927">
        <f t="shared" si="183"/>
        <v>-5925</v>
      </c>
      <c r="G3927">
        <f t="shared" si="184"/>
        <v>0.41468171968174278</v>
      </c>
      <c r="H3927">
        <f t="shared" si="185"/>
        <v>1.1873122809261899E-3</v>
      </c>
      <c r="I3927">
        <v>3.1</v>
      </c>
    </row>
    <row r="3928" spans="1:9" x14ac:dyDescent="0.25">
      <c r="A3928" s="1">
        <v>7870</v>
      </c>
      <c r="B3928">
        <v>7054</v>
      </c>
      <c r="C3928">
        <v>22</v>
      </c>
      <c r="D3928">
        <v>76.7</v>
      </c>
      <c r="E3928">
        <v>2.9</v>
      </c>
      <c r="F3928">
        <f t="shared" si="183"/>
        <v>-5920</v>
      </c>
      <c r="G3928">
        <f t="shared" si="184"/>
        <v>0.41556022757641276</v>
      </c>
      <c r="H3928">
        <f t="shared" si="185"/>
        <v>1.1380959799179736E-3</v>
      </c>
      <c r="I3928">
        <v>2.9</v>
      </c>
    </row>
    <row r="3929" spans="1:9" x14ac:dyDescent="0.25">
      <c r="A3929" s="1">
        <v>7865</v>
      </c>
      <c r="B3929">
        <v>7036</v>
      </c>
      <c r="C3929">
        <v>22</v>
      </c>
      <c r="D3929">
        <v>78.400000000000006</v>
      </c>
      <c r="E3929">
        <v>3</v>
      </c>
      <c r="F3929">
        <f t="shared" si="183"/>
        <v>-5915</v>
      </c>
      <c r="G3929">
        <f t="shared" si="184"/>
        <v>0.41649244105635796</v>
      </c>
      <c r="H3929">
        <f t="shared" si="185"/>
        <v>1.1406490356329984E-3</v>
      </c>
      <c r="I3929">
        <v>3</v>
      </c>
    </row>
    <row r="3930" spans="1:9" x14ac:dyDescent="0.25">
      <c r="A3930" s="1">
        <v>7860</v>
      </c>
      <c r="B3930">
        <v>7025</v>
      </c>
      <c r="C3930">
        <v>22</v>
      </c>
      <c r="D3930">
        <v>79.2</v>
      </c>
      <c r="E3930">
        <v>3</v>
      </c>
      <c r="F3930">
        <f t="shared" si="183"/>
        <v>-5910</v>
      </c>
      <c r="G3930">
        <f t="shared" si="184"/>
        <v>0.41706315623981932</v>
      </c>
      <c r="H3930">
        <f t="shared" si="185"/>
        <v>1.1422120549329049E-3</v>
      </c>
      <c r="I3930">
        <v>3</v>
      </c>
    </row>
    <row r="3931" spans="1:9" x14ac:dyDescent="0.25">
      <c r="A3931" s="1">
        <v>7855</v>
      </c>
      <c r="B3931">
        <v>7022</v>
      </c>
      <c r="C3931">
        <v>20</v>
      </c>
      <c r="D3931">
        <v>78.900000000000006</v>
      </c>
      <c r="E3931">
        <v>2.7</v>
      </c>
      <c r="F3931">
        <f t="shared" si="183"/>
        <v>-5905</v>
      </c>
      <c r="G3931">
        <f t="shared" si="184"/>
        <v>0.41721894151706201</v>
      </c>
      <c r="H3931">
        <f t="shared" si="185"/>
        <v>1.0387624586507209E-3</v>
      </c>
      <c r="I3931">
        <v>2.7</v>
      </c>
    </row>
    <row r="3932" spans="1:9" x14ac:dyDescent="0.25">
      <c r="A3932" s="1">
        <v>7850</v>
      </c>
      <c r="B3932">
        <v>7022</v>
      </c>
      <c r="C3932">
        <v>20</v>
      </c>
      <c r="D3932">
        <v>78.400000000000006</v>
      </c>
      <c r="E3932">
        <v>2.7</v>
      </c>
      <c r="F3932">
        <f t="shared" si="183"/>
        <v>-5900</v>
      </c>
      <c r="G3932">
        <f t="shared" si="184"/>
        <v>0.41721894151706201</v>
      </c>
      <c r="H3932">
        <f t="shared" si="185"/>
        <v>1.0387624586507209E-3</v>
      </c>
      <c r="I3932">
        <v>2.7</v>
      </c>
    </row>
    <row r="3933" spans="1:9" x14ac:dyDescent="0.25">
      <c r="A3933" s="1">
        <v>7845</v>
      </c>
      <c r="B3933">
        <v>7016</v>
      </c>
      <c r="C3933">
        <v>21</v>
      </c>
      <c r="D3933">
        <v>78.5</v>
      </c>
      <c r="E3933">
        <v>2.8</v>
      </c>
      <c r="F3933">
        <f t="shared" si="183"/>
        <v>-5895</v>
      </c>
      <c r="G3933">
        <f t="shared" si="184"/>
        <v>0.41753068666434451</v>
      </c>
      <c r="H3933">
        <f t="shared" si="185"/>
        <v>1.0915155508466618E-3</v>
      </c>
      <c r="I3933">
        <v>2.8</v>
      </c>
    </row>
    <row r="3934" spans="1:9" x14ac:dyDescent="0.25">
      <c r="A3934" s="1">
        <v>7840</v>
      </c>
      <c r="B3934">
        <v>7006</v>
      </c>
      <c r="C3934">
        <v>20</v>
      </c>
      <c r="D3934">
        <v>79.2</v>
      </c>
      <c r="E3934">
        <v>2.7</v>
      </c>
      <c r="F3934">
        <f t="shared" si="183"/>
        <v>-5890</v>
      </c>
      <c r="G3934">
        <f t="shared" si="184"/>
        <v>0.41805077962985338</v>
      </c>
      <c r="H3934">
        <f t="shared" si="185"/>
        <v>1.0408335108424084E-3</v>
      </c>
      <c r="I3934">
        <v>2.7</v>
      </c>
    </row>
    <row r="3935" spans="1:9" x14ac:dyDescent="0.25">
      <c r="A3935" s="1">
        <v>7835</v>
      </c>
      <c r="B3935">
        <v>6993</v>
      </c>
      <c r="C3935">
        <v>21</v>
      </c>
      <c r="D3935">
        <v>80.3</v>
      </c>
      <c r="E3935">
        <v>2.8</v>
      </c>
      <c r="F3935">
        <f t="shared" si="183"/>
        <v>-5885</v>
      </c>
      <c r="G3935">
        <f t="shared" si="184"/>
        <v>0.41872786913936877</v>
      </c>
      <c r="H3935">
        <f t="shared" si="185"/>
        <v>1.0946452448558127E-3</v>
      </c>
      <c r="I3935">
        <v>2.8</v>
      </c>
    </row>
    <row r="3936" spans="1:9" x14ac:dyDescent="0.25">
      <c r="A3936" s="1">
        <v>7830</v>
      </c>
      <c r="B3936">
        <v>6980</v>
      </c>
      <c r="C3936">
        <v>21</v>
      </c>
      <c r="D3936">
        <v>81.400000000000006</v>
      </c>
      <c r="E3936">
        <v>2.8</v>
      </c>
      <c r="F3936">
        <f t="shared" si="183"/>
        <v>-5880</v>
      </c>
      <c r="G3936">
        <f t="shared" si="184"/>
        <v>0.41940605528648472</v>
      </c>
      <c r="H3936">
        <f t="shared" si="185"/>
        <v>1.0964181701750503E-3</v>
      </c>
      <c r="I3936">
        <v>2.8</v>
      </c>
    </row>
    <row r="3937" spans="1:9" x14ac:dyDescent="0.25">
      <c r="A3937" s="1">
        <v>7825</v>
      </c>
      <c r="B3937">
        <v>6970</v>
      </c>
      <c r="C3937">
        <v>20</v>
      </c>
      <c r="D3937">
        <v>82.1</v>
      </c>
      <c r="E3937">
        <v>2.7</v>
      </c>
      <c r="F3937">
        <f t="shared" si="183"/>
        <v>-5875</v>
      </c>
      <c r="G3937">
        <f t="shared" si="184"/>
        <v>0.4199284842863481</v>
      </c>
      <c r="H3937">
        <f t="shared" si="185"/>
        <v>1.0455084882020369E-3</v>
      </c>
      <c r="I3937">
        <v>2.7</v>
      </c>
    </row>
    <row r="3938" spans="1:9" x14ac:dyDescent="0.25">
      <c r="A3938" s="1">
        <v>7820</v>
      </c>
      <c r="B3938">
        <v>6966</v>
      </c>
      <c r="C3938">
        <v>21</v>
      </c>
      <c r="D3938">
        <v>81.900000000000006</v>
      </c>
      <c r="E3938">
        <v>2.8</v>
      </c>
      <c r="F3938">
        <f t="shared" si="183"/>
        <v>-5870</v>
      </c>
      <c r="G3938">
        <f t="shared" si="184"/>
        <v>0.4201376380533049</v>
      </c>
      <c r="H3938">
        <f t="shared" si="185"/>
        <v>1.0983306858109551E-3</v>
      </c>
      <c r="I3938">
        <v>2.8</v>
      </c>
    </row>
    <row r="3939" spans="1:9" x14ac:dyDescent="0.25">
      <c r="A3939" s="1">
        <v>7815</v>
      </c>
      <c r="B3939">
        <v>6973</v>
      </c>
      <c r="C3939">
        <v>21</v>
      </c>
      <c r="D3939">
        <v>80.400000000000006</v>
      </c>
      <c r="E3939">
        <v>2.8</v>
      </c>
      <c r="F3939">
        <f t="shared" si="183"/>
        <v>-5865</v>
      </c>
      <c r="G3939">
        <f t="shared" si="184"/>
        <v>0.41977168729360187</v>
      </c>
      <c r="H3939">
        <f t="shared" si="185"/>
        <v>1.0973740113488907E-3</v>
      </c>
      <c r="I3939">
        <v>2.8</v>
      </c>
    </row>
    <row r="3940" spans="1:9" x14ac:dyDescent="0.25">
      <c r="A3940" s="1">
        <v>7810</v>
      </c>
      <c r="B3940">
        <v>6985</v>
      </c>
      <c r="C3940">
        <v>20</v>
      </c>
      <c r="D3940">
        <v>78.099999999999994</v>
      </c>
      <c r="E3940">
        <v>2.7</v>
      </c>
      <c r="F3940">
        <f t="shared" si="183"/>
        <v>-5860</v>
      </c>
      <c r="G3940">
        <f t="shared" si="184"/>
        <v>0.41914508456795441</v>
      </c>
      <c r="H3940">
        <f t="shared" si="185"/>
        <v>1.0435580345274603E-3</v>
      </c>
      <c r="I3940">
        <v>2.7</v>
      </c>
    </row>
    <row r="3941" spans="1:9" x14ac:dyDescent="0.25">
      <c r="A3941" s="1">
        <v>7805</v>
      </c>
      <c r="B3941">
        <v>6995</v>
      </c>
      <c r="C3941">
        <v>21</v>
      </c>
      <c r="D3941">
        <v>76.099999999999994</v>
      </c>
      <c r="E3941">
        <v>2.8</v>
      </c>
      <c r="F3941">
        <f t="shared" si="183"/>
        <v>-5855</v>
      </c>
      <c r="G3941">
        <f t="shared" si="184"/>
        <v>0.41862363018816717</v>
      </c>
      <c r="H3941">
        <f t="shared" si="185"/>
        <v>1.0943727416844902E-3</v>
      </c>
      <c r="I3941">
        <v>2.8</v>
      </c>
    </row>
    <row r="3942" spans="1:9" x14ac:dyDescent="0.25">
      <c r="A3942" s="1">
        <v>7800</v>
      </c>
      <c r="B3942">
        <v>6995</v>
      </c>
      <c r="C3942">
        <v>21</v>
      </c>
      <c r="D3942">
        <v>75.5</v>
      </c>
      <c r="E3942">
        <v>2.9</v>
      </c>
      <c r="F3942">
        <f t="shared" si="183"/>
        <v>-5850</v>
      </c>
      <c r="G3942">
        <f t="shared" si="184"/>
        <v>0.41862363018816717</v>
      </c>
      <c r="H3942">
        <f t="shared" si="185"/>
        <v>1.0943727416844902E-3</v>
      </c>
      <c r="I3942">
        <v>2.9</v>
      </c>
    </row>
    <row r="3943" spans="1:9" x14ac:dyDescent="0.25">
      <c r="A3943" s="1">
        <v>7795</v>
      </c>
      <c r="B3943">
        <v>6982</v>
      </c>
      <c r="C3943">
        <v>20</v>
      </c>
      <c r="D3943">
        <v>76.5</v>
      </c>
      <c r="E3943">
        <v>2.7</v>
      </c>
      <c r="F3943">
        <f t="shared" si="183"/>
        <v>-5845</v>
      </c>
      <c r="G3943">
        <f t="shared" si="184"/>
        <v>0.41930164750627053</v>
      </c>
      <c r="H3943">
        <f t="shared" si="185"/>
        <v>1.0439478339506301E-3</v>
      </c>
      <c r="I3943">
        <v>2.7</v>
      </c>
    </row>
    <row r="3944" spans="1:9" x14ac:dyDescent="0.25">
      <c r="A3944" s="1">
        <v>7790</v>
      </c>
      <c r="B3944">
        <v>6964</v>
      </c>
      <c r="C3944">
        <v>22</v>
      </c>
      <c r="D3944">
        <v>78.2</v>
      </c>
      <c r="E3944">
        <v>2.9</v>
      </c>
      <c r="F3944">
        <f t="shared" si="183"/>
        <v>-5840</v>
      </c>
      <c r="G3944">
        <f t="shared" si="184"/>
        <v>0.42024225399849485</v>
      </c>
      <c r="H3944">
        <f t="shared" si="185"/>
        <v>1.1509186590273729E-3</v>
      </c>
      <c r="I3944">
        <v>2.9</v>
      </c>
    </row>
    <row r="3945" spans="1:9" x14ac:dyDescent="0.25">
      <c r="A3945" s="1">
        <v>7785</v>
      </c>
      <c r="B3945">
        <v>6950</v>
      </c>
      <c r="C3945">
        <v>21</v>
      </c>
      <c r="D3945">
        <v>79.5</v>
      </c>
      <c r="E3945">
        <v>2.8</v>
      </c>
      <c r="F3945">
        <f t="shared" si="183"/>
        <v>-5835</v>
      </c>
      <c r="G3945">
        <f t="shared" si="184"/>
        <v>0.42097529537221784</v>
      </c>
      <c r="H3945">
        <f t="shared" si="185"/>
        <v>1.1005205032760582E-3</v>
      </c>
      <c r="I3945">
        <v>2.8</v>
      </c>
    </row>
    <row r="3946" spans="1:9" x14ac:dyDescent="0.25">
      <c r="A3946" s="1">
        <v>7780</v>
      </c>
      <c r="B3946">
        <v>6942</v>
      </c>
      <c r="C3946">
        <v>20</v>
      </c>
      <c r="D3946">
        <v>80</v>
      </c>
      <c r="E3946">
        <v>2.7</v>
      </c>
      <c r="F3946">
        <f t="shared" si="183"/>
        <v>-5830</v>
      </c>
      <c r="G3946">
        <f t="shared" si="184"/>
        <v>0.42139475010935695</v>
      </c>
      <c r="H3946">
        <f t="shared" si="185"/>
        <v>1.0491590940105986E-3</v>
      </c>
      <c r="I3946">
        <v>2.7</v>
      </c>
    </row>
    <row r="3947" spans="1:9" x14ac:dyDescent="0.25">
      <c r="A3947" s="1">
        <v>7775</v>
      </c>
      <c r="B3947">
        <v>6938</v>
      </c>
      <c r="C3947">
        <v>22</v>
      </c>
      <c r="D3947">
        <v>79.8</v>
      </c>
      <c r="E3947">
        <v>2.9</v>
      </c>
      <c r="F3947">
        <f t="shared" si="183"/>
        <v>-5825</v>
      </c>
      <c r="G3947">
        <f t="shared" si="184"/>
        <v>0.42160463417928606</v>
      </c>
      <c r="H3947">
        <f t="shared" si="185"/>
        <v>1.1546498135122985E-3</v>
      </c>
      <c r="I3947">
        <v>2.9</v>
      </c>
    </row>
    <row r="3948" spans="1:9" x14ac:dyDescent="0.25">
      <c r="A3948" s="1">
        <v>7770</v>
      </c>
      <c r="B3948">
        <v>6939</v>
      </c>
      <c r="C3948">
        <v>21</v>
      </c>
      <c r="D3948">
        <v>79.099999999999994</v>
      </c>
      <c r="E3948">
        <v>2.9</v>
      </c>
      <c r="F3948">
        <f t="shared" si="183"/>
        <v>-5820</v>
      </c>
      <c r="G3948">
        <f t="shared" si="184"/>
        <v>0.42155215336349783</v>
      </c>
      <c r="H3948">
        <f t="shared" si="185"/>
        <v>1.1020285348728313E-3</v>
      </c>
      <c r="I3948">
        <v>2.9</v>
      </c>
    </row>
    <row r="3949" spans="1:9" x14ac:dyDescent="0.25">
      <c r="A3949" s="1">
        <v>7765</v>
      </c>
      <c r="B3949">
        <v>6941</v>
      </c>
      <c r="C3949">
        <v>21</v>
      </c>
      <c r="D3949">
        <v>78.099999999999994</v>
      </c>
      <c r="E3949">
        <v>2.8</v>
      </c>
      <c r="F3949">
        <f t="shared" si="183"/>
        <v>-5815</v>
      </c>
      <c r="G3949">
        <f t="shared" si="184"/>
        <v>0.42144721132934643</v>
      </c>
      <c r="H3949">
        <f t="shared" si="185"/>
        <v>1.1017541936905607E-3</v>
      </c>
      <c r="I3949">
        <v>2.8</v>
      </c>
    </row>
    <row r="3950" spans="1:9" x14ac:dyDescent="0.25">
      <c r="A3950" s="1">
        <v>7760</v>
      </c>
      <c r="B3950">
        <v>6943</v>
      </c>
      <c r="C3950">
        <v>22</v>
      </c>
      <c r="D3950">
        <v>77.2</v>
      </c>
      <c r="E3950">
        <v>3</v>
      </c>
      <c r="F3950">
        <f t="shared" si="183"/>
        <v>-5810</v>
      </c>
      <c r="G3950">
        <f t="shared" si="184"/>
        <v>0.42134229541967433</v>
      </c>
      <c r="H3950">
        <f t="shared" si="185"/>
        <v>1.15393134560349E-3</v>
      </c>
      <c r="I3950">
        <v>3</v>
      </c>
    </row>
    <row r="3951" spans="1:9" x14ac:dyDescent="0.25">
      <c r="A3951" s="1">
        <v>7755</v>
      </c>
      <c r="B3951">
        <v>6942</v>
      </c>
      <c r="C3951">
        <v>22</v>
      </c>
      <c r="D3951">
        <v>76.7</v>
      </c>
      <c r="E3951">
        <v>2.9</v>
      </c>
      <c r="F3951">
        <f t="shared" si="183"/>
        <v>-5805</v>
      </c>
      <c r="G3951">
        <f t="shared" si="184"/>
        <v>0.42139475010935695</v>
      </c>
      <c r="H3951">
        <f t="shared" si="185"/>
        <v>1.1540750034116584E-3</v>
      </c>
      <c r="I3951">
        <v>2.9</v>
      </c>
    </row>
    <row r="3952" spans="1:9" x14ac:dyDescent="0.25">
      <c r="A3952" s="1">
        <v>7750</v>
      </c>
      <c r="B3952">
        <v>6937</v>
      </c>
      <c r="C3952">
        <v>21</v>
      </c>
      <c r="D3952">
        <v>76.7</v>
      </c>
      <c r="E3952">
        <v>2.8</v>
      </c>
      <c r="F3952">
        <f t="shared" si="183"/>
        <v>-5800</v>
      </c>
      <c r="G3952">
        <f t="shared" si="184"/>
        <v>0.42165712152863366</v>
      </c>
      <c r="H3952">
        <f t="shared" si="185"/>
        <v>1.1023029443671488E-3</v>
      </c>
      <c r="I3952">
        <v>2.8</v>
      </c>
    </row>
    <row r="3953" spans="1:9" x14ac:dyDescent="0.25">
      <c r="A3953" s="1">
        <v>7745</v>
      </c>
      <c r="B3953">
        <v>6931</v>
      </c>
      <c r="C3953">
        <v>22</v>
      </c>
      <c r="D3953">
        <v>76.900000000000006</v>
      </c>
      <c r="E3953">
        <v>3</v>
      </c>
      <c r="F3953">
        <f t="shared" si="183"/>
        <v>-5795</v>
      </c>
      <c r="G3953">
        <f t="shared" si="184"/>
        <v>0.42197218287502336</v>
      </c>
      <c r="H3953">
        <f t="shared" si="185"/>
        <v>1.1556564201731002E-3</v>
      </c>
      <c r="I3953">
        <v>3</v>
      </c>
    </row>
    <row r="3954" spans="1:9" x14ac:dyDescent="0.25">
      <c r="A3954" s="1">
        <v>7740</v>
      </c>
      <c r="B3954">
        <v>6924</v>
      </c>
      <c r="C3954">
        <v>23</v>
      </c>
      <c r="D3954">
        <v>77.099999999999994</v>
      </c>
      <c r="E3954">
        <v>3.1</v>
      </c>
      <c r="F3954">
        <f t="shared" si="183"/>
        <v>-5790</v>
      </c>
      <c r="G3954">
        <f t="shared" si="184"/>
        <v>0.42234005199428731</v>
      </c>
      <c r="H3954">
        <f t="shared" si="185"/>
        <v>1.2092395363959426E-3</v>
      </c>
      <c r="I3954">
        <v>3.1</v>
      </c>
    </row>
    <row r="3955" spans="1:9" x14ac:dyDescent="0.25">
      <c r="A3955" s="1">
        <v>7735</v>
      </c>
      <c r="B3955">
        <v>6920</v>
      </c>
      <c r="C3955">
        <v>22</v>
      </c>
      <c r="D3955">
        <v>77.099999999999994</v>
      </c>
      <c r="E3955">
        <v>2.9</v>
      </c>
      <c r="F3955">
        <f t="shared" si="183"/>
        <v>-5785</v>
      </c>
      <c r="G3955">
        <f t="shared" si="184"/>
        <v>0.42255040689069651</v>
      </c>
      <c r="H3955">
        <f t="shared" si="185"/>
        <v>1.1572400039331909E-3</v>
      </c>
      <c r="I3955">
        <v>2.9</v>
      </c>
    </row>
    <row r="3956" spans="1:9" x14ac:dyDescent="0.25">
      <c r="A3956" s="1">
        <v>7730</v>
      </c>
      <c r="B3956">
        <v>6916</v>
      </c>
      <c r="C3956">
        <v>21</v>
      </c>
      <c r="D3956">
        <v>76.900000000000006</v>
      </c>
      <c r="E3956">
        <v>2.8</v>
      </c>
      <c r="F3956">
        <f t="shared" si="183"/>
        <v>-5780</v>
      </c>
      <c r="G3956">
        <f t="shared" si="184"/>
        <v>0.42276086655856226</v>
      </c>
      <c r="H3956">
        <f t="shared" si="185"/>
        <v>1.1051883726789255E-3</v>
      </c>
      <c r="I3956">
        <v>2.8</v>
      </c>
    </row>
    <row r="3957" spans="1:9" x14ac:dyDescent="0.25">
      <c r="A3957" s="1">
        <v>7725</v>
      </c>
      <c r="B3957">
        <v>6914</v>
      </c>
      <c r="C3957">
        <v>22</v>
      </c>
      <c r="D3957">
        <v>76.599999999999994</v>
      </c>
      <c r="E3957">
        <v>3</v>
      </c>
      <c r="F3957">
        <f t="shared" si="183"/>
        <v>-5775</v>
      </c>
      <c r="G3957">
        <f t="shared" si="184"/>
        <v>0.42286613569809778</v>
      </c>
      <c r="H3957">
        <f t="shared" si="185"/>
        <v>1.1581046913180819E-3</v>
      </c>
      <c r="I3957">
        <v>3</v>
      </c>
    </row>
    <row r="3958" spans="1:9" x14ac:dyDescent="0.25">
      <c r="A3958" s="1">
        <v>7720</v>
      </c>
      <c r="B3958">
        <v>6913</v>
      </c>
      <c r="C3958">
        <v>22</v>
      </c>
      <c r="D3958">
        <v>76</v>
      </c>
      <c r="E3958">
        <v>3</v>
      </c>
      <c r="F3958">
        <f t="shared" si="183"/>
        <v>-5770</v>
      </c>
      <c r="G3958">
        <f t="shared" si="184"/>
        <v>0.42291878009712075</v>
      </c>
      <c r="H3958">
        <f t="shared" si="185"/>
        <v>1.1582488686837616E-3</v>
      </c>
      <c r="I3958">
        <v>3</v>
      </c>
    </row>
    <row r="3959" spans="1:9" x14ac:dyDescent="0.25">
      <c r="A3959" s="1">
        <v>7715</v>
      </c>
      <c r="B3959">
        <v>6912</v>
      </c>
      <c r="C3959">
        <v>22</v>
      </c>
      <c r="D3959">
        <v>75.400000000000006</v>
      </c>
      <c r="E3959">
        <v>2.9</v>
      </c>
      <c r="F3959">
        <f t="shared" si="183"/>
        <v>-5765</v>
      </c>
      <c r="G3959">
        <f t="shared" si="184"/>
        <v>0.42297143105006829</v>
      </c>
      <c r="H3959">
        <f t="shared" si="185"/>
        <v>1.1583930639986932E-3</v>
      </c>
      <c r="I3959">
        <v>2.9</v>
      </c>
    </row>
    <row r="3960" spans="1:9" x14ac:dyDescent="0.25">
      <c r="A3960" s="1">
        <v>7710</v>
      </c>
      <c r="B3960">
        <v>6912</v>
      </c>
      <c r="C3960">
        <v>23</v>
      </c>
      <c r="D3960">
        <v>74.8</v>
      </c>
      <c r="E3960">
        <v>3.1</v>
      </c>
      <c r="F3960">
        <f t="shared" si="183"/>
        <v>-5760</v>
      </c>
      <c r="G3960">
        <f t="shared" si="184"/>
        <v>0.42297143105006829</v>
      </c>
      <c r="H3960">
        <f t="shared" si="185"/>
        <v>1.211047294180452E-3</v>
      </c>
      <c r="I3960">
        <v>3.1</v>
      </c>
    </row>
    <row r="3961" spans="1:9" x14ac:dyDescent="0.25">
      <c r="A3961" s="1">
        <v>7705</v>
      </c>
      <c r="B3961">
        <v>6910</v>
      </c>
      <c r="C3961">
        <v>24</v>
      </c>
      <c r="D3961">
        <v>74.400000000000006</v>
      </c>
      <c r="E3961">
        <v>3.2</v>
      </c>
      <c r="F3961">
        <f t="shared" si="183"/>
        <v>-5755</v>
      </c>
      <c r="G3961">
        <f t="shared" si="184"/>
        <v>0.42307675262100075</v>
      </c>
      <c r="H3961">
        <f t="shared" si="185"/>
        <v>1.2640161910748187E-3</v>
      </c>
      <c r="I3961">
        <v>3.2</v>
      </c>
    </row>
    <row r="3962" spans="1:9" x14ac:dyDescent="0.25">
      <c r="A3962" s="1">
        <v>7700</v>
      </c>
      <c r="B3962">
        <v>6906</v>
      </c>
      <c r="C3962">
        <v>22</v>
      </c>
      <c r="D3962">
        <v>74.3</v>
      </c>
      <c r="E3962">
        <v>2.9</v>
      </c>
      <c r="F3962">
        <f t="shared" si="183"/>
        <v>-5750</v>
      </c>
      <c r="G3962">
        <f t="shared" si="184"/>
        <v>0.4232874744458679</v>
      </c>
      <c r="H3962">
        <f t="shared" si="185"/>
        <v>1.1592586129477273E-3</v>
      </c>
      <c r="I3962">
        <v>2.9</v>
      </c>
    </row>
    <row r="3963" spans="1:9" x14ac:dyDescent="0.25">
      <c r="A3963" s="1">
        <v>7695</v>
      </c>
      <c r="B3963">
        <v>6900</v>
      </c>
      <c r="C3963">
        <v>21</v>
      </c>
      <c r="D3963">
        <v>74.5</v>
      </c>
      <c r="E3963">
        <v>2.8</v>
      </c>
      <c r="F3963">
        <f t="shared" si="183"/>
        <v>-5745</v>
      </c>
      <c r="G3963">
        <f t="shared" si="184"/>
        <v>0.42360375398865213</v>
      </c>
      <c r="H3963">
        <f t="shared" si="185"/>
        <v>1.1073918627862187E-3</v>
      </c>
      <c r="I3963">
        <v>2.8</v>
      </c>
    </row>
    <row r="3964" spans="1:9" x14ac:dyDescent="0.25">
      <c r="A3964" s="1">
        <v>7690</v>
      </c>
      <c r="B3964">
        <v>6891</v>
      </c>
      <c r="C3964">
        <v>22</v>
      </c>
      <c r="D3964">
        <v>75.099999999999994</v>
      </c>
      <c r="E3964">
        <v>3</v>
      </c>
      <c r="F3964">
        <f t="shared" si="183"/>
        <v>-5740</v>
      </c>
      <c r="G3964">
        <f t="shared" si="184"/>
        <v>0.42407861646444195</v>
      </c>
      <c r="H3964">
        <f t="shared" si="185"/>
        <v>1.1614253158493367E-3</v>
      </c>
      <c r="I3964">
        <v>3</v>
      </c>
    </row>
    <row r="3965" spans="1:9" x14ac:dyDescent="0.25">
      <c r="A3965" s="1">
        <v>7685</v>
      </c>
      <c r="B3965">
        <v>6878</v>
      </c>
      <c r="C3965">
        <v>22</v>
      </c>
      <c r="D3965">
        <v>76.099999999999994</v>
      </c>
      <c r="E3965">
        <v>3</v>
      </c>
      <c r="F3965">
        <f t="shared" si="183"/>
        <v>-5735</v>
      </c>
      <c r="G3965">
        <f t="shared" si="184"/>
        <v>0.42476546886709049</v>
      </c>
      <c r="H3965">
        <f t="shared" si="185"/>
        <v>1.1633064004825085E-3</v>
      </c>
      <c r="I3965">
        <v>3</v>
      </c>
    </row>
    <row r="3966" spans="1:9" x14ac:dyDescent="0.25">
      <c r="A3966" s="1">
        <v>7680</v>
      </c>
      <c r="B3966">
        <v>6863</v>
      </c>
      <c r="C3966">
        <v>24</v>
      </c>
      <c r="D3966">
        <v>77.5</v>
      </c>
      <c r="E3966">
        <v>3.2</v>
      </c>
      <c r="F3966">
        <f t="shared" si="183"/>
        <v>-5730</v>
      </c>
      <c r="G3966">
        <f t="shared" si="184"/>
        <v>0.42555937331914173</v>
      </c>
      <c r="H3966">
        <f t="shared" si="185"/>
        <v>1.2714334569475167E-3</v>
      </c>
      <c r="I3966">
        <v>3.2</v>
      </c>
    </row>
    <row r="3967" spans="1:9" x14ac:dyDescent="0.25">
      <c r="A3967" s="1">
        <v>7675</v>
      </c>
      <c r="B3967">
        <v>6846</v>
      </c>
      <c r="C3967">
        <v>26</v>
      </c>
      <c r="D3967">
        <v>79.2</v>
      </c>
      <c r="E3967">
        <v>3.4</v>
      </c>
      <c r="F3967">
        <f t="shared" si="183"/>
        <v>-5725</v>
      </c>
      <c r="G3967">
        <f t="shared" si="184"/>
        <v>0.42646092564558286</v>
      </c>
      <c r="H3967">
        <f t="shared" si="185"/>
        <v>1.3803042533032683E-3</v>
      </c>
      <c r="I3967">
        <v>3.4</v>
      </c>
    </row>
    <row r="3968" spans="1:9" x14ac:dyDescent="0.25">
      <c r="A3968" s="1">
        <v>7670</v>
      </c>
      <c r="B3968">
        <v>6827</v>
      </c>
      <c r="C3968">
        <v>24</v>
      </c>
      <c r="D3968">
        <v>81.099999999999994</v>
      </c>
      <c r="E3968">
        <v>3.2</v>
      </c>
      <c r="F3968">
        <f t="shared" si="183"/>
        <v>-5720</v>
      </c>
      <c r="G3968">
        <f t="shared" si="184"/>
        <v>0.42747080335547327</v>
      </c>
      <c r="H3968">
        <f t="shared" si="185"/>
        <v>1.2771441902815085E-3</v>
      </c>
      <c r="I3968">
        <v>3.2</v>
      </c>
    </row>
    <row r="3969" spans="1:9" x14ac:dyDescent="0.25">
      <c r="A3969" s="1">
        <v>7665</v>
      </c>
      <c r="B3969">
        <v>6809</v>
      </c>
      <c r="C3969">
        <v>22</v>
      </c>
      <c r="D3969">
        <v>82.7</v>
      </c>
      <c r="E3969">
        <v>3</v>
      </c>
      <c r="F3969">
        <f t="shared" si="183"/>
        <v>-5715</v>
      </c>
      <c r="G3969">
        <f t="shared" si="184"/>
        <v>0.42842973546381058</v>
      </c>
      <c r="H3969">
        <f t="shared" si="185"/>
        <v>1.1733417378568198E-3</v>
      </c>
      <c r="I3969">
        <v>3</v>
      </c>
    </row>
    <row r="3970" spans="1:9" x14ac:dyDescent="0.25">
      <c r="A3970" s="1">
        <v>7660</v>
      </c>
      <c r="B3970">
        <v>6796</v>
      </c>
      <c r="C3970">
        <v>22</v>
      </c>
      <c r="D3970">
        <v>83.9</v>
      </c>
      <c r="E3970">
        <v>3</v>
      </c>
      <c r="F3970">
        <f t="shared" si="183"/>
        <v>-5710</v>
      </c>
      <c r="G3970">
        <f t="shared" si="184"/>
        <v>0.42912363508936285</v>
      </c>
      <c r="H3970">
        <f t="shared" si="185"/>
        <v>1.1752421227394477E-3</v>
      </c>
      <c r="I3970">
        <v>3</v>
      </c>
    </row>
    <row r="3971" spans="1:9" x14ac:dyDescent="0.25">
      <c r="A3971" s="1">
        <v>7655</v>
      </c>
      <c r="B3971">
        <v>6788</v>
      </c>
      <c r="C3971">
        <v>21</v>
      </c>
      <c r="D3971">
        <v>84.4</v>
      </c>
      <c r="E3971">
        <v>2.9</v>
      </c>
      <c r="F3971">
        <f t="shared" ref="F3971:F4034" si="186">1950-A3971</f>
        <v>-5705</v>
      </c>
      <c r="G3971">
        <f t="shared" ref="G3971:G4034" si="187">EXP(-B3971/8033)</f>
        <v>0.42955120873450381</v>
      </c>
      <c r="H3971">
        <f t="shared" ref="H3971:H4034" si="188">G3971/8033*C3971</f>
        <v>1.1229397962684651E-3</v>
      </c>
      <c r="I3971">
        <v>2.9</v>
      </c>
    </row>
    <row r="3972" spans="1:9" x14ac:dyDescent="0.25">
      <c r="A3972" s="1">
        <v>7650</v>
      </c>
      <c r="B3972">
        <v>6785</v>
      </c>
      <c r="C3972">
        <v>21</v>
      </c>
      <c r="D3972">
        <v>84.1</v>
      </c>
      <c r="E3972">
        <v>2.8</v>
      </c>
      <c r="F3972">
        <f t="shared" si="186"/>
        <v>-5700</v>
      </c>
      <c r="G3972">
        <f t="shared" si="187"/>
        <v>0.4297116586643081</v>
      </c>
      <c r="H3972">
        <f t="shared" si="188"/>
        <v>1.1233592470995233E-3</v>
      </c>
      <c r="I3972">
        <v>2.8</v>
      </c>
    </row>
    <row r="3973" spans="1:9" x14ac:dyDescent="0.25">
      <c r="A3973" s="1">
        <v>7645</v>
      </c>
      <c r="B3973">
        <v>6787</v>
      </c>
      <c r="C3973">
        <v>23</v>
      </c>
      <c r="D3973">
        <v>83.2</v>
      </c>
      <c r="E3973">
        <v>3</v>
      </c>
      <c r="F3973">
        <f t="shared" si="186"/>
        <v>-5695</v>
      </c>
      <c r="G3973">
        <f t="shared" si="187"/>
        <v>0.42960468538662699</v>
      </c>
      <c r="H3973">
        <f t="shared" si="188"/>
        <v>1.2300395573126379E-3</v>
      </c>
      <c r="I3973">
        <v>3</v>
      </c>
    </row>
    <row r="3974" spans="1:9" x14ac:dyDescent="0.25">
      <c r="A3974" s="1">
        <v>7640</v>
      </c>
      <c r="B3974">
        <v>6791</v>
      </c>
      <c r="C3974">
        <v>23</v>
      </c>
      <c r="D3974">
        <v>82</v>
      </c>
      <c r="E3974">
        <v>3.1</v>
      </c>
      <c r="F3974">
        <f t="shared" si="186"/>
        <v>-5690</v>
      </c>
      <c r="G3974">
        <f t="shared" si="187"/>
        <v>0.42939081871505907</v>
      </c>
      <c r="H3974">
        <f t="shared" si="188"/>
        <v>1.2294272165375773E-3</v>
      </c>
      <c r="I3974">
        <v>3.1</v>
      </c>
    </row>
    <row r="3975" spans="1:9" x14ac:dyDescent="0.25">
      <c r="A3975" s="1">
        <v>7635</v>
      </c>
      <c r="B3975">
        <v>6797</v>
      </c>
      <c r="C3975">
        <v>21</v>
      </c>
      <c r="D3975">
        <v>80.5</v>
      </c>
      <c r="E3975">
        <v>2.9</v>
      </c>
      <c r="F3975">
        <f t="shared" si="186"/>
        <v>-5685</v>
      </c>
      <c r="G3975">
        <f t="shared" si="187"/>
        <v>0.42907021831777697</v>
      </c>
      <c r="H3975">
        <f t="shared" si="188"/>
        <v>1.1216823832532448E-3</v>
      </c>
      <c r="I3975">
        <v>2.9</v>
      </c>
    </row>
    <row r="3976" spans="1:9" x14ac:dyDescent="0.25">
      <c r="A3976" s="1">
        <v>7630</v>
      </c>
      <c r="B3976">
        <v>6801</v>
      </c>
      <c r="C3976">
        <v>20</v>
      </c>
      <c r="D3976">
        <v>79.3</v>
      </c>
      <c r="E3976">
        <v>2.7</v>
      </c>
      <c r="F3976">
        <f t="shared" si="186"/>
        <v>-5680</v>
      </c>
      <c r="G3976">
        <f t="shared" si="187"/>
        <v>0.42885661771568395</v>
      </c>
      <c r="H3976">
        <f t="shared" si="188"/>
        <v>1.0677371286335962E-3</v>
      </c>
      <c r="I3976">
        <v>2.7</v>
      </c>
    </row>
    <row r="3977" spans="1:9" x14ac:dyDescent="0.25">
      <c r="A3977" s="1">
        <v>7625</v>
      </c>
      <c r="B3977">
        <v>6801</v>
      </c>
      <c r="C3977">
        <v>21</v>
      </c>
      <c r="D3977">
        <v>78.7</v>
      </c>
      <c r="E3977">
        <v>2.9</v>
      </c>
      <c r="F3977">
        <f t="shared" si="186"/>
        <v>-5675</v>
      </c>
      <c r="G3977">
        <f t="shared" si="187"/>
        <v>0.42885661771568395</v>
      </c>
      <c r="H3977">
        <f t="shared" si="188"/>
        <v>1.121123985065276E-3</v>
      </c>
      <c r="I3977">
        <v>2.9</v>
      </c>
    </row>
    <row r="3978" spans="1:9" x14ac:dyDescent="0.25">
      <c r="A3978" s="1">
        <v>7620</v>
      </c>
      <c r="B3978">
        <v>6793</v>
      </c>
      <c r="C3978">
        <v>21</v>
      </c>
      <c r="D3978">
        <v>79.099999999999994</v>
      </c>
      <c r="E3978">
        <v>2.9</v>
      </c>
      <c r="F3978">
        <f t="shared" si="186"/>
        <v>-5670</v>
      </c>
      <c r="G3978">
        <f t="shared" si="187"/>
        <v>0.42928392530791509</v>
      </c>
      <c r="H3978">
        <f t="shared" si="188"/>
        <v>1.1222410595625814E-3</v>
      </c>
      <c r="I3978">
        <v>2.9</v>
      </c>
    </row>
    <row r="3979" spans="1:9" x14ac:dyDescent="0.25">
      <c r="A3979" s="1">
        <v>7615</v>
      </c>
      <c r="B3979">
        <v>6779</v>
      </c>
      <c r="C3979">
        <v>20</v>
      </c>
      <c r="D3979">
        <v>80.3</v>
      </c>
      <c r="E3979">
        <v>2.7</v>
      </c>
      <c r="F3979">
        <f t="shared" si="186"/>
        <v>-5665</v>
      </c>
      <c r="G3979">
        <f t="shared" si="187"/>
        <v>0.43003273834451677</v>
      </c>
      <c r="H3979">
        <f t="shared" si="188"/>
        <v>1.0706653512872321E-3</v>
      </c>
      <c r="I3979">
        <v>2.7</v>
      </c>
    </row>
    <row r="3980" spans="1:9" x14ac:dyDescent="0.25">
      <c r="A3980" s="1">
        <v>7610</v>
      </c>
      <c r="B3980">
        <v>6764</v>
      </c>
      <c r="C3980">
        <v>21</v>
      </c>
      <c r="D3980">
        <v>81.7</v>
      </c>
      <c r="E3980">
        <v>2.9</v>
      </c>
      <c r="F3980">
        <f t="shared" si="186"/>
        <v>-5660</v>
      </c>
      <c r="G3980">
        <f t="shared" si="187"/>
        <v>0.43083648754383386</v>
      </c>
      <c r="H3980">
        <f t="shared" si="188"/>
        <v>1.1262997931557961E-3</v>
      </c>
      <c r="I3980">
        <v>2.9</v>
      </c>
    </row>
    <row r="3981" spans="1:9" x14ac:dyDescent="0.25">
      <c r="A3981" s="1">
        <v>7605</v>
      </c>
      <c r="B3981">
        <v>6754</v>
      </c>
      <c r="C3981">
        <v>22</v>
      </c>
      <c r="D3981">
        <v>82.3</v>
      </c>
      <c r="E3981">
        <v>2.9</v>
      </c>
      <c r="F3981">
        <f t="shared" si="186"/>
        <v>-5655</v>
      </c>
      <c r="G3981">
        <f t="shared" si="187"/>
        <v>0.431373154748456</v>
      </c>
      <c r="H3981">
        <f t="shared" si="188"/>
        <v>1.1814028886426033E-3</v>
      </c>
      <c r="I3981">
        <v>2.9</v>
      </c>
    </row>
    <row r="3982" spans="1:9" x14ac:dyDescent="0.25">
      <c r="A3982" s="1">
        <v>7600</v>
      </c>
      <c r="B3982">
        <v>6752</v>
      </c>
      <c r="C3982">
        <v>20</v>
      </c>
      <c r="D3982">
        <v>81.900000000000006</v>
      </c>
      <c r="E3982">
        <v>2.7</v>
      </c>
      <c r="F3982">
        <f t="shared" si="186"/>
        <v>-5650</v>
      </c>
      <c r="G3982">
        <f t="shared" si="187"/>
        <v>0.43148056838205157</v>
      </c>
      <c r="H3982">
        <f t="shared" si="188"/>
        <v>1.0742700569701272E-3</v>
      </c>
      <c r="I3982">
        <v>2.7</v>
      </c>
    </row>
    <row r="3983" spans="1:9" x14ac:dyDescent="0.25">
      <c r="A3983" s="1">
        <v>7595</v>
      </c>
      <c r="B3983">
        <v>6754</v>
      </c>
      <c r="C3983">
        <v>21</v>
      </c>
      <c r="D3983">
        <v>81.099999999999994</v>
      </c>
      <c r="E3983">
        <v>2.8</v>
      </c>
      <c r="F3983">
        <f t="shared" si="186"/>
        <v>-5645</v>
      </c>
      <c r="G3983">
        <f t="shared" si="187"/>
        <v>0.431373154748456</v>
      </c>
      <c r="H3983">
        <f t="shared" si="188"/>
        <v>1.1277027573406667E-3</v>
      </c>
      <c r="I3983">
        <v>2.8</v>
      </c>
    </row>
    <row r="3984" spans="1:9" x14ac:dyDescent="0.25">
      <c r="A3984" s="1">
        <v>7590</v>
      </c>
      <c r="B3984">
        <v>6752</v>
      </c>
      <c r="C3984">
        <v>21</v>
      </c>
      <c r="D3984">
        <v>80.599999999999994</v>
      </c>
      <c r="E3984">
        <v>2.9</v>
      </c>
      <c r="F3984">
        <f t="shared" si="186"/>
        <v>-5640</v>
      </c>
      <c r="G3984">
        <f t="shared" si="187"/>
        <v>0.43148056838205157</v>
      </c>
      <c r="H3984">
        <f t="shared" si="188"/>
        <v>1.1279835598186334E-3</v>
      </c>
      <c r="I3984">
        <v>2.9</v>
      </c>
    </row>
    <row r="3985" spans="1:9" x14ac:dyDescent="0.25">
      <c r="A3985" s="1">
        <v>7585</v>
      </c>
      <c r="B3985">
        <v>6744</v>
      </c>
      <c r="C3985">
        <v>20</v>
      </c>
      <c r="D3985">
        <v>81</v>
      </c>
      <c r="E3985">
        <v>2.8</v>
      </c>
      <c r="F3985">
        <f t="shared" si="186"/>
        <v>-5635</v>
      </c>
      <c r="G3985">
        <f t="shared" si="187"/>
        <v>0.43191049044726759</v>
      </c>
      <c r="H3985">
        <f t="shared" si="188"/>
        <v>1.0753404467752211E-3</v>
      </c>
      <c r="I3985">
        <v>2.8</v>
      </c>
    </row>
    <row r="3986" spans="1:9" x14ac:dyDescent="0.25">
      <c r="A3986" s="1">
        <v>7580</v>
      </c>
      <c r="B3986">
        <v>6729</v>
      </c>
      <c r="C3986">
        <v>21</v>
      </c>
      <c r="D3986">
        <v>82.5</v>
      </c>
      <c r="E3986">
        <v>2.8</v>
      </c>
      <c r="F3986">
        <f t="shared" si="186"/>
        <v>-5630</v>
      </c>
      <c r="G3986">
        <f t="shared" si="187"/>
        <v>0.43271774924391182</v>
      </c>
      <c r="H3986">
        <f t="shared" si="188"/>
        <v>1.1312178182649258E-3</v>
      </c>
      <c r="I3986">
        <v>2.8</v>
      </c>
    </row>
    <row r="3987" spans="1:9" x14ac:dyDescent="0.25">
      <c r="A3987" s="1">
        <v>7575</v>
      </c>
      <c r="B3987">
        <v>6706</v>
      </c>
      <c r="C3987">
        <v>22</v>
      </c>
      <c r="D3987">
        <v>84.9</v>
      </c>
      <c r="E3987">
        <v>2.9</v>
      </c>
      <c r="F3987">
        <f t="shared" si="186"/>
        <v>-5625</v>
      </c>
      <c r="G3987">
        <f t="shared" si="187"/>
        <v>0.43395847746478927</v>
      </c>
      <c r="H3987">
        <f t="shared" si="188"/>
        <v>1.1884833193359099E-3</v>
      </c>
      <c r="I3987">
        <v>2.9</v>
      </c>
    </row>
    <row r="3988" spans="1:9" x14ac:dyDescent="0.25">
      <c r="A3988" s="1">
        <v>7570</v>
      </c>
      <c r="B3988">
        <v>6677</v>
      </c>
      <c r="C3988">
        <v>20</v>
      </c>
      <c r="D3988">
        <v>88.2</v>
      </c>
      <c r="E3988">
        <v>2.7</v>
      </c>
      <c r="F3988">
        <f t="shared" si="186"/>
        <v>-5620</v>
      </c>
      <c r="G3988">
        <f t="shared" si="187"/>
        <v>0.43552794583839621</v>
      </c>
      <c r="H3988">
        <f t="shared" si="188"/>
        <v>1.0843469334953224E-3</v>
      </c>
      <c r="I3988">
        <v>2.7</v>
      </c>
    </row>
    <row r="3989" spans="1:9" x14ac:dyDescent="0.25">
      <c r="A3989" s="1">
        <v>7565</v>
      </c>
      <c r="B3989">
        <v>6648</v>
      </c>
      <c r="C3989">
        <v>20</v>
      </c>
      <c r="D3989">
        <v>91.5</v>
      </c>
      <c r="E3989">
        <v>2.7</v>
      </c>
      <c r="F3989">
        <f t="shared" si="186"/>
        <v>-5615</v>
      </c>
      <c r="G3989">
        <f t="shared" si="187"/>
        <v>0.43710309040247686</v>
      </c>
      <c r="H3989">
        <f t="shared" si="188"/>
        <v>1.0882686179571189E-3</v>
      </c>
      <c r="I3989">
        <v>2.7</v>
      </c>
    </row>
    <row r="3990" spans="1:9" x14ac:dyDescent="0.25">
      <c r="A3990" s="1">
        <v>7560</v>
      </c>
      <c r="B3990">
        <v>6625</v>
      </c>
      <c r="C3990">
        <v>21</v>
      </c>
      <c r="D3990">
        <v>94</v>
      </c>
      <c r="E3990">
        <v>2.8</v>
      </c>
      <c r="F3990">
        <f t="shared" si="186"/>
        <v>-5610</v>
      </c>
      <c r="G3990">
        <f t="shared" si="187"/>
        <v>0.43835639267778831</v>
      </c>
      <c r="H3990">
        <f t="shared" si="188"/>
        <v>1.1459584521640177E-3</v>
      </c>
      <c r="I3990">
        <v>2.8</v>
      </c>
    </row>
    <row r="3991" spans="1:9" x14ac:dyDescent="0.25">
      <c r="A3991" s="1">
        <v>7555</v>
      </c>
      <c r="B3991">
        <v>6612</v>
      </c>
      <c r="C3991">
        <v>20</v>
      </c>
      <c r="D3991">
        <v>95.1</v>
      </c>
      <c r="E3991">
        <v>2.7</v>
      </c>
      <c r="F3991">
        <f t="shared" si="186"/>
        <v>-5605</v>
      </c>
      <c r="G3991">
        <f t="shared" si="187"/>
        <v>0.4390663698608806</v>
      </c>
      <c r="H3991">
        <f t="shared" si="188"/>
        <v>1.0931566534566925E-3</v>
      </c>
      <c r="I3991">
        <v>2.7</v>
      </c>
    </row>
    <row r="3992" spans="1:9" x14ac:dyDescent="0.25">
      <c r="A3992" s="1">
        <v>7550</v>
      </c>
      <c r="B3992">
        <v>6609</v>
      </c>
      <c r="C3992">
        <v>19</v>
      </c>
      <c r="D3992">
        <v>94.8</v>
      </c>
      <c r="E3992">
        <v>2.7</v>
      </c>
      <c r="F3992">
        <f t="shared" si="186"/>
        <v>-5600</v>
      </c>
      <c r="G3992">
        <f t="shared" si="187"/>
        <v>0.43923037398143971</v>
      </c>
      <c r="H3992">
        <f t="shared" si="188"/>
        <v>1.0388867304428426E-3</v>
      </c>
      <c r="I3992">
        <v>2.7</v>
      </c>
    </row>
    <row r="3993" spans="1:9" x14ac:dyDescent="0.25">
      <c r="A3993" s="1">
        <v>7545</v>
      </c>
      <c r="B3993">
        <v>6616</v>
      </c>
      <c r="C3993">
        <v>21</v>
      </c>
      <c r="D3993">
        <v>93.2</v>
      </c>
      <c r="E3993">
        <v>2.8</v>
      </c>
      <c r="F3993">
        <f t="shared" si="186"/>
        <v>-5595</v>
      </c>
      <c r="G3993">
        <f t="shared" si="187"/>
        <v>0.43884779295445075</v>
      </c>
      <c r="H3993">
        <f t="shared" si="188"/>
        <v>1.1472430788053612E-3</v>
      </c>
      <c r="I3993">
        <v>2.8</v>
      </c>
    </row>
    <row r="3994" spans="1:9" x14ac:dyDescent="0.25">
      <c r="A3994" s="1">
        <v>7540</v>
      </c>
      <c r="B3994">
        <v>6631</v>
      </c>
      <c r="C3994">
        <v>21</v>
      </c>
      <c r="D3994">
        <v>90.4</v>
      </c>
      <c r="E3994">
        <v>2.8</v>
      </c>
      <c r="F3994">
        <f t="shared" si="186"/>
        <v>-5590</v>
      </c>
      <c r="G3994">
        <f t="shared" si="187"/>
        <v>0.4380290982236027</v>
      </c>
      <c r="H3994">
        <f t="shared" si="188"/>
        <v>1.1451028336481584E-3</v>
      </c>
      <c r="I3994">
        <v>2.8</v>
      </c>
    </row>
    <row r="3995" spans="1:9" x14ac:dyDescent="0.25">
      <c r="A3995" s="1">
        <v>7535</v>
      </c>
      <c r="B3995">
        <v>6652</v>
      </c>
      <c r="C3995">
        <v>20</v>
      </c>
      <c r="D3995">
        <v>86.9</v>
      </c>
      <c r="E3995">
        <v>2.7</v>
      </c>
      <c r="F3995">
        <f t="shared" si="186"/>
        <v>-5585</v>
      </c>
      <c r="G3995">
        <f t="shared" si="187"/>
        <v>0.43688549085978956</v>
      </c>
      <c r="H3995">
        <f t="shared" si="188"/>
        <v>1.0877268538772304E-3</v>
      </c>
      <c r="I3995">
        <v>2.7</v>
      </c>
    </row>
    <row r="3996" spans="1:9" x14ac:dyDescent="0.25">
      <c r="A3996" s="1">
        <v>7530</v>
      </c>
      <c r="B3996">
        <v>6672</v>
      </c>
      <c r="C3996">
        <v>20</v>
      </c>
      <c r="D3996">
        <v>83.6</v>
      </c>
      <c r="E3996">
        <v>2.7</v>
      </c>
      <c r="F3996">
        <f t="shared" si="186"/>
        <v>-5580</v>
      </c>
      <c r="G3996">
        <f t="shared" si="187"/>
        <v>0.43579911695586893</v>
      </c>
      <c r="H3996">
        <f t="shared" si="188"/>
        <v>1.0850220763248325E-3</v>
      </c>
      <c r="I3996">
        <v>2.7</v>
      </c>
    </row>
    <row r="3997" spans="1:9" x14ac:dyDescent="0.25">
      <c r="A3997" s="1">
        <v>7525</v>
      </c>
      <c r="B3997">
        <v>6681</v>
      </c>
      <c r="C3997">
        <v>21</v>
      </c>
      <c r="D3997">
        <v>81.7</v>
      </c>
      <c r="E3997">
        <v>2.9</v>
      </c>
      <c r="F3997">
        <f t="shared" si="186"/>
        <v>-5575</v>
      </c>
      <c r="G3997">
        <f t="shared" si="187"/>
        <v>0.43531113043735498</v>
      </c>
      <c r="H3997">
        <f t="shared" si="188"/>
        <v>1.1379974778021231E-3</v>
      </c>
      <c r="I3997">
        <v>2.9</v>
      </c>
    </row>
    <row r="3998" spans="1:9" x14ac:dyDescent="0.25">
      <c r="A3998" s="1">
        <v>7520</v>
      </c>
      <c r="B3998">
        <v>6674</v>
      </c>
      <c r="C3998">
        <v>21</v>
      </c>
      <c r="D3998">
        <v>82</v>
      </c>
      <c r="E3998">
        <v>2.8</v>
      </c>
      <c r="F3998">
        <f t="shared" si="186"/>
        <v>-5570</v>
      </c>
      <c r="G3998">
        <f t="shared" si="187"/>
        <v>0.43569062825417487</v>
      </c>
      <c r="H3998">
        <f t="shared" si="188"/>
        <v>1.1389895672024987E-3</v>
      </c>
      <c r="I3998">
        <v>2.8</v>
      </c>
    </row>
    <row r="3999" spans="1:9" x14ac:dyDescent="0.25">
      <c r="A3999" s="1">
        <v>7515</v>
      </c>
      <c r="B3999">
        <v>6651</v>
      </c>
      <c r="C3999">
        <v>20</v>
      </c>
      <c r="D3999">
        <v>84.4</v>
      </c>
      <c r="E3999">
        <v>2.7</v>
      </c>
      <c r="F3999">
        <f t="shared" si="186"/>
        <v>-5565</v>
      </c>
      <c r="G3999">
        <f t="shared" si="187"/>
        <v>0.43693988058780642</v>
      </c>
      <c r="H3999">
        <f t="shared" si="188"/>
        <v>1.0878622696073857E-3</v>
      </c>
      <c r="I3999">
        <v>2.7</v>
      </c>
    </row>
    <row r="4000" spans="1:9" x14ac:dyDescent="0.25">
      <c r="A4000" s="1">
        <v>7510</v>
      </c>
      <c r="B4000">
        <v>6625</v>
      </c>
      <c r="C4000">
        <v>22</v>
      </c>
      <c r="D4000">
        <v>87.3</v>
      </c>
      <c r="E4000">
        <v>2.9</v>
      </c>
      <c r="F4000">
        <f t="shared" si="186"/>
        <v>-5560</v>
      </c>
      <c r="G4000">
        <f t="shared" si="187"/>
        <v>0.43835639267778831</v>
      </c>
      <c r="H4000">
        <f t="shared" si="188"/>
        <v>1.2005279022670662E-3</v>
      </c>
      <c r="I4000">
        <v>2.9</v>
      </c>
    </row>
    <row r="4001" spans="1:9" x14ac:dyDescent="0.25">
      <c r="A4001" s="1">
        <v>7505</v>
      </c>
      <c r="B4001">
        <v>6608</v>
      </c>
      <c r="C4001">
        <v>22</v>
      </c>
      <c r="D4001">
        <v>89</v>
      </c>
      <c r="E4001">
        <v>2.9</v>
      </c>
      <c r="F4001">
        <f t="shared" si="186"/>
        <v>-5555</v>
      </c>
      <c r="G4001">
        <f t="shared" si="187"/>
        <v>0.43928505563390335</v>
      </c>
      <c r="H4001">
        <f t="shared" si="188"/>
        <v>1.2030712341523557E-3</v>
      </c>
      <c r="I4001">
        <v>2.9</v>
      </c>
    </row>
    <row r="4002" spans="1:9" x14ac:dyDescent="0.25">
      <c r="A4002" s="1">
        <v>7500</v>
      </c>
      <c r="B4002">
        <v>6603</v>
      </c>
      <c r="C4002">
        <v>20</v>
      </c>
      <c r="D4002">
        <v>89</v>
      </c>
      <c r="E4002">
        <v>2.8</v>
      </c>
      <c r="F4002">
        <f t="shared" si="186"/>
        <v>-5550</v>
      </c>
      <c r="G4002">
        <f t="shared" si="187"/>
        <v>0.43955856602643623</v>
      </c>
      <c r="H4002">
        <f t="shared" si="188"/>
        <v>1.0943820889491751E-3</v>
      </c>
      <c r="I4002">
        <v>2.8</v>
      </c>
    </row>
    <row r="4003" spans="1:9" x14ac:dyDescent="0.25">
      <c r="A4003" s="1">
        <v>7495</v>
      </c>
      <c r="B4003">
        <v>6604</v>
      </c>
      <c r="C4003">
        <v>22</v>
      </c>
      <c r="D4003">
        <v>88.2</v>
      </c>
      <c r="E4003">
        <v>2.9</v>
      </c>
      <c r="F4003">
        <f t="shared" si="186"/>
        <v>-5545</v>
      </c>
      <c r="G4003">
        <f t="shared" si="187"/>
        <v>0.4395038503277422</v>
      </c>
      <c r="H4003">
        <f t="shared" si="188"/>
        <v>1.2036704478040991E-3</v>
      </c>
      <c r="I4003">
        <v>2.9</v>
      </c>
    </row>
    <row r="4004" spans="1:9" x14ac:dyDescent="0.25">
      <c r="A4004" s="1">
        <v>7490</v>
      </c>
      <c r="B4004">
        <v>6605</v>
      </c>
      <c r="C4004">
        <v>22</v>
      </c>
      <c r="D4004">
        <v>87.4</v>
      </c>
      <c r="E4004">
        <v>3</v>
      </c>
      <c r="F4004">
        <f t="shared" si="186"/>
        <v>-5540</v>
      </c>
      <c r="G4004">
        <f t="shared" si="187"/>
        <v>0.43944914143998959</v>
      </c>
      <c r="H4004">
        <f t="shared" si="188"/>
        <v>1.2035206164172502E-3</v>
      </c>
      <c r="I4004">
        <v>3</v>
      </c>
    </row>
    <row r="4005" spans="1:9" x14ac:dyDescent="0.25">
      <c r="A4005" s="1">
        <v>7485</v>
      </c>
      <c r="B4005">
        <v>6602</v>
      </c>
      <c r="C4005">
        <v>20</v>
      </c>
      <c r="D4005">
        <v>87.2</v>
      </c>
      <c r="E4005">
        <v>2.8</v>
      </c>
      <c r="F4005">
        <f t="shared" si="186"/>
        <v>-5535</v>
      </c>
      <c r="G4005">
        <f t="shared" si="187"/>
        <v>0.43961328853691978</v>
      </c>
      <c r="H4005">
        <f t="shared" si="188"/>
        <v>1.0945183332177761E-3</v>
      </c>
      <c r="I4005">
        <v>2.8</v>
      </c>
    </row>
    <row r="4006" spans="1:9" x14ac:dyDescent="0.25">
      <c r="A4006" s="1">
        <v>7480</v>
      </c>
      <c r="B4006">
        <v>6595</v>
      </c>
      <c r="C4006">
        <v>21</v>
      </c>
      <c r="D4006">
        <v>87.4</v>
      </c>
      <c r="E4006">
        <v>2.9</v>
      </c>
      <c r="F4006">
        <f t="shared" si="186"/>
        <v>-5530</v>
      </c>
      <c r="G4006">
        <f t="shared" si="187"/>
        <v>0.43999653691165613</v>
      </c>
      <c r="H4006">
        <f t="shared" si="188"/>
        <v>1.1502461440488956E-3</v>
      </c>
      <c r="I4006">
        <v>2.9</v>
      </c>
    </row>
    <row r="4007" spans="1:9" x14ac:dyDescent="0.25">
      <c r="A4007" s="1">
        <v>7475</v>
      </c>
      <c r="B4007">
        <v>6586</v>
      </c>
      <c r="C4007">
        <v>23</v>
      </c>
      <c r="D4007">
        <v>87.9</v>
      </c>
      <c r="E4007">
        <v>3.1</v>
      </c>
      <c r="F4007">
        <f t="shared" si="186"/>
        <v>-5525</v>
      </c>
      <c r="G4007">
        <f t="shared" si="187"/>
        <v>0.44048977580033322</v>
      </c>
      <c r="H4007">
        <f t="shared" si="188"/>
        <v>1.2612056321931612E-3</v>
      </c>
      <c r="I4007">
        <v>3.1</v>
      </c>
    </row>
    <row r="4008" spans="1:9" x14ac:dyDescent="0.25">
      <c r="A4008" s="1">
        <v>7470</v>
      </c>
      <c r="B4008">
        <v>6577</v>
      </c>
      <c r="C4008">
        <v>22</v>
      </c>
      <c r="D4008">
        <v>88.6</v>
      </c>
      <c r="E4008">
        <v>2.9</v>
      </c>
      <c r="F4008">
        <f t="shared" si="186"/>
        <v>-5520</v>
      </c>
      <c r="G4008">
        <f t="shared" si="187"/>
        <v>0.44098356761291063</v>
      </c>
      <c r="H4008">
        <f t="shared" si="188"/>
        <v>1.2077229537512803E-3</v>
      </c>
      <c r="I4008">
        <v>2.9</v>
      </c>
    </row>
    <row r="4009" spans="1:9" x14ac:dyDescent="0.25">
      <c r="A4009" s="1">
        <v>7465</v>
      </c>
      <c r="B4009">
        <v>6569</v>
      </c>
      <c r="C4009">
        <v>20</v>
      </c>
      <c r="D4009">
        <v>89</v>
      </c>
      <c r="E4009">
        <v>2.7</v>
      </c>
      <c r="F4009">
        <f t="shared" si="186"/>
        <v>-5515</v>
      </c>
      <c r="G4009">
        <f t="shared" si="187"/>
        <v>0.44142295835262663</v>
      </c>
      <c r="H4009">
        <f t="shared" si="188"/>
        <v>1.0990239222024812E-3</v>
      </c>
      <c r="I4009">
        <v>2.7</v>
      </c>
    </row>
    <row r="4010" spans="1:9" x14ac:dyDescent="0.25">
      <c r="A4010" s="1">
        <v>7460</v>
      </c>
      <c r="B4010">
        <v>6563</v>
      </c>
      <c r="C4010">
        <v>20</v>
      </c>
      <c r="D4010">
        <v>89.1</v>
      </c>
      <c r="E4010">
        <v>2.8</v>
      </c>
      <c r="F4010">
        <f t="shared" si="186"/>
        <v>-5510</v>
      </c>
      <c r="G4010">
        <f t="shared" si="187"/>
        <v>0.44175278869222034</v>
      </c>
      <c r="H4010">
        <f t="shared" si="188"/>
        <v>1.0998451106491232E-3</v>
      </c>
      <c r="I4010">
        <v>2.8</v>
      </c>
    </row>
    <row r="4011" spans="1:9" x14ac:dyDescent="0.25">
      <c r="A4011" s="1">
        <v>7455</v>
      </c>
      <c r="B4011">
        <v>6563</v>
      </c>
      <c r="C4011">
        <v>21</v>
      </c>
      <c r="D4011">
        <v>88.5</v>
      </c>
      <c r="E4011">
        <v>2.9</v>
      </c>
      <c r="F4011">
        <f t="shared" si="186"/>
        <v>-5505</v>
      </c>
      <c r="G4011">
        <f t="shared" si="187"/>
        <v>0.44175278869222034</v>
      </c>
      <c r="H4011">
        <f t="shared" si="188"/>
        <v>1.1548373661815793E-3</v>
      </c>
      <c r="I4011">
        <v>2.9</v>
      </c>
    </row>
    <row r="4012" spans="1:9" x14ac:dyDescent="0.25">
      <c r="A4012" s="1">
        <v>7450</v>
      </c>
      <c r="B4012">
        <v>6569</v>
      </c>
      <c r="C4012">
        <v>20</v>
      </c>
      <c r="D4012">
        <v>87.1</v>
      </c>
      <c r="E4012">
        <v>2.7</v>
      </c>
      <c r="F4012">
        <f t="shared" si="186"/>
        <v>-5500</v>
      </c>
      <c r="G4012">
        <f t="shared" si="187"/>
        <v>0.44142295835262663</v>
      </c>
      <c r="H4012">
        <f t="shared" si="188"/>
        <v>1.0990239222024812E-3</v>
      </c>
      <c r="I4012">
        <v>2.7</v>
      </c>
    </row>
    <row r="4013" spans="1:9" x14ac:dyDescent="0.25">
      <c r="A4013" s="1">
        <v>7445</v>
      </c>
      <c r="B4013">
        <v>6579</v>
      </c>
      <c r="C4013">
        <v>18</v>
      </c>
      <c r="D4013">
        <v>84.9</v>
      </c>
      <c r="E4013">
        <v>2.5</v>
      </c>
      <c r="F4013">
        <f t="shared" si="186"/>
        <v>-5495</v>
      </c>
      <c r="G4013">
        <f t="shared" si="187"/>
        <v>0.44087378828372586</v>
      </c>
      <c r="H4013">
        <f t="shared" si="188"/>
        <v>9.8789097337321878E-4</v>
      </c>
      <c r="I4013">
        <v>2.5</v>
      </c>
    </row>
    <row r="4014" spans="1:9" x14ac:dyDescent="0.25">
      <c r="A4014" s="1">
        <v>7440</v>
      </c>
      <c r="B4014">
        <v>6590</v>
      </c>
      <c r="C4014">
        <v>17</v>
      </c>
      <c r="D4014">
        <v>82.9</v>
      </c>
      <c r="E4014">
        <v>2.2999999999999998</v>
      </c>
      <c r="F4014">
        <f t="shared" si="186"/>
        <v>-5490</v>
      </c>
      <c r="G4014">
        <f t="shared" si="187"/>
        <v>0.44027049029108573</v>
      </c>
      <c r="H4014">
        <f t="shared" si="188"/>
        <v>9.3173139984419984E-4</v>
      </c>
      <c r="I4014">
        <v>2.2999999999999998</v>
      </c>
    </row>
    <row r="4015" spans="1:9" x14ac:dyDescent="0.25">
      <c r="A4015" s="1">
        <v>7435</v>
      </c>
      <c r="B4015">
        <v>6592</v>
      </c>
      <c r="C4015">
        <v>14</v>
      </c>
      <c r="D4015">
        <v>81.900000000000006</v>
      </c>
      <c r="E4015">
        <v>1.9</v>
      </c>
      <c r="F4015">
        <f t="shared" si="186"/>
        <v>-5485</v>
      </c>
      <c r="G4015">
        <f t="shared" si="187"/>
        <v>0.44016088847679219</v>
      </c>
      <c r="H4015">
        <f t="shared" si="188"/>
        <v>7.6711719639923942E-4</v>
      </c>
      <c r="I4015">
        <v>1.9</v>
      </c>
    </row>
    <row r="4016" spans="1:9" x14ac:dyDescent="0.25">
      <c r="A4016" s="1">
        <v>7430</v>
      </c>
      <c r="B4016">
        <v>6560</v>
      </c>
      <c r="C4016">
        <v>14</v>
      </c>
      <c r="D4016">
        <v>85.5</v>
      </c>
      <c r="E4016">
        <v>1.9</v>
      </c>
      <c r="F4016">
        <f t="shared" si="186"/>
        <v>-5480</v>
      </c>
      <c r="G4016">
        <f t="shared" si="187"/>
        <v>0.44191779626872169</v>
      </c>
      <c r="H4016">
        <f t="shared" si="188"/>
        <v>7.7017915445812312E-4</v>
      </c>
      <c r="I4016">
        <v>1.9</v>
      </c>
    </row>
    <row r="4017" spans="1:9" x14ac:dyDescent="0.25">
      <c r="A4017" s="1">
        <v>7425</v>
      </c>
      <c r="B4017">
        <v>6501</v>
      </c>
      <c r="C4017">
        <v>14</v>
      </c>
      <c r="D4017">
        <v>92.9</v>
      </c>
      <c r="E4017">
        <v>1.9</v>
      </c>
      <c r="F4017">
        <f t="shared" si="186"/>
        <v>-5475</v>
      </c>
      <c r="G4017">
        <f t="shared" si="187"/>
        <v>0.44517550006575174</v>
      </c>
      <c r="H4017">
        <f t="shared" si="188"/>
        <v>7.7585671616090186E-4</v>
      </c>
      <c r="I4017">
        <v>1.9</v>
      </c>
    </row>
    <row r="4018" spans="1:9" x14ac:dyDescent="0.25">
      <c r="A4018" s="1">
        <v>7420</v>
      </c>
      <c r="B4018">
        <v>6449</v>
      </c>
      <c r="C4018">
        <v>14</v>
      </c>
      <c r="D4018">
        <v>99.4</v>
      </c>
      <c r="E4018">
        <v>1.9</v>
      </c>
      <c r="F4018">
        <f t="shared" si="186"/>
        <v>-5470</v>
      </c>
      <c r="G4018">
        <f t="shared" si="187"/>
        <v>0.44806660096563061</v>
      </c>
      <c r="H4018">
        <f t="shared" si="188"/>
        <v>7.8089535833671467E-4</v>
      </c>
      <c r="I4018">
        <v>1.9</v>
      </c>
    </row>
    <row r="4019" spans="1:9" x14ac:dyDescent="0.25">
      <c r="A4019" s="1">
        <v>7415</v>
      </c>
      <c r="B4019">
        <v>6428</v>
      </c>
      <c r="C4019">
        <v>14</v>
      </c>
      <c r="D4019">
        <v>101.6</v>
      </c>
      <c r="E4019">
        <v>1.9</v>
      </c>
      <c r="F4019">
        <f t="shared" si="186"/>
        <v>-5465</v>
      </c>
      <c r="G4019">
        <f t="shared" si="187"/>
        <v>0.44923947641025713</v>
      </c>
      <c r="H4019">
        <f t="shared" si="188"/>
        <v>7.8293945845183614E-4</v>
      </c>
      <c r="I4019">
        <v>1.9</v>
      </c>
    </row>
    <row r="4020" spans="1:9" x14ac:dyDescent="0.25">
      <c r="A4020" s="1">
        <v>7410</v>
      </c>
      <c r="B4020">
        <v>6417</v>
      </c>
      <c r="C4020">
        <v>14</v>
      </c>
      <c r="D4020">
        <v>102.4</v>
      </c>
      <c r="E4020">
        <v>2</v>
      </c>
      <c r="F4020">
        <f t="shared" si="186"/>
        <v>-5460</v>
      </c>
      <c r="G4020">
        <f t="shared" si="187"/>
        <v>0.44985506450964086</v>
      </c>
      <c r="H4020">
        <f t="shared" si="188"/>
        <v>7.8401231210444065E-4</v>
      </c>
      <c r="I4020">
        <v>2</v>
      </c>
    </row>
    <row r="4021" spans="1:9" x14ac:dyDescent="0.25">
      <c r="A4021" s="1">
        <v>7405</v>
      </c>
      <c r="B4021">
        <v>6414</v>
      </c>
      <c r="C4021">
        <v>15</v>
      </c>
      <c r="D4021">
        <v>102.1</v>
      </c>
      <c r="E4021">
        <v>2.1</v>
      </c>
      <c r="F4021">
        <f t="shared" si="186"/>
        <v>-5455</v>
      </c>
      <c r="G4021">
        <f t="shared" si="187"/>
        <v>0.45002309852294353</v>
      </c>
      <c r="H4021">
        <f t="shared" si="188"/>
        <v>8.403269610163267E-4</v>
      </c>
      <c r="I4021">
        <v>2.1</v>
      </c>
    </row>
    <row r="4022" spans="1:9" x14ac:dyDescent="0.25">
      <c r="A4022" s="1">
        <v>7400</v>
      </c>
      <c r="B4022">
        <v>6423</v>
      </c>
      <c r="C4022">
        <v>15</v>
      </c>
      <c r="D4022">
        <v>100.2</v>
      </c>
      <c r="E4022">
        <v>2.1</v>
      </c>
      <c r="F4022">
        <f t="shared" si="186"/>
        <v>-5450</v>
      </c>
      <c r="G4022">
        <f t="shared" si="187"/>
        <v>0.44951918468614405</v>
      </c>
      <c r="H4022">
        <f t="shared" si="188"/>
        <v>8.3938600401993783E-4</v>
      </c>
      <c r="I4022">
        <v>2.1</v>
      </c>
    </row>
    <row r="4023" spans="1:9" x14ac:dyDescent="0.25">
      <c r="A4023" s="1">
        <v>7395</v>
      </c>
      <c r="B4023">
        <v>6432</v>
      </c>
      <c r="C4023">
        <v>16</v>
      </c>
      <c r="D4023">
        <v>98.4</v>
      </c>
      <c r="E4023">
        <v>2.1</v>
      </c>
      <c r="F4023">
        <f t="shared" si="186"/>
        <v>-5445</v>
      </c>
      <c r="G4023">
        <f t="shared" si="187"/>
        <v>0.44901583510739213</v>
      </c>
      <c r="H4023">
        <f t="shared" si="188"/>
        <v>8.9434250737187532E-4</v>
      </c>
      <c r="I4023">
        <v>2.1</v>
      </c>
    </row>
    <row r="4024" spans="1:9" x14ac:dyDescent="0.25">
      <c r="A4024" s="1">
        <v>7390</v>
      </c>
      <c r="B4024">
        <v>6439</v>
      </c>
      <c r="C4024">
        <v>16</v>
      </c>
      <c r="D4024">
        <v>96.8</v>
      </c>
      <c r="E4024">
        <v>2.1</v>
      </c>
      <c r="F4024">
        <f t="shared" si="186"/>
        <v>-5440</v>
      </c>
      <c r="G4024">
        <f t="shared" si="187"/>
        <v>0.4486247306904263</v>
      </c>
      <c r="H4024">
        <f t="shared" si="188"/>
        <v>8.9356351189428867E-4</v>
      </c>
      <c r="I4024">
        <v>2.1</v>
      </c>
    </row>
    <row r="4025" spans="1:9" x14ac:dyDescent="0.25">
      <c r="A4025" s="1">
        <v>7385</v>
      </c>
      <c r="B4025">
        <v>6444</v>
      </c>
      <c r="C4025">
        <v>15</v>
      </c>
      <c r="D4025">
        <v>95.4</v>
      </c>
      <c r="E4025">
        <v>2.1</v>
      </c>
      <c r="F4025">
        <f t="shared" si="186"/>
        <v>-5435</v>
      </c>
      <c r="G4025">
        <f t="shared" si="187"/>
        <v>0.44834557897851607</v>
      </c>
      <c r="H4025">
        <f t="shared" si="188"/>
        <v>8.3719453313553353E-4</v>
      </c>
      <c r="I4025">
        <v>2.1</v>
      </c>
    </row>
    <row r="4026" spans="1:9" x14ac:dyDescent="0.25">
      <c r="A4026" s="1">
        <v>7380</v>
      </c>
      <c r="B4026">
        <v>6455</v>
      </c>
      <c r="C4026">
        <v>16</v>
      </c>
      <c r="D4026">
        <v>93.3</v>
      </c>
      <c r="E4026">
        <v>2.1</v>
      </c>
      <c r="F4026">
        <f t="shared" si="186"/>
        <v>-5430</v>
      </c>
      <c r="G4026">
        <f t="shared" si="187"/>
        <v>0.44773205648070591</v>
      </c>
      <c r="H4026">
        <f t="shared" si="188"/>
        <v>8.9178549778305672E-4</v>
      </c>
      <c r="I4026">
        <v>2.1</v>
      </c>
    </row>
    <row r="4027" spans="1:9" x14ac:dyDescent="0.25">
      <c r="A4027" s="1">
        <v>7375</v>
      </c>
      <c r="B4027">
        <v>6467</v>
      </c>
      <c r="C4027">
        <v>16</v>
      </c>
      <c r="D4027">
        <v>91</v>
      </c>
      <c r="E4027">
        <v>2.1</v>
      </c>
      <c r="F4027">
        <f t="shared" si="186"/>
        <v>-5425</v>
      </c>
      <c r="G4027">
        <f t="shared" si="187"/>
        <v>0.44706371667732525</v>
      </c>
      <c r="H4027">
        <f t="shared" si="188"/>
        <v>8.9045430932866972E-4</v>
      </c>
      <c r="I4027">
        <v>2.1</v>
      </c>
    </row>
    <row r="4028" spans="1:9" x14ac:dyDescent="0.25">
      <c r="A4028" s="1">
        <v>7370</v>
      </c>
      <c r="B4028">
        <v>6471</v>
      </c>
      <c r="C4028">
        <v>16</v>
      </c>
      <c r="D4028">
        <v>89.8</v>
      </c>
      <c r="E4028">
        <v>2.1</v>
      </c>
      <c r="F4028">
        <f t="shared" si="186"/>
        <v>-5420</v>
      </c>
      <c r="G4028">
        <f t="shared" si="187"/>
        <v>0.44684115851556194</v>
      </c>
      <c r="H4028">
        <f t="shared" si="188"/>
        <v>8.9001102156715931E-4</v>
      </c>
      <c r="I4028">
        <v>2.1</v>
      </c>
    </row>
    <row r="4029" spans="1:9" x14ac:dyDescent="0.25">
      <c r="A4029" s="1">
        <v>7365</v>
      </c>
      <c r="B4029">
        <v>6464</v>
      </c>
      <c r="C4029">
        <v>16</v>
      </c>
      <c r="D4029">
        <v>90.1</v>
      </c>
      <c r="E4029">
        <v>2.1</v>
      </c>
      <c r="F4029">
        <f t="shared" si="186"/>
        <v>-5415</v>
      </c>
      <c r="G4029">
        <f t="shared" si="187"/>
        <v>0.44723070804063736</v>
      </c>
      <c r="H4029">
        <f t="shared" si="188"/>
        <v>8.907869200361257E-4</v>
      </c>
      <c r="I4029">
        <v>2.1</v>
      </c>
    </row>
    <row r="4030" spans="1:9" x14ac:dyDescent="0.25">
      <c r="A4030" s="1">
        <v>7360</v>
      </c>
      <c r="B4030">
        <v>6455</v>
      </c>
      <c r="C4030">
        <v>17</v>
      </c>
      <c r="D4030">
        <v>90.7</v>
      </c>
      <c r="E4030">
        <v>2.2999999999999998</v>
      </c>
      <c r="F4030">
        <f t="shared" si="186"/>
        <v>-5410</v>
      </c>
      <c r="G4030">
        <f t="shared" si="187"/>
        <v>0.44773205648070591</v>
      </c>
      <c r="H4030">
        <f t="shared" si="188"/>
        <v>9.4752209139449778E-4</v>
      </c>
      <c r="I4030">
        <v>2.2999999999999998</v>
      </c>
    </row>
    <row r="4031" spans="1:9" x14ac:dyDescent="0.25">
      <c r="A4031" s="1">
        <v>7355</v>
      </c>
      <c r="B4031">
        <v>6451</v>
      </c>
      <c r="C4031">
        <v>19</v>
      </c>
      <c r="D4031">
        <v>90.5</v>
      </c>
      <c r="E4031">
        <v>2.6</v>
      </c>
      <c r="F4031">
        <f t="shared" si="186"/>
        <v>-5405</v>
      </c>
      <c r="G4031">
        <f t="shared" si="187"/>
        <v>0.44795505837199079</v>
      </c>
      <c r="H4031">
        <f t="shared" si="188"/>
        <v>1.059522732362483E-3</v>
      </c>
      <c r="I4031">
        <v>2.6</v>
      </c>
    </row>
    <row r="4032" spans="1:9" x14ac:dyDescent="0.25">
      <c r="A4032" s="1">
        <v>7350</v>
      </c>
      <c r="B4032">
        <v>6451</v>
      </c>
      <c r="C4032">
        <v>19</v>
      </c>
      <c r="D4032">
        <v>89.8</v>
      </c>
      <c r="E4032">
        <v>2.6</v>
      </c>
      <c r="F4032">
        <f t="shared" si="186"/>
        <v>-5400</v>
      </c>
      <c r="G4032">
        <f t="shared" si="187"/>
        <v>0.44795505837199079</v>
      </c>
      <c r="H4032">
        <f t="shared" si="188"/>
        <v>1.059522732362483E-3</v>
      </c>
      <c r="I4032">
        <v>2.6</v>
      </c>
    </row>
    <row r="4033" spans="1:9" x14ac:dyDescent="0.25">
      <c r="A4033" s="1">
        <v>7345</v>
      </c>
      <c r="B4033">
        <v>6453</v>
      </c>
      <c r="C4033">
        <v>18</v>
      </c>
      <c r="D4033">
        <v>88.9</v>
      </c>
      <c r="E4033">
        <v>2.5</v>
      </c>
      <c r="F4033">
        <f t="shared" si="186"/>
        <v>-5395</v>
      </c>
      <c r="G4033">
        <f t="shared" si="187"/>
        <v>0.44784354354598671</v>
      </c>
      <c r="H4033">
        <f t="shared" si="188"/>
        <v>1.0035085004142612E-3</v>
      </c>
      <c r="I4033">
        <v>2.5</v>
      </c>
    </row>
    <row r="4034" spans="1:9" x14ac:dyDescent="0.25">
      <c r="A4034" s="1">
        <v>7340</v>
      </c>
      <c r="B4034">
        <v>6452</v>
      </c>
      <c r="C4034">
        <v>19</v>
      </c>
      <c r="D4034">
        <v>88.3</v>
      </c>
      <c r="E4034">
        <v>2.6</v>
      </c>
      <c r="F4034">
        <f t="shared" si="186"/>
        <v>-5390</v>
      </c>
      <c r="G4034">
        <f t="shared" si="187"/>
        <v>0.44789929748846635</v>
      </c>
      <c r="H4034">
        <f t="shared" si="188"/>
        <v>1.0593908443023603E-3</v>
      </c>
      <c r="I4034">
        <v>2.6</v>
      </c>
    </row>
    <row r="4035" spans="1:9" x14ac:dyDescent="0.25">
      <c r="A4035" s="1">
        <v>7335</v>
      </c>
      <c r="B4035">
        <v>6447</v>
      </c>
      <c r="C4035">
        <v>20</v>
      </c>
      <c r="D4035">
        <v>88.4</v>
      </c>
      <c r="E4035">
        <v>2.7</v>
      </c>
      <c r="F4035">
        <f t="shared" ref="F4035:F4098" si="189">1950-A4035</f>
        <v>-5385</v>
      </c>
      <c r="G4035">
        <f t="shared" ref="G4035:G4098" si="190">EXP(-B4035/8033)</f>
        <v>0.4481781713338206</v>
      </c>
      <c r="H4035">
        <f t="shared" ref="H4035:H4098" si="191">G4035/8033*C4035</f>
        <v>1.1158425777015326E-3</v>
      </c>
      <c r="I4035">
        <v>2.7</v>
      </c>
    </row>
    <row r="4036" spans="1:9" x14ac:dyDescent="0.25">
      <c r="A4036" s="1">
        <v>7330</v>
      </c>
      <c r="B4036">
        <v>6435</v>
      </c>
      <c r="C4036">
        <v>19</v>
      </c>
      <c r="D4036">
        <v>89.4</v>
      </c>
      <c r="E4036">
        <v>2.6</v>
      </c>
      <c r="F4036">
        <f t="shared" si="189"/>
        <v>-5380</v>
      </c>
      <c r="G4036">
        <f t="shared" si="190"/>
        <v>0.44884817719592668</v>
      </c>
      <c r="H4036">
        <f t="shared" si="191"/>
        <v>1.0616351757403966E-3</v>
      </c>
      <c r="I4036">
        <v>2.6</v>
      </c>
    </row>
    <row r="4037" spans="1:9" x14ac:dyDescent="0.25">
      <c r="A4037" s="1">
        <v>7325</v>
      </c>
      <c r="B4037">
        <v>6420</v>
      </c>
      <c r="C4037">
        <v>18</v>
      </c>
      <c r="D4037">
        <v>90.8</v>
      </c>
      <c r="E4037">
        <v>2.4</v>
      </c>
      <c r="F4037">
        <f t="shared" si="189"/>
        <v>-5375</v>
      </c>
      <c r="G4037">
        <f t="shared" si="190"/>
        <v>0.4496870932385168</v>
      </c>
      <c r="H4037">
        <f t="shared" si="191"/>
        <v>1.0076394470675094E-3</v>
      </c>
      <c r="I4037">
        <v>2.4</v>
      </c>
    </row>
    <row r="4038" spans="1:9" x14ac:dyDescent="0.25">
      <c r="A4038" s="1">
        <v>7320</v>
      </c>
      <c r="B4038">
        <v>6404</v>
      </c>
      <c r="C4038">
        <v>18</v>
      </c>
      <c r="D4038">
        <v>92.3</v>
      </c>
      <c r="E4038">
        <v>2.4</v>
      </c>
      <c r="F4038">
        <f t="shared" si="189"/>
        <v>-5370</v>
      </c>
      <c r="G4038">
        <f t="shared" si="190"/>
        <v>0.45058366533954847</v>
      </c>
      <c r="H4038">
        <f t="shared" si="191"/>
        <v>1.0096484471694102E-3</v>
      </c>
      <c r="I4038">
        <v>2.4</v>
      </c>
    </row>
    <row r="4039" spans="1:9" x14ac:dyDescent="0.25">
      <c r="A4039" s="1">
        <v>7315</v>
      </c>
      <c r="B4039">
        <v>6390</v>
      </c>
      <c r="C4039">
        <v>19</v>
      </c>
      <c r="D4039">
        <v>93.5</v>
      </c>
      <c r="E4039">
        <v>2.6</v>
      </c>
      <c r="F4039">
        <f t="shared" si="189"/>
        <v>-5365</v>
      </c>
      <c r="G4039">
        <f t="shared" si="190"/>
        <v>0.45136963216195858</v>
      </c>
      <c r="H4039">
        <f t="shared" si="191"/>
        <v>1.0675990303843164E-3</v>
      </c>
      <c r="I4039">
        <v>2.6</v>
      </c>
    </row>
    <row r="4040" spans="1:9" x14ac:dyDescent="0.25">
      <c r="A4040" s="1">
        <v>7310</v>
      </c>
      <c r="B4040">
        <v>6381</v>
      </c>
      <c r="C4040">
        <v>19</v>
      </c>
      <c r="D4040">
        <v>94.1</v>
      </c>
      <c r="E4040">
        <v>2.6</v>
      </c>
      <c r="F4040">
        <f t="shared" si="189"/>
        <v>-5360</v>
      </c>
      <c r="G4040">
        <f t="shared" si="190"/>
        <v>0.45187562036203133</v>
      </c>
      <c r="H4040">
        <f t="shared" si="191"/>
        <v>1.0687958156203902E-3</v>
      </c>
      <c r="I4040">
        <v>2.6</v>
      </c>
    </row>
    <row r="4041" spans="1:9" x14ac:dyDescent="0.25">
      <c r="A4041" s="1">
        <v>7305</v>
      </c>
      <c r="B4041">
        <v>6377</v>
      </c>
      <c r="C4041">
        <v>18</v>
      </c>
      <c r="D4041">
        <v>94</v>
      </c>
      <c r="E4041">
        <v>2.5</v>
      </c>
      <c r="F4041">
        <f t="shared" si="189"/>
        <v>-5355</v>
      </c>
      <c r="G4041">
        <f t="shared" si="190"/>
        <v>0.45210068603804815</v>
      </c>
      <c r="H4041">
        <f t="shared" si="191"/>
        <v>1.0130477217334577E-3</v>
      </c>
      <c r="I4041">
        <v>2.5</v>
      </c>
    </row>
    <row r="4042" spans="1:9" x14ac:dyDescent="0.25">
      <c r="A4042" s="1">
        <v>7300</v>
      </c>
      <c r="B4042">
        <v>6377</v>
      </c>
      <c r="C4042">
        <v>18</v>
      </c>
      <c r="D4042">
        <v>93.3</v>
      </c>
      <c r="E4042">
        <v>2.5</v>
      </c>
      <c r="F4042">
        <f t="shared" si="189"/>
        <v>-5350</v>
      </c>
      <c r="G4042">
        <f t="shared" si="190"/>
        <v>0.45210068603804815</v>
      </c>
      <c r="H4042">
        <f t="shared" si="191"/>
        <v>1.0130477217334577E-3</v>
      </c>
      <c r="I4042">
        <v>2.5</v>
      </c>
    </row>
    <row r="4043" spans="1:9" x14ac:dyDescent="0.25">
      <c r="A4043" s="1">
        <v>7295</v>
      </c>
      <c r="B4043">
        <v>6378</v>
      </c>
      <c r="C4043">
        <v>19</v>
      </c>
      <c r="D4043">
        <v>92.4</v>
      </c>
      <c r="E4043">
        <v>2.6</v>
      </c>
      <c r="F4043">
        <f t="shared" si="189"/>
        <v>-5345</v>
      </c>
      <c r="G4043">
        <f t="shared" si="190"/>
        <v>0.45204440911199423</v>
      </c>
      <c r="H4043">
        <f t="shared" si="191"/>
        <v>1.0691950420923552E-3</v>
      </c>
      <c r="I4043">
        <v>2.6</v>
      </c>
    </row>
    <row r="4044" spans="1:9" x14ac:dyDescent="0.25">
      <c r="A4044" s="1">
        <v>7290</v>
      </c>
      <c r="B4044">
        <v>6380</v>
      </c>
      <c r="C4044">
        <v>20</v>
      </c>
      <c r="D4044">
        <v>91.5</v>
      </c>
      <c r="E4044">
        <v>2.8</v>
      </c>
      <c r="F4044">
        <f t="shared" si="189"/>
        <v>-5340</v>
      </c>
      <c r="G4044">
        <f t="shared" si="190"/>
        <v>0.45193187627485781</v>
      </c>
      <c r="H4044">
        <f t="shared" si="191"/>
        <v>1.12518828899504E-3</v>
      </c>
      <c r="I4044">
        <v>2.8</v>
      </c>
    </row>
    <row r="4045" spans="1:9" x14ac:dyDescent="0.25">
      <c r="A4045" s="1">
        <v>7285</v>
      </c>
      <c r="B4045">
        <v>6380</v>
      </c>
      <c r="C4045">
        <v>20</v>
      </c>
      <c r="D4045">
        <v>90.9</v>
      </c>
      <c r="E4045">
        <v>2.7</v>
      </c>
      <c r="F4045">
        <f t="shared" si="189"/>
        <v>-5335</v>
      </c>
      <c r="G4045">
        <f t="shared" si="190"/>
        <v>0.45193187627485781</v>
      </c>
      <c r="H4045">
        <f t="shared" si="191"/>
        <v>1.12518828899504E-3</v>
      </c>
      <c r="I4045">
        <v>2.7</v>
      </c>
    </row>
    <row r="4046" spans="1:9" x14ac:dyDescent="0.25">
      <c r="A4046" s="1">
        <v>7280</v>
      </c>
      <c r="B4046">
        <v>6377</v>
      </c>
      <c r="C4046">
        <v>19</v>
      </c>
      <c r="D4046">
        <v>90.6</v>
      </c>
      <c r="E4046">
        <v>2.5</v>
      </c>
      <c r="F4046">
        <f t="shared" si="189"/>
        <v>-5330</v>
      </c>
      <c r="G4046">
        <f t="shared" si="190"/>
        <v>0.45210068603804815</v>
      </c>
      <c r="H4046">
        <f t="shared" si="191"/>
        <v>1.0693281507186498E-3</v>
      </c>
      <c r="I4046">
        <v>2.5</v>
      </c>
    </row>
    <row r="4047" spans="1:9" x14ac:dyDescent="0.25">
      <c r="A4047" s="1">
        <v>7275</v>
      </c>
      <c r="B4047">
        <v>6371</v>
      </c>
      <c r="C4047">
        <v>18</v>
      </c>
      <c r="D4047">
        <v>90.8</v>
      </c>
      <c r="E4047">
        <v>2.4</v>
      </c>
      <c r="F4047">
        <f t="shared" si="189"/>
        <v>-5325</v>
      </c>
      <c r="G4047">
        <f t="shared" si="190"/>
        <v>0.45243849475412168</v>
      </c>
      <c r="H4047">
        <f t="shared" si="191"/>
        <v>1.0138046689374069E-3</v>
      </c>
      <c r="I4047">
        <v>2.4</v>
      </c>
    </row>
    <row r="4048" spans="1:9" x14ac:dyDescent="0.25">
      <c r="A4048" s="1">
        <v>7270</v>
      </c>
      <c r="B4048">
        <v>6361</v>
      </c>
      <c r="C4048">
        <v>18</v>
      </c>
      <c r="D4048">
        <v>91.4</v>
      </c>
      <c r="E4048">
        <v>2.5</v>
      </c>
      <c r="F4048">
        <f t="shared" si="189"/>
        <v>-5320</v>
      </c>
      <c r="G4048">
        <f t="shared" si="190"/>
        <v>0.45300207028512507</v>
      </c>
      <c r="H4048">
        <f t="shared" si="191"/>
        <v>1.0150675046847069E-3</v>
      </c>
      <c r="I4048">
        <v>2.5</v>
      </c>
    </row>
    <row r="4049" spans="1:9" x14ac:dyDescent="0.25">
      <c r="A4049" s="1">
        <v>7265</v>
      </c>
      <c r="B4049">
        <v>6348</v>
      </c>
      <c r="C4049">
        <v>19</v>
      </c>
      <c r="D4049">
        <v>92.6</v>
      </c>
      <c r="E4049">
        <v>2.6</v>
      </c>
      <c r="F4049">
        <f t="shared" si="189"/>
        <v>-5315</v>
      </c>
      <c r="G4049">
        <f t="shared" si="190"/>
        <v>0.45373576811449018</v>
      </c>
      <c r="H4049">
        <f t="shared" si="191"/>
        <v>1.0731955177611494E-3</v>
      </c>
      <c r="I4049">
        <v>2.6</v>
      </c>
    </row>
    <row r="4050" spans="1:9" x14ac:dyDescent="0.25">
      <c r="A4050" s="1">
        <v>7260</v>
      </c>
      <c r="B4050">
        <v>6331</v>
      </c>
      <c r="C4050">
        <v>18</v>
      </c>
      <c r="D4050">
        <v>94.2</v>
      </c>
      <c r="E4050">
        <v>2.5</v>
      </c>
      <c r="F4050">
        <f t="shared" si="189"/>
        <v>-5310</v>
      </c>
      <c r="G4050">
        <f t="shared" si="190"/>
        <v>0.45469701245072147</v>
      </c>
      <c r="H4050">
        <f t="shared" si="191"/>
        <v>1.0188654579998738E-3</v>
      </c>
      <c r="I4050">
        <v>2.5</v>
      </c>
    </row>
    <row r="4051" spans="1:9" x14ac:dyDescent="0.25">
      <c r="A4051" s="1">
        <v>7255</v>
      </c>
      <c r="B4051">
        <v>6312</v>
      </c>
      <c r="C4051">
        <v>17</v>
      </c>
      <c r="D4051">
        <v>96.2</v>
      </c>
      <c r="E4051">
        <v>2.4</v>
      </c>
      <c r="F4051">
        <f t="shared" si="189"/>
        <v>-5305</v>
      </c>
      <c r="G4051">
        <f t="shared" si="190"/>
        <v>0.45577375442170659</v>
      </c>
      <c r="H4051">
        <f t="shared" si="191"/>
        <v>9.6454049858944496E-4</v>
      </c>
      <c r="I4051">
        <v>2.4</v>
      </c>
    </row>
    <row r="4052" spans="1:9" x14ac:dyDescent="0.25">
      <c r="A4052" s="1">
        <v>7250</v>
      </c>
      <c r="B4052">
        <v>6293</v>
      </c>
      <c r="C4052">
        <v>19</v>
      </c>
      <c r="D4052">
        <v>98.1</v>
      </c>
      <c r="E4052">
        <v>2.5</v>
      </c>
      <c r="F4052">
        <f t="shared" si="189"/>
        <v>-5300</v>
      </c>
      <c r="G4052">
        <f t="shared" si="190"/>
        <v>0.45685304616372679</v>
      </c>
      <c r="H4052">
        <f t="shared" si="191"/>
        <v>1.0805686390029639E-3</v>
      </c>
      <c r="I4052">
        <v>2.5</v>
      </c>
    </row>
    <row r="4053" spans="1:9" x14ac:dyDescent="0.25">
      <c r="A4053" s="1">
        <v>7245</v>
      </c>
      <c r="B4053">
        <v>6277</v>
      </c>
      <c r="C4053">
        <v>20</v>
      </c>
      <c r="D4053">
        <v>99.6</v>
      </c>
      <c r="E4053">
        <v>2.7</v>
      </c>
      <c r="F4053">
        <f t="shared" si="189"/>
        <v>-5295</v>
      </c>
      <c r="G4053">
        <f t="shared" si="190"/>
        <v>0.45776390551819907</v>
      </c>
      <c r="H4053">
        <f t="shared" si="191"/>
        <v>1.1397084663717144E-3</v>
      </c>
      <c r="I4053">
        <v>2.7</v>
      </c>
    </row>
    <row r="4054" spans="1:9" x14ac:dyDescent="0.25">
      <c r="A4054" s="1">
        <v>7240</v>
      </c>
      <c r="B4054">
        <v>6266</v>
      </c>
      <c r="C4054">
        <v>19</v>
      </c>
      <c r="D4054">
        <v>100.5</v>
      </c>
      <c r="E4054">
        <v>2.6</v>
      </c>
      <c r="F4054">
        <f t="shared" si="189"/>
        <v>-5290</v>
      </c>
      <c r="G4054">
        <f t="shared" si="190"/>
        <v>0.4583911745525594</v>
      </c>
      <c r="H4054">
        <f t="shared" si="191"/>
        <v>1.0842066869785421E-3</v>
      </c>
      <c r="I4054">
        <v>2.6</v>
      </c>
    </row>
    <row r="4055" spans="1:9" x14ac:dyDescent="0.25">
      <c r="A4055" s="1">
        <v>7235</v>
      </c>
      <c r="B4055">
        <v>6259</v>
      </c>
      <c r="C4055">
        <v>18</v>
      </c>
      <c r="D4055">
        <v>100.8</v>
      </c>
      <c r="E4055">
        <v>2.4</v>
      </c>
      <c r="F4055">
        <f t="shared" si="189"/>
        <v>-5285</v>
      </c>
      <c r="G4055">
        <f t="shared" si="190"/>
        <v>0.45879079321109778</v>
      </c>
      <c r="H4055">
        <f t="shared" si="191"/>
        <v>1.0280386253952148E-3</v>
      </c>
      <c r="I4055">
        <v>2.4</v>
      </c>
    </row>
    <row r="4056" spans="1:9" x14ac:dyDescent="0.25">
      <c r="A4056" s="1">
        <v>7230</v>
      </c>
      <c r="B4056">
        <v>6256</v>
      </c>
      <c r="C4056">
        <v>18</v>
      </c>
      <c r="D4056">
        <v>100.6</v>
      </c>
      <c r="E4056">
        <v>2.5</v>
      </c>
      <c r="F4056">
        <f t="shared" si="189"/>
        <v>-5280</v>
      </c>
      <c r="G4056">
        <f t="shared" si="190"/>
        <v>0.45896216498021103</v>
      </c>
      <c r="H4056">
        <f t="shared" si="191"/>
        <v>1.0284226278655295E-3</v>
      </c>
      <c r="I4056">
        <v>2.5</v>
      </c>
    </row>
    <row r="4057" spans="1:9" x14ac:dyDescent="0.25">
      <c r="A4057" s="1">
        <v>7225</v>
      </c>
      <c r="B4057">
        <v>6257</v>
      </c>
      <c r="C4057">
        <v>20</v>
      </c>
      <c r="D4057">
        <v>99.8</v>
      </c>
      <c r="E4057">
        <v>2.8</v>
      </c>
      <c r="F4057">
        <f t="shared" si="189"/>
        <v>-5275</v>
      </c>
      <c r="G4057">
        <f t="shared" si="190"/>
        <v>0.4589050339458689</v>
      </c>
      <c r="H4057">
        <f t="shared" si="191"/>
        <v>1.1425495678970966E-3</v>
      </c>
      <c r="I4057">
        <v>2.8</v>
      </c>
    </row>
    <row r="4058" spans="1:9" x14ac:dyDescent="0.25">
      <c r="A4058" s="1">
        <v>7220</v>
      </c>
      <c r="B4058">
        <v>6261</v>
      </c>
      <c r="C4058">
        <v>21</v>
      </c>
      <c r="D4058">
        <v>98.5</v>
      </c>
      <c r="E4058">
        <v>2.9</v>
      </c>
      <c r="F4058">
        <f t="shared" si="189"/>
        <v>-5270</v>
      </c>
      <c r="G4058">
        <f t="shared" si="190"/>
        <v>0.45867658091564306</v>
      </c>
      <c r="H4058">
        <f t="shared" si="191"/>
        <v>1.1990798206434089E-3</v>
      </c>
      <c r="I4058">
        <v>2.9</v>
      </c>
    </row>
    <row r="4059" spans="1:9" x14ac:dyDescent="0.25">
      <c r="A4059" s="1">
        <v>7215</v>
      </c>
      <c r="B4059">
        <v>6268</v>
      </c>
      <c r="C4059">
        <v>21</v>
      </c>
      <c r="D4059">
        <v>96.9</v>
      </c>
      <c r="E4059">
        <v>2.9</v>
      </c>
      <c r="F4059">
        <f t="shared" si="189"/>
        <v>-5265</v>
      </c>
      <c r="G4059">
        <f t="shared" si="190"/>
        <v>0.45827706173897087</v>
      </c>
      <c r="H4059">
        <f t="shared" si="191"/>
        <v>1.1980353910766076E-3</v>
      </c>
      <c r="I4059">
        <v>2.9</v>
      </c>
    </row>
    <row r="4060" spans="1:9" x14ac:dyDescent="0.25">
      <c r="A4060" s="1">
        <v>7210</v>
      </c>
      <c r="B4060">
        <v>6277</v>
      </c>
      <c r="C4060">
        <v>22</v>
      </c>
      <c r="D4060">
        <v>94.9</v>
      </c>
      <c r="E4060">
        <v>3</v>
      </c>
      <c r="F4060">
        <f t="shared" si="189"/>
        <v>-5260</v>
      </c>
      <c r="G4060">
        <f t="shared" si="190"/>
        <v>0.45776390551819907</v>
      </c>
      <c r="H4060">
        <f t="shared" si="191"/>
        <v>1.2536793130088857E-3</v>
      </c>
      <c r="I4060">
        <v>3</v>
      </c>
    </row>
    <row r="4061" spans="1:9" x14ac:dyDescent="0.25">
      <c r="A4061" s="1">
        <v>7205</v>
      </c>
      <c r="B4061">
        <v>6287</v>
      </c>
      <c r="C4061">
        <v>23</v>
      </c>
      <c r="D4061">
        <v>92.9</v>
      </c>
      <c r="E4061">
        <v>3.1</v>
      </c>
      <c r="F4061">
        <f t="shared" si="189"/>
        <v>-5255</v>
      </c>
      <c r="G4061">
        <f t="shared" si="190"/>
        <v>0.45719440583365184</v>
      </c>
      <c r="H4061">
        <f t="shared" si="191"/>
        <v>1.3090341508992895E-3</v>
      </c>
      <c r="I4061">
        <v>3.1</v>
      </c>
    </row>
    <row r="4062" spans="1:9" x14ac:dyDescent="0.25">
      <c r="A4062" s="1">
        <v>7200</v>
      </c>
      <c r="B4062">
        <v>6297</v>
      </c>
      <c r="C4062">
        <v>25</v>
      </c>
      <c r="D4062">
        <v>90.9</v>
      </c>
      <c r="E4062">
        <v>3.4</v>
      </c>
      <c r="F4062">
        <f t="shared" si="189"/>
        <v>-5250</v>
      </c>
      <c r="G4062">
        <f t="shared" si="190"/>
        <v>0.45662561465820029</v>
      </c>
      <c r="H4062">
        <f t="shared" si="191"/>
        <v>1.4210930370291306E-3</v>
      </c>
      <c r="I4062">
        <v>3.4</v>
      </c>
    </row>
    <row r="4063" spans="1:9" x14ac:dyDescent="0.25">
      <c r="A4063" s="1">
        <v>7195</v>
      </c>
      <c r="B4063">
        <v>6306</v>
      </c>
      <c r="C4063">
        <v>27</v>
      </c>
      <c r="D4063">
        <v>89.1</v>
      </c>
      <c r="E4063">
        <v>3.6</v>
      </c>
      <c r="F4063">
        <f t="shared" si="189"/>
        <v>-5245</v>
      </c>
      <c r="G4063">
        <f t="shared" si="190"/>
        <v>0.45611430764703004</v>
      </c>
      <c r="H4063">
        <f t="shared" si="191"/>
        <v>1.5330619079384801E-3</v>
      </c>
      <c r="I4063">
        <v>3.6</v>
      </c>
    </row>
    <row r="4064" spans="1:9" x14ac:dyDescent="0.25">
      <c r="A4064" s="1">
        <v>7190</v>
      </c>
      <c r="B4064">
        <v>6312</v>
      </c>
      <c r="C4064">
        <v>27</v>
      </c>
      <c r="D4064">
        <v>87.6</v>
      </c>
      <c r="E4064">
        <v>3.6</v>
      </c>
      <c r="F4064">
        <f t="shared" si="189"/>
        <v>-5240</v>
      </c>
      <c r="G4064">
        <f t="shared" si="190"/>
        <v>0.45577375442170659</v>
      </c>
      <c r="H4064">
        <f t="shared" si="191"/>
        <v>1.531917262465589E-3</v>
      </c>
      <c r="I4064">
        <v>3.6</v>
      </c>
    </row>
    <row r="4065" spans="1:9" x14ac:dyDescent="0.25">
      <c r="A4065" s="1">
        <v>7185</v>
      </c>
      <c r="B4065">
        <v>6315</v>
      </c>
      <c r="C4065">
        <v>24</v>
      </c>
      <c r="D4065">
        <v>86.6</v>
      </c>
      <c r="E4065">
        <v>3.3</v>
      </c>
      <c r="F4065">
        <f t="shared" si="189"/>
        <v>-5235</v>
      </c>
      <c r="G4065">
        <f t="shared" si="190"/>
        <v>0.45560357317242212</v>
      </c>
      <c r="H4065">
        <f t="shared" si="191"/>
        <v>1.3611957868963191E-3</v>
      </c>
      <c r="I4065">
        <v>3.3</v>
      </c>
    </row>
    <row r="4066" spans="1:9" x14ac:dyDescent="0.25">
      <c r="A4066" s="1">
        <v>7180</v>
      </c>
      <c r="B4066">
        <v>6313</v>
      </c>
      <c r="C4066">
        <v>22</v>
      </c>
      <c r="D4066">
        <v>86.2</v>
      </c>
      <c r="E4066">
        <v>3</v>
      </c>
      <c r="F4066">
        <f t="shared" si="189"/>
        <v>-5230</v>
      </c>
      <c r="G4066">
        <f t="shared" si="190"/>
        <v>0.45571702027670963</v>
      </c>
      <c r="H4066">
        <f t="shared" si="191"/>
        <v>1.2480735025628795E-3</v>
      </c>
      <c r="I4066">
        <v>3</v>
      </c>
    </row>
    <row r="4067" spans="1:9" x14ac:dyDescent="0.25">
      <c r="A4067" s="1">
        <v>7175</v>
      </c>
      <c r="B4067">
        <v>6303</v>
      </c>
      <c r="C4067">
        <v>22</v>
      </c>
      <c r="D4067">
        <v>86.8</v>
      </c>
      <c r="E4067">
        <v>2.9</v>
      </c>
      <c r="F4067">
        <f t="shared" si="189"/>
        <v>-5225</v>
      </c>
      <c r="G4067">
        <f t="shared" si="190"/>
        <v>0.45628467967056668</v>
      </c>
      <c r="H4067">
        <f t="shared" si="191"/>
        <v>1.2496281529630856E-3</v>
      </c>
      <c r="I4067">
        <v>2.9</v>
      </c>
    </row>
    <row r="4068" spans="1:9" x14ac:dyDescent="0.25">
      <c r="A4068" s="1">
        <v>7170</v>
      </c>
      <c r="B4068">
        <v>6284</v>
      </c>
      <c r="C4068">
        <v>23</v>
      </c>
      <c r="D4068">
        <v>88.8</v>
      </c>
      <c r="E4068">
        <v>3.1</v>
      </c>
      <c r="F4068">
        <f t="shared" si="189"/>
        <v>-5220</v>
      </c>
      <c r="G4068">
        <f t="shared" si="190"/>
        <v>0.4573651813054263</v>
      </c>
      <c r="H4068">
        <f t="shared" si="191"/>
        <v>1.3095231134102833E-3</v>
      </c>
      <c r="I4068">
        <v>3.1</v>
      </c>
    </row>
    <row r="4069" spans="1:9" x14ac:dyDescent="0.25">
      <c r="A4069" s="1">
        <v>7165</v>
      </c>
      <c r="B4069">
        <v>6254</v>
      </c>
      <c r="C4069">
        <v>22</v>
      </c>
      <c r="D4069">
        <v>92.2</v>
      </c>
      <c r="E4069">
        <v>2.9</v>
      </c>
      <c r="F4069">
        <f t="shared" si="189"/>
        <v>-5215</v>
      </c>
      <c r="G4069">
        <f t="shared" si="190"/>
        <v>0.45907644838723521</v>
      </c>
      <c r="H4069">
        <f t="shared" si="191"/>
        <v>1.2572739779060345E-3</v>
      </c>
      <c r="I4069">
        <v>2.9</v>
      </c>
    </row>
    <row r="4070" spans="1:9" x14ac:dyDescent="0.25">
      <c r="A4070" s="1">
        <v>7160</v>
      </c>
      <c r="B4070">
        <v>6215</v>
      </c>
      <c r="C4070">
        <v>20</v>
      </c>
      <c r="D4070">
        <v>96.8</v>
      </c>
      <c r="E4070">
        <v>2.7</v>
      </c>
      <c r="F4070">
        <f t="shared" si="189"/>
        <v>-5210</v>
      </c>
      <c r="G4070">
        <f t="shared" si="190"/>
        <v>0.4613106714151336</v>
      </c>
      <c r="H4070">
        <f t="shared" si="191"/>
        <v>1.1485389553470276E-3</v>
      </c>
      <c r="I4070">
        <v>2.7</v>
      </c>
    </row>
    <row r="4071" spans="1:9" x14ac:dyDescent="0.25">
      <c r="A4071" s="1">
        <v>7155</v>
      </c>
      <c r="B4071">
        <v>6177</v>
      </c>
      <c r="C4071">
        <v>20</v>
      </c>
      <c r="D4071">
        <v>101.4</v>
      </c>
      <c r="E4071">
        <v>2.7</v>
      </c>
      <c r="F4071">
        <f t="shared" si="189"/>
        <v>-5205</v>
      </c>
      <c r="G4071">
        <f t="shared" si="190"/>
        <v>0.46349806506960134</v>
      </c>
      <c r="H4071">
        <f t="shared" si="191"/>
        <v>1.1539849746535573E-3</v>
      </c>
      <c r="I4071">
        <v>2.7</v>
      </c>
    </row>
    <row r="4072" spans="1:9" x14ac:dyDescent="0.25">
      <c r="A4072" s="1">
        <v>7150</v>
      </c>
      <c r="B4072">
        <v>6147</v>
      </c>
      <c r="C4072">
        <v>21</v>
      </c>
      <c r="D4072">
        <v>104.9</v>
      </c>
      <c r="E4072">
        <v>2.9</v>
      </c>
      <c r="F4072">
        <f t="shared" si="189"/>
        <v>-5200</v>
      </c>
      <c r="G4072">
        <f t="shared" si="190"/>
        <v>0.46523227880876672</v>
      </c>
      <c r="H4072">
        <f t="shared" si="191"/>
        <v>1.2162178333106064E-3</v>
      </c>
      <c r="I4072">
        <v>2.9</v>
      </c>
    </row>
    <row r="4073" spans="1:9" x14ac:dyDescent="0.25">
      <c r="A4073" s="1">
        <v>7145</v>
      </c>
      <c r="B4073">
        <v>6131</v>
      </c>
      <c r="C4073">
        <v>20</v>
      </c>
      <c r="D4073">
        <v>106.3</v>
      </c>
      <c r="E4073">
        <v>2.8</v>
      </c>
      <c r="F4073">
        <f t="shared" si="189"/>
        <v>-5195</v>
      </c>
      <c r="G4073">
        <f t="shared" si="190"/>
        <v>0.46615984441594344</v>
      </c>
      <c r="H4073">
        <f t="shared" si="191"/>
        <v>1.1606120861843482E-3</v>
      </c>
      <c r="I4073">
        <v>2.8</v>
      </c>
    </row>
    <row r="4074" spans="1:9" x14ac:dyDescent="0.25">
      <c r="A4074" s="1">
        <v>7140</v>
      </c>
      <c r="B4074">
        <v>6133</v>
      </c>
      <c r="C4074">
        <v>18</v>
      </c>
      <c r="D4074">
        <v>105.4</v>
      </c>
      <c r="E4074">
        <v>2.5</v>
      </c>
      <c r="F4074">
        <f t="shared" si="189"/>
        <v>-5190</v>
      </c>
      <c r="G4074">
        <f t="shared" si="190"/>
        <v>0.46604379765417892</v>
      </c>
      <c r="H4074">
        <f t="shared" si="191"/>
        <v>1.044290844986334E-3</v>
      </c>
      <c r="I4074">
        <v>2.5</v>
      </c>
    </row>
    <row r="4075" spans="1:9" x14ac:dyDescent="0.25">
      <c r="A4075" s="1">
        <v>7135</v>
      </c>
      <c r="B4075">
        <v>6144</v>
      </c>
      <c r="C4075">
        <v>19</v>
      </c>
      <c r="D4075">
        <v>103.2</v>
      </c>
      <c r="E4075">
        <v>2.6</v>
      </c>
      <c r="F4075">
        <f t="shared" si="189"/>
        <v>-5185</v>
      </c>
      <c r="G4075">
        <f t="shared" si="190"/>
        <v>0.46540605666099871</v>
      </c>
      <c r="H4075">
        <f t="shared" si="191"/>
        <v>1.1007985903845358E-3</v>
      </c>
      <c r="I4075">
        <v>2.6</v>
      </c>
    </row>
    <row r="4076" spans="1:9" x14ac:dyDescent="0.25">
      <c r="A4076" s="1">
        <v>7130</v>
      </c>
      <c r="B4076">
        <v>6158</v>
      </c>
      <c r="C4076">
        <v>20</v>
      </c>
      <c r="D4076">
        <v>100.7</v>
      </c>
      <c r="E4076">
        <v>2.7</v>
      </c>
      <c r="F4076">
        <f t="shared" si="189"/>
        <v>-5180</v>
      </c>
      <c r="G4076">
        <f t="shared" si="190"/>
        <v>0.46459564830957245</v>
      </c>
      <c r="H4076">
        <f t="shared" si="191"/>
        <v>1.1567176604246792E-3</v>
      </c>
      <c r="I4076">
        <v>2.7</v>
      </c>
    </row>
    <row r="4077" spans="1:9" x14ac:dyDescent="0.25">
      <c r="A4077" s="1">
        <v>7125</v>
      </c>
      <c r="B4077">
        <v>6168</v>
      </c>
      <c r="C4077">
        <v>18</v>
      </c>
      <c r="D4077">
        <v>98.5</v>
      </c>
      <c r="E4077">
        <v>2.5</v>
      </c>
      <c r="F4077">
        <f t="shared" si="189"/>
        <v>-5175</v>
      </c>
      <c r="G4077">
        <f t="shared" si="190"/>
        <v>0.46401764931934014</v>
      </c>
      <c r="H4077">
        <f t="shared" si="191"/>
        <v>1.0397507391694412E-3</v>
      </c>
      <c r="I4077">
        <v>2.5</v>
      </c>
    </row>
    <row r="4078" spans="1:9" x14ac:dyDescent="0.25">
      <c r="A4078" s="1">
        <v>7120</v>
      </c>
      <c r="B4078">
        <v>6176</v>
      </c>
      <c r="C4078">
        <v>19</v>
      </c>
      <c r="D4078">
        <v>96.8</v>
      </c>
      <c r="E4078">
        <v>2.6</v>
      </c>
      <c r="F4078">
        <f t="shared" si="189"/>
        <v>-5170</v>
      </c>
      <c r="G4078">
        <f t="shared" si="190"/>
        <v>0.46355576790987157</v>
      </c>
      <c r="H4078">
        <f t="shared" si="191"/>
        <v>1.0964222071813221E-3</v>
      </c>
      <c r="I4078">
        <v>2.6</v>
      </c>
    </row>
    <row r="4079" spans="1:9" x14ac:dyDescent="0.25">
      <c r="A4079" s="1">
        <v>7115</v>
      </c>
      <c r="B4079">
        <v>6182</v>
      </c>
      <c r="C4079">
        <v>21</v>
      </c>
      <c r="D4079">
        <v>95.4</v>
      </c>
      <c r="E4079">
        <v>2.9</v>
      </c>
      <c r="F4079">
        <f t="shared" si="189"/>
        <v>-5165</v>
      </c>
      <c r="G4079">
        <f t="shared" si="190"/>
        <v>0.46320965859202673</v>
      </c>
      <c r="H4079">
        <f t="shared" si="191"/>
        <v>1.2109302664549436E-3</v>
      </c>
      <c r="I4079">
        <v>2.9</v>
      </c>
    </row>
    <row r="4080" spans="1:9" x14ac:dyDescent="0.25">
      <c r="A4080" s="1">
        <v>7110</v>
      </c>
      <c r="B4080">
        <v>6186</v>
      </c>
      <c r="C4080">
        <v>21</v>
      </c>
      <c r="D4080">
        <v>94.1</v>
      </c>
      <c r="E4080">
        <v>2.8</v>
      </c>
      <c r="F4080">
        <f t="shared" si="189"/>
        <v>-5160</v>
      </c>
      <c r="G4080">
        <f t="shared" si="190"/>
        <v>0.46297906262487137</v>
      </c>
      <c r="H4080">
        <f t="shared" si="191"/>
        <v>1.2103274387056267E-3</v>
      </c>
      <c r="I4080">
        <v>2.8</v>
      </c>
    </row>
    <row r="4081" spans="1:9" x14ac:dyDescent="0.25">
      <c r="A4081" s="1">
        <v>7105</v>
      </c>
      <c r="B4081">
        <v>6189</v>
      </c>
      <c r="C4081">
        <v>21</v>
      </c>
      <c r="D4081">
        <v>93.1</v>
      </c>
      <c r="E4081">
        <v>2.8</v>
      </c>
      <c r="F4081">
        <f t="shared" si="189"/>
        <v>-5155</v>
      </c>
      <c r="G4081">
        <f t="shared" si="190"/>
        <v>0.46280619098734138</v>
      </c>
      <c r="H4081">
        <f t="shared" si="191"/>
        <v>1.2098755148430436E-3</v>
      </c>
      <c r="I4081">
        <v>2.8</v>
      </c>
    </row>
    <row r="4082" spans="1:9" x14ac:dyDescent="0.25">
      <c r="A4082" s="1">
        <v>7100</v>
      </c>
      <c r="B4082">
        <v>6191</v>
      </c>
      <c r="C4082">
        <v>21</v>
      </c>
      <c r="D4082">
        <v>92.1</v>
      </c>
      <c r="E4082">
        <v>2.9</v>
      </c>
      <c r="F4082">
        <f t="shared" si="189"/>
        <v>-5150</v>
      </c>
      <c r="G4082">
        <f t="shared" si="190"/>
        <v>0.46269097909075269</v>
      </c>
      <c r="H4082">
        <f t="shared" si="191"/>
        <v>1.2095743260183999E-3</v>
      </c>
      <c r="I4082">
        <v>2.9</v>
      </c>
    </row>
    <row r="4083" spans="1:9" x14ac:dyDescent="0.25">
      <c r="A4083" s="1">
        <v>7095</v>
      </c>
      <c r="B4083">
        <v>6193</v>
      </c>
      <c r="C4083">
        <v>19</v>
      </c>
      <c r="D4083">
        <v>91.2</v>
      </c>
      <c r="E4083">
        <v>2.6</v>
      </c>
      <c r="F4083">
        <f t="shared" si="189"/>
        <v>-5145</v>
      </c>
      <c r="G4083">
        <f t="shared" si="190"/>
        <v>0.46257579587524333</v>
      </c>
      <c r="H4083">
        <f t="shared" si="191"/>
        <v>1.0941043348225599E-3</v>
      </c>
      <c r="I4083">
        <v>2.6</v>
      </c>
    </row>
    <row r="4084" spans="1:9" x14ac:dyDescent="0.25">
      <c r="A4084" s="1">
        <v>7090</v>
      </c>
      <c r="B4084">
        <v>6195</v>
      </c>
      <c r="C4084">
        <v>18</v>
      </c>
      <c r="D4084">
        <v>90.3</v>
      </c>
      <c r="E4084">
        <v>2.5</v>
      </c>
      <c r="F4084">
        <f t="shared" si="189"/>
        <v>-5140</v>
      </c>
      <c r="G4084">
        <f t="shared" si="190"/>
        <v>0.46246064133367348</v>
      </c>
      <c r="H4084">
        <f t="shared" si="191"/>
        <v>1.0362618628166466E-3</v>
      </c>
      <c r="I4084">
        <v>2.5</v>
      </c>
    </row>
    <row r="4085" spans="1:9" x14ac:dyDescent="0.25">
      <c r="A4085" s="1">
        <v>7085</v>
      </c>
      <c r="B4085">
        <v>6194</v>
      </c>
      <c r="C4085">
        <v>20</v>
      </c>
      <c r="D4085">
        <v>89.7</v>
      </c>
      <c r="E4085">
        <v>2.7</v>
      </c>
      <c r="F4085">
        <f t="shared" si="189"/>
        <v>-5135</v>
      </c>
      <c r="G4085">
        <f t="shared" si="190"/>
        <v>0.46251821502066215</v>
      </c>
      <c r="H4085">
        <f t="shared" si="191"/>
        <v>1.1515454127241681E-3</v>
      </c>
      <c r="I4085">
        <v>2.7</v>
      </c>
    </row>
    <row r="4086" spans="1:9" x14ac:dyDescent="0.25">
      <c r="A4086" s="1">
        <v>7080</v>
      </c>
      <c r="B4086">
        <v>6193</v>
      </c>
      <c r="C4086">
        <v>19</v>
      </c>
      <c r="D4086">
        <v>89.3</v>
      </c>
      <c r="E4086">
        <v>2.6</v>
      </c>
      <c r="F4086">
        <f t="shared" si="189"/>
        <v>-5130</v>
      </c>
      <c r="G4086">
        <f t="shared" si="190"/>
        <v>0.46257579587524333</v>
      </c>
      <c r="H4086">
        <f t="shared" si="191"/>
        <v>1.0941043348225599E-3</v>
      </c>
      <c r="I4086">
        <v>2.6</v>
      </c>
    </row>
    <row r="4087" spans="1:9" x14ac:dyDescent="0.25">
      <c r="A4087" s="1">
        <v>7075</v>
      </c>
      <c r="B4087">
        <v>6189</v>
      </c>
      <c r="C4087">
        <v>19</v>
      </c>
      <c r="D4087">
        <v>89.1</v>
      </c>
      <c r="E4087">
        <v>2.6</v>
      </c>
      <c r="F4087">
        <f t="shared" si="189"/>
        <v>-5125</v>
      </c>
      <c r="G4087">
        <f t="shared" si="190"/>
        <v>0.46280619098734138</v>
      </c>
      <c r="H4087">
        <f t="shared" si="191"/>
        <v>1.0946492753341824E-3</v>
      </c>
      <c r="I4087">
        <v>2.6</v>
      </c>
    </row>
    <row r="4088" spans="1:9" x14ac:dyDescent="0.25">
      <c r="A4088" s="1">
        <v>7070</v>
      </c>
      <c r="B4088">
        <v>6184</v>
      </c>
      <c r="C4088">
        <v>20</v>
      </c>
      <c r="D4088">
        <v>89.1</v>
      </c>
      <c r="E4088">
        <v>2.7</v>
      </c>
      <c r="F4088">
        <f t="shared" si="189"/>
        <v>-5120</v>
      </c>
      <c r="G4088">
        <f t="shared" si="190"/>
        <v>0.46309434625540752</v>
      </c>
      <c r="H4088">
        <f t="shared" si="191"/>
        <v>1.1529798238650755E-3</v>
      </c>
      <c r="I4088">
        <v>2.7</v>
      </c>
    </row>
    <row r="4089" spans="1:9" x14ac:dyDescent="0.25">
      <c r="A4089" s="1">
        <v>7065</v>
      </c>
      <c r="B4089">
        <v>6179</v>
      </c>
      <c r="C4089">
        <v>19</v>
      </c>
      <c r="D4089">
        <v>89.2</v>
      </c>
      <c r="E4089">
        <v>2.6</v>
      </c>
      <c r="F4089">
        <f t="shared" si="189"/>
        <v>-5115</v>
      </c>
      <c r="G4089">
        <f t="shared" si="190"/>
        <v>0.46338268093649815</v>
      </c>
      <c r="H4089">
        <f t="shared" si="191"/>
        <v>1.0960128143649276E-3</v>
      </c>
      <c r="I4089">
        <v>2.6</v>
      </c>
    </row>
    <row r="4090" spans="1:9" x14ac:dyDescent="0.25">
      <c r="A4090" s="1">
        <v>7060</v>
      </c>
      <c r="B4090">
        <v>6175</v>
      </c>
      <c r="C4090">
        <v>20</v>
      </c>
      <c r="D4090">
        <v>89.1</v>
      </c>
      <c r="E4090">
        <v>2.7</v>
      </c>
      <c r="F4090">
        <f t="shared" si="189"/>
        <v>-5110</v>
      </c>
      <c r="G4090">
        <f t="shared" si="190"/>
        <v>0.46361347793381325</v>
      </c>
      <c r="H4090">
        <f t="shared" si="191"/>
        <v>1.1542723215083113E-3</v>
      </c>
      <c r="I4090">
        <v>2.7</v>
      </c>
    </row>
    <row r="4091" spans="1:9" x14ac:dyDescent="0.25">
      <c r="A4091" s="1">
        <v>7055</v>
      </c>
      <c r="B4091">
        <v>6175</v>
      </c>
      <c r="C4091">
        <v>21</v>
      </c>
      <c r="D4091">
        <v>88.4</v>
      </c>
      <c r="E4091">
        <v>2.8</v>
      </c>
      <c r="F4091">
        <f t="shared" si="189"/>
        <v>-5105</v>
      </c>
      <c r="G4091">
        <f t="shared" si="190"/>
        <v>0.46361347793381325</v>
      </c>
      <c r="H4091">
        <f t="shared" si="191"/>
        <v>1.2119859375837269E-3</v>
      </c>
      <c r="I4091">
        <v>2.8</v>
      </c>
    </row>
    <row r="4092" spans="1:9" x14ac:dyDescent="0.25">
      <c r="A4092" s="1">
        <v>7050</v>
      </c>
      <c r="B4092">
        <v>6178</v>
      </c>
      <c r="C4092">
        <v>20</v>
      </c>
      <c r="D4092">
        <v>87.3</v>
      </c>
      <c r="E4092">
        <v>2.6</v>
      </c>
      <c r="F4092">
        <f t="shared" si="189"/>
        <v>-5100</v>
      </c>
      <c r="G4092">
        <f t="shared" si="190"/>
        <v>0.4634403694121082</v>
      </c>
      <c r="H4092">
        <f t="shared" si="191"/>
        <v>1.1538413280520556E-3</v>
      </c>
      <c r="I4092">
        <v>2.6</v>
      </c>
    </row>
    <row r="4093" spans="1:9" x14ac:dyDescent="0.25">
      <c r="A4093" s="1">
        <v>7045</v>
      </c>
      <c r="B4093">
        <v>6183</v>
      </c>
      <c r="C4093">
        <v>19</v>
      </c>
      <c r="D4093">
        <v>86</v>
      </c>
      <c r="E4093">
        <v>2.5</v>
      </c>
      <c r="F4093">
        <f t="shared" si="189"/>
        <v>-5095</v>
      </c>
      <c r="G4093">
        <f t="shared" si="190"/>
        <v>0.46315199883501001</v>
      </c>
      <c r="H4093">
        <f t="shared" si="191"/>
        <v>1.0954671950535529E-3</v>
      </c>
      <c r="I4093">
        <v>2.5</v>
      </c>
    </row>
    <row r="4094" spans="1:9" x14ac:dyDescent="0.25">
      <c r="A4094" s="1">
        <v>7040</v>
      </c>
      <c r="B4094">
        <v>6187</v>
      </c>
      <c r="C4094">
        <v>19</v>
      </c>
      <c r="D4094">
        <v>84.7</v>
      </c>
      <c r="E4094">
        <v>2.6</v>
      </c>
      <c r="F4094">
        <f t="shared" si="189"/>
        <v>-5090</v>
      </c>
      <c r="G4094">
        <f t="shared" si="190"/>
        <v>0.46292143157215127</v>
      </c>
      <c r="H4094">
        <f t="shared" si="191"/>
        <v>1.0949218473634849E-3</v>
      </c>
      <c r="I4094">
        <v>2.6</v>
      </c>
    </row>
    <row r="4095" spans="1:9" x14ac:dyDescent="0.25">
      <c r="A4095" s="1">
        <v>7035</v>
      </c>
      <c r="B4095">
        <v>6189</v>
      </c>
      <c r="C4095">
        <v>19</v>
      </c>
      <c r="D4095">
        <v>83.9</v>
      </c>
      <c r="E4095">
        <v>2.6</v>
      </c>
      <c r="F4095">
        <f t="shared" si="189"/>
        <v>-5085</v>
      </c>
      <c r="G4095">
        <f t="shared" si="190"/>
        <v>0.46280619098734138</v>
      </c>
      <c r="H4095">
        <f t="shared" si="191"/>
        <v>1.0946492753341824E-3</v>
      </c>
      <c r="I4095">
        <v>2.6</v>
      </c>
    </row>
    <row r="4096" spans="1:9" x14ac:dyDescent="0.25">
      <c r="A4096" s="1">
        <v>7030</v>
      </c>
      <c r="B4096">
        <v>6186</v>
      </c>
      <c r="C4096">
        <v>19</v>
      </c>
      <c r="D4096">
        <v>83.6</v>
      </c>
      <c r="E4096">
        <v>2.5</v>
      </c>
      <c r="F4096">
        <f t="shared" si="189"/>
        <v>-5080</v>
      </c>
      <c r="G4096">
        <f t="shared" si="190"/>
        <v>0.46297906262487137</v>
      </c>
      <c r="H4096">
        <f t="shared" si="191"/>
        <v>1.0950581588289004E-3</v>
      </c>
      <c r="I4096">
        <v>2.5</v>
      </c>
    </row>
    <row r="4097" spans="1:9" x14ac:dyDescent="0.25">
      <c r="A4097" s="1">
        <v>7025</v>
      </c>
      <c r="B4097">
        <v>6181</v>
      </c>
      <c r="C4097">
        <v>20</v>
      </c>
      <c r="D4097">
        <v>83.6</v>
      </c>
      <c r="E4097">
        <v>2.7</v>
      </c>
      <c r="F4097">
        <f t="shared" si="189"/>
        <v>-5075</v>
      </c>
      <c r="G4097">
        <f t="shared" si="190"/>
        <v>0.46326732552735123</v>
      </c>
      <c r="H4097">
        <f t="shared" si="191"/>
        <v>1.1534104955243402E-3</v>
      </c>
      <c r="I4097">
        <v>2.7</v>
      </c>
    </row>
    <row r="4098" spans="1:9" x14ac:dyDescent="0.25">
      <c r="A4098" s="1">
        <v>7020</v>
      </c>
      <c r="B4098">
        <v>6174</v>
      </c>
      <c r="C4098">
        <v>21</v>
      </c>
      <c r="D4098">
        <v>83.9</v>
      </c>
      <c r="E4098">
        <v>2.9</v>
      </c>
      <c r="F4098">
        <f t="shared" si="189"/>
        <v>-5070</v>
      </c>
      <c r="G4098">
        <f t="shared" si="190"/>
        <v>0.46367119514232058</v>
      </c>
      <c r="H4098">
        <f t="shared" si="191"/>
        <v>1.2121368228543176E-3</v>
      </c>
      <c r="I4098">
        <v>2.9</v>
      </c>
    </row>
    <row r="4099" spans="1:9" x14ac:dyDescent="0.25">
      <c r="A4099" s="1">
        <v>7015</v>
      </c>
      <c r="B4099">
        <v>6167</v>
      </c>
      <c r="C4099">
        <v>20</v>
      </c>
      <c r="D4099">
        <v>84.2</v>
      </c>
      <c r="E4099">
        <v>2.7</v>
      </c>
      <c r="F4099">
        <f t="shared" ref="F4099:F4162" si="192">1950-A4099</f>
        <v>-5065</v>
      </c>
      <c r="G4099">
        <f t="shared" ref="G4099:G4162" si="193">EXP(-B4099/8033)</f>
        <v>0.46407541684485776</v>
      </c>
      <c r="H4099">
        <f t="shared" ref="H4099:H4162" si="194">G4099/8033*C4099</f>
        <v>1.1554224246106254E-3</v>
      </c>
      <c r="I4099">
        <v>2.7</v>
      </c>
    </row>
    <row r="4100" spans="1:9" x14ac:dyDescent="0.25">
      <c r="A4100" s="1">
        <v>7010</v>
      </c>
      <c r="B4100">
        <v>6159</v>
      </c>
      <c r="C4100">
        <v>19</v>
      </c>
      <c r="D4100">
        <v>84.6</v>
      </c>
      <c r="E4100">
        <v>2.5</v>
      </c>
      <c r="F4100">
        <f t="shared" si="192"/>
        <v>-5060</v>
      </c>
      <c r="G4100">
        <f t="shared" si="193"/>
        <v>0.46453781602629496</v>
      </c>
      <c r="H4100">
        <f t="shared" si="194"/>
        <v>1.098744989978788E-3</v>
      </c>
      <c r="I4100">
        <v>2.5</v>
      </c>
    </row>
    <row r="4101" spans="1:9" x14ac:dyDescent="0.25">
      <c r="A4101" s="1">
        <v>7005</v>
      </c>
      <c r="B4101">
        <v>6151</v>
      </c>
      <c r="C4101">
        <v>19</v>
      </c>
      <c r="D4101">
        <v>85.1</v>
      </c>
      <c r="E4101">
        <v>2.6</v>
      </c>
      <c r="F4101">
        <f t="shared" si="192"/>
        <v>-5055</v>
      </c>
      <c r="G4101">
        <f t="shared" si="193"/>
        <v>0.46500067593673267</v>
      </c>
      <c r="H4101">
        <f t="shared" si="194"/>
        <v>1.0998397663136961E-3</v>
      </c>
      <c r="I4101">
        <v>2.6</v>
      </c>
    </row>
    <row r="4102" spans="1:9" x14ac:dyDescent="0.25">
      <c r="A4102" s="1">
        <v>7000</v>
      </c>
      <c r="B4102">
        <v>6142</v>
      </c>
      <c r="C4102">
        <v>20</v>
      </c>
      <c r="D4102">
        <v>85.6</v>
      </c>
      <c r="E4102">
        <v>2.7</v>
      </c>
      <c r="F4102">
        <f t="shared" si="192"/>
        <v>-5050</v>
      </c>
      <c r="G4102">
        <f t="shared" si="193"/>
        <v>0.46552194462271601</v>
      </c>
      <c r="H4102">
        <f t="shared" si="194"/>
        <v>1.1590238880187129E-3</v>
      </c>
      <c r="I4102">
        <v>2.7</v>
      </c>
    </row>
    <row r="4103" spans="1:9" x14ac:dyDescent="0.25">
      <c r="A4103" s="1">
        <v>6995</v>
      </c>
      <c r="B4103">
        <v>6133</v>
      </c>
      <c r="C4103">
        <v>19</v>
      </c>
      <c r="D4103">
        <v>86.2</v>
      </c>
      <c r="E4103">
        <v>2.6</v>
      </c>
      <c r="F4103">
        <f t="shared" si="192"/>
        <v>-5045</v>
      </c>
      <c r="G4103">
        <f t="shared" si="193"/>
        <v>0.46604379765417892</v>
      </c>
      <c r="H4103">
        <f t="shared" si="194"/>
        <v>1.1023070030411304E-3</v>
      </c>
      <c r="I4103">
        <v>2.6</v>
      </c>
    </row>
    <row r="4104" spans="1:9" x14ac:dyDescent="0.25">
      <c r="A4104" s="1">
        <v>6990</v>
      </c>
      <c r="B4104">
        <v>6124</v>
      </c>
      <c r="C4104">
        <v>19</v>
      </c>
      <c r="D4104">
        <v>86.7</v>
      </c>
      <c r="E4104">
        <v>2.6</v>
      </c>
      <c r="F4104">
        <f t="shared" si="192"/>
        <v>-5040</v>
      </c>
      <c r="G4104">
        <f t="shared" si="193"/>
        <v>0.46656623568617628</v>
      </c>
      <c r="H4104">
        <f t="shared" si="194"/>
        <v>1.1035426961331196E-3</v>
      </c>
      <c r="I4104">
        <v>2.6</v>
      </c>
    </row>
    <row r="4105" spans="1:9" x14ac:dyDescent="0.25">
      <c r="A4105" s="1">
        <v>6985</v>
      </c>
      <c r="B4105">
        <v>6117</v>
      </c>
      <c r="C4105">
        <v>20</v>
      </c>
      <c r="D4105">
        <v>87</v>
      </c>
      <c r="E4105">
        <v>2.7</v>
      </c>
      <c r="F4105">
        <f t="shared" si="192"/>
        <v>-5035</v>
      </c>
      <c r="G4105">
        <f t="shared" si="193"/>
        <v>0.46697298124231884</v>
      </c>
      <c r="H4105">
        <f t="shared" si="194"/>
        <v>1.1626365772247451E-3</v>
      </c>
      <c r="I4105">
        <v>2.7</v>
      </c>
    </row>
    <row r="4106" spans="1:9" x14ac:dyDescent="0.25">
      <c r="A4106" s="1">
        <v>6980</v>
      </c>
      <c r="B4106">
        <v>6112</v>
      </c>
      <c r="C4106">
        <v>19</v>
      </c>
      <c r="D4106">
        <v>87</v>
      </c>
      <c r="E4106">
        <v>2.6</v>
      </c>
      <c r="F4106">
        <f t="shared" si="192"/>
        <v>-5030</v>
      </c>
      <c r="G4106">
        <f t="shared" si="193"/>
        <v>0.46726373086323986</v>
      </c>
      <c r="H4106">
        <f t="shared" si="194"/>
        <v>1.1051924419770392E-3</v>
      </c>
      <c r="I4106">
        <v>2.6</v>
      </c>
    </row>
    <row r="4107" spans="1:9" x14ac:dyDescent="0.25">
      <c r="A4107" s="1">
        <v>6975</v>
      </c>
      <c r="B4107">
        <v>6109</v>
      </c>
      <c r="C4107">
        <v>20</v>
      </c>
      <c r="D4107">
        <v>86.7</v>
      </c>
      <c r="E4107">
        <v>2.7</v>
      </c>
      <c r="F4107">
        <f t="shared" si="192"/>
        <v>-5025</v>
      </c>
      <c r="G4107">
        <f t="shared" si="193"/>
        <v>0.46743826752218209</v>
      </c>
      <c r="H4107">
        <f t="shared" si="194"/>
        <v>1.1637950143711742E-3</v>
      </c>
      <c r="I4107">
        <v>2.7</v>
      </c>
    </row>
    <row r="4108" spans="1:9" x14ac:dyDescent="0.25">
      <c r="A4108" s="1">
        <v>6970</v>
      </c>
      <c r="B4108">
        <v>6109</v>
      </c>
      <c r="C4108">
        <v>22</v>
      </c>
      <c r="D4108">
        <v>86.2</v>
      </c>
      <c r="E4108">
        <v>3</v>
      </c>
      <c r="F4108">
        <f t="shared" si="192"/>
        <v>-5020</v>
      </c>
      <c r="G4108">
        <f t="shared" si="193"/>
        <v>0.46743826752218209</v>
      </c>
      <c r="H4108">
        <f t="shared" si="194"/>
        <v>1.2801745158082917E-3</v>
      </c>
      <c r="I4108">
        <v>3</v>
      </c>
    </row>
    <row r="4109" spans="1:9" x14ac:dyDescent="0.25">
      <c r="A4109" s="1">
        <v>6965</v>
      </c>
      <c r="B4109">
        <v>6110</v>
      </c>
      <c r="C4109">
        <v>21</v>
      </c>
      <c r="D4109">
        <v>85.4</v>
      </c>
      <c r="E4109">
        <v>2.8</v>
      </c>
      <c r="F4109">
        <f t="shared" si="192"/>
        <v>-5015</v>
      </c>
      <c r="G4109">
        <f t="shared" si="193"/>
        <v>0.46738008139323223</v>
      </c>
      <c r="H4109">
        <f t="shared" si="194"/>
        <v>1.2218326539596511E-3</v>
      </c>
      <c r="I4109">
        <v>2.8</v>
      </c>
    </row>
    <row r="4110" spans="1:9" x14ac:dyDescent="0.25">
      <c r="A4110" s="1">
        <v>6960</v>
      </c>
      <c r="B4110">
        <v>6109</v>
      </c>
      <c r="C4110">
        <v>20</v>
      </c>
      <c r="D4110">
        <v>84.8</v>
      </c>
      <c r="E4110">
        <v>2.7</v>
      </c>
      <c r="F4110">
        <f t="shared" si="192"/>
        <v>-5010</v>
      </c>
      <c r="G4110">
        <f t="shared" si="193"/>
        <v>0.46743826752218209</v>
      </c>
      <c r="H4110">
        <f t="shared" si="194"/>
        <v>1.1637950143711742E-3</v>
      </c>
      <c r="I4110">
        <v>2.7</v>
      </c>
    </row>
    <row r="4111" spans="1:9" x14ac:dyDescent="0.25">
      <c r="A4111" s="1">
        <v>6955</v>
      </c>
      <c r="B4111">
        <v>6105</v>
      </c>
      <c r="C4111">
        <v>21</v>
      </c>
      <c r="D4111">
        <v>84.6</v>
      </c>
      <c r="E4111">
        <v>2.8</v>
      </c>
      <c r="F4111">
        <f t="shared" si="192"/>
        <v>-5005</v>
      </c>
      <c r="G4111">
        <f t="shared" si="193"/>
        <v>0.46767108448538036</v>
      </c>
      <c r="H4111">
        <f t="shared" si="194"/>
        <v>1.2225933990032351E-3</v>
      </c>
      <c r="I4111">
        <v>2.8</v>
      </c>
    </row>
    <row r="4112" spans="1:9" x14ac:dyDescent="0.25">
      <c r="A4112" s="1">
        <v>6950</v>
      </c>
      <c r="B4112">
        <v>6096</v>
      </c>
      <c r="C4112">
        <v>20</v>
      </c>
      <c r="D4112">
        <v>85.3</v>
      </c>
      <c r="E4112">
        <v>2.8</v>
      </c>
      <c r="F4112">
        <f t="shared" si="192"/>
        <v>-5000</v>
      </c>
      <c r="G4112">
        <f t="shared" si="193"/>
        <v>0.46819534671616309</v>
      </c>
      <c r="H4112">
        <f t="shared" si="194"/>
        <v>1.1656799370500762E-3</v>
      </c>
      <c r="I4112">
        <v>2.8</v>
      </c>
    </row>
    <row r="4113" spans="1:9" x14ac:dyDescent="0.25">
      <c r="A4113" s="1">
        <v>6945</v>
      </c>
      <c r="B4113">
        <v>6081</v>
      </c>
      <c r="C4113">
        <v>19</v>
      </c>
      <c r="D4113">
        <v>86.7</v>
      </c>
      <c r="E4113">
        <v>2.6</v>
      </c>
      <c r="F4113">
        <f t="shared" si="192"/>
        <v>-4995</v>
      </c>
      <c r="G4113">
        <f t="shared" si="193"/>
        <v>0.46907042342891708</v>
      </c>
      <c r="H4113">
        <f t="shared" si="194"/>
        <v>1.1094657095916127E-3</v>
      </c>
      <c r="I4113">
        <v>2.6</v>
      </c>
    </row>
    <row r="4114" spans="1:9" x14ac:dyDescent="0.25">
      <c r="A4114" s="1">
        <v>6940</v>
      </c>
      <c r="B4114">
        <v>6067</v>
      </c>
      <c r="C4114">
        <v>19</v>
      </c>
      <c r="D4114">
        <v>87.8</v>
      </c>
      <c r="E4114">
        <v>2.6</v>
      </c>
      <c r="F4114">
        <f t="shared" si="192"/>
        <v>-4990</v>
      </c>
      <c r="G4114">
        <f t="shared" si="193"/>
        <v>0.46988863726698682</v>
      </c>
      <c r="H4114">
        <f t="shared" si="194"/>
        <v>1.1114009844482447E-3</v>
      </c>
      <c r="I4114">
        <v>2.6</v>
      </c>
    </row>
    <row r="4115" spans="1:9" x14ac:dyDescent="0.25">
      <c r="A4115" s="1">
        <v>6935</v>
      </c>
      <c r="B4115">
        <v>6060</v>
      </c>
      <c r="C4115">
        <v>18</v>
      </c>
      <c r="D4115">
        <v>88.1</v>
      </c>
      <c r="E4115">
        <v>2.5</v>
      </c>
      <c r="F4115">
        <f t="shared" si="192"/>
        <v>-4985</v>
      </c>
      <c r="G4115">
        <f t="shared" si="193"/>
        <v>0.47029827924377732</v>
      </c>
      <c r="H4115">
        <f t="shared" si="194"/>
        <v>1.053824103870035E-3</v>
      </c>
      <c r="I4115">
        <v>2.5</v>
      </c>
    </row>
    <row r="4116" spans="1:9" x14ac:dyDescent="0.25">
      <c r="A4116" s="1">
        <v>6930</v>
      </c>
      <c r="B4116">
        <v>6058</v>
      </c>
      <c r="C4116">
        <v>20</v>
      </c>
      <c r="D4116">
        <v>87.8</v>
      </c>
      <c r="E4116">
        <v>2.7</v>
      </c>
      <c r="F4116">
        <f t="shared" si="192"/>
        <v>-4980</v>
      </c>
      <c r="G4116">
        <f t="shared" si="193"/>
        <v>0.47041538538840239</v>
      </c>
      <c r="H4116">
        <f t="shared" si="194"/>
        <v>1.1712072336322729E-3</v>
      </c>
      <c r="I4116">
        <v>2.7</v>
      </c>
    </row>
    <row r="4117" spans="1:9" x14ac:dyDescent="0.25">
      <c r="A4117" s="1">
        <v>6925</v>
      </c>
      <c r="B4117">
        <v>6058</v>
      </c>
      <c r="C4117">
        <v>19</v>
      </c>
      <c r="D4117">
        <v>87.1</v>
      </c>
      <c r="E4117">
        <v>2.6</v>
      </c>
      <c r="F4117">
        <f t="shared" si="192"/>
        <v>-4975</v>
      </c>
      <c r="G4117">
        <f t="shared" si="193"/>
        <v>0.47041538538840239</v>
      </c>
      <c r="H4117">
        <f t="shared" si="194"/>
        <v>1.1126468719506591E-3</v>
      </c>
      <c r="I4117">
        <v>2.6</v>
      </c>
    </row>
    <row r="4118" spans="1:9" x14ac:dyDescent="0.25">
      <c r="A4118" s="1">
        <v>6920</v>
      </c>
      <c r="B4118">
        <v>6060</v>
      </c>
      <c r="C4118">
        <v>18</v>
      </c>
      <c r="D4118">
        <v>86.2</v>
      </c>
      <c r="E4118">
        <v>2.4</v>
      </c>
      <c r="F4118">
        <f t="shared" si="192"/>
        <v>-4970</v>
      </c>
      <c r="G4118">
        <f t="shared" si="193"/>
        <v>0.47029827924377732</v>
      </c>
      <c r="H4118">
        <f t="shared" si="194"/>
        <v>1.053824103870035E-3</v>
      </c>
      <c r="I4118">
        <v>2.4</v>
      </c>
    </row>
    <row r="4119" spans="1:9" x14ac:dyDescent="0.25">
      <c r="A4119" s="1">
        <v>6915</v>
      </c>
      <c r="B4119">
        <v>6062</v>
      </c>
      <c r="C4119">
        <v>19</v>
      </c>
      <c r="D4119">
        <v>85.3</v>
      </c>
      <c r="E4119">
        <v>2.6</v>
      </c>
      <c r="F4119">
        <f t="shared" si="192"/>
        <v>-4965</v>
      </c>
      <c r="G4119">
        <f t="shared" si="193"/>
        <v>0.47018120225178966</v>
      </c>
      <c r="H4119">
        <f t="shared" si="194"/>
        <v>1.1120929718391639E-3</v>
      </c>
      <c r="I4119">
        <v>2.6</v>
      </c>
    </row>
    <row r="4120" spans="1:9" x14ac:dyDescent="0.25">
      <c r="A4120" s="1">
        <v>6910</v>
      </c>
      <c r="B4120">
        <v>6063</v>
      </c>
      <c r="C4120">
        <v>20</v>
      </c>
      <c r="D4120">
        <v>84.5</v>
      </c>
      <c r="E4120">
        <v>2.6</v>
      </c>
      <c r="F4120">
        <f t="shared" si="192"/>
        <v>-4960</v>
      </c>
      <c r="G4120">
        <f t="shared" si="193"/>
        <v>0.47012267468576679</v>
      </c>
      <c r="H4120">
        <f t="shared" si="194"/>
        <v>1.1704784630543179E-3</v>
      </c>
      <c r="I4120">
        <v>2.6</v>
      </c>
    </row>
    <row r="4121" spans="1:9" x14ac:dyDescent="0.25">
      <c r="A4121" s="1">
        <v>6905</v>
      </c>
      <c r="B4121">
        <v>6062</v>
      </c>
      <c r="C4121">
        <v>18</v>
      </c>
      <c r="D4121">
        <v>84</v>
      </c>
      <c r="E4121">
        <v>2.4</v>
      </c>
      <c r="F4121">
        <f t="shared" si="192"/>
        <v>-4955</v>
      </c>
      <c r="G4121">
        <f t="shared" si="193"/>
        <v>0.47018120225178966</v>
      </c>
      <c r="H4121">
        <f t="shared" si="194"/>
        <v>1.0535617627949973E-3</v>
      </c>
      <c r="I4121">
        <v>2.4</v>
      </c>
    </row>
    <row r="4122" spans="1:9" x14ac:dyDescent="0.25">
      <c r="A4122" s="1">
        <v>6900</v>
      </c>
      <c r="B4122">
        <v>6058</v>
      </c>
      <c r="C4122">
        <v>18</v>
      </c>
      <c r="D4122">
        <v>83.8</v>
      </c>
      <c r="E4122">
        <v>2.4</v>
      </c>
      <c r="F4122">
        <f t="shared" si="192"/>
        <v>-4950</v>
      </c>
      <c r="G4122">
        <f t="shared" si="193"/>
        <v>0.47041538538840239</v>
      </c>
      <c r="H4122">
        <f t="shared" si="194"/>
        <v>1.0540865102690456E-3</v>
      </c>
      <c r="I4122">
        <v>2.4</v>
      </c>
    </row>
    <row r="4123" spans="1:9" x14ac:dyDescent="0.25">
      <c r="A4123" s="1">
        <v>6895</v>
      </c>
      <c r="B4123">
        <v>6050</v>
      </c>
      <c r="C4123">
        <v>18</v>
      </c>
      <c r="D4123">
        <v>84.2</v>
      </c>
      <c r="E4123">
        <v>2.4</v>
      </c>
      <c r="F4123">
        <f t="shared" si="192"/>
        <v>-4945</v>
      </c>
      <c r="G4123">
        <f t="shared" si="193"/>
        <v>0.47088410163848499</v>
      </c>
      <c r="H4123">
        <f t="shared" si="194"/>
        <v>1.0551367894301917E-3</v>
      </c>
      <c r="I4123">
        <v>2.4</v>
      </c>
    </row>
    <row r="4124" spans="1:9" x14ac:dyDescent="0.25">
      <c r="A4124" s="1">
        <v>6890</v>
      </c>
      <c r="B4124">
        <v>6039</v>
      </c>
      <c r="C4124">
        <v>18</v>
      </c>
      <c r="D4124">
        <v>85</v>
      </c>
      <c r="E4124">
        <v>2.5</v>
      </c>
      <c r="F4124">
        <f t="shared" si="192"/>
        <v>-4940</v>
      </c>
      <c r="G4124">
        <f t="shared" si="193"/>
        <v>0.47152934913871342</v>
      </c>
      <c r="H4124">
        <f t="shared" si="194"/>
        <v>1.0565826322042626E-3</v>
      </c>
      <c r="I4124">
        <v>2.5</v>
      </c>
    </row>
    <row r="4125" spans="1:9" x14ac:dyDescent="0.25">
      <c r="A4125" s="1">
        <v>6885</v>
      </c>
      <c r="B4125">
        <v>6027</v>
      </c>
      <c r="C4125">
        <v>18</v>
      </c>
      <c r="D4125">
        <v>86</v>
      </c>
      <c r="E4125">
        <v>2.5</v>
      </c>
      <c r="F4125">
        <f t="shared" si="192"/>
        <v>-4935</v>
      </c>
      <c r="G4125">
        <f t="shared" si="193"/>
        <v>0.47223426394332735</v>
      </c>
      <c r="H4125">
        <f t="shared" si="194"/>
        <v>1.05816217490102E-3</v>
      </c>
      <c r="I4125">
        <v>2.5</v>
      </c>
    </row>
    <row r="4126" spans="1:9" x14ac:dyDescent="0.25">
      <c r="A4126" s="1">
        <v>6880</v>
      </c>
      <c r="B4126">
        <v>6017</v>
      </c>
      <c r="C4126">
        <v>18</v>
      </c>
      <c r="D4126">
        <v>86.7</v>
      </c>
      <c r="E4126">
        <v>2.4</v>
      </c>
      <c r="F4126">
        <f t="shared" si="192"/>
        <v>-4930</v>
      </c>
      <c r="G4126">
        <f t="shared" si="193"/>
        <v>0.47282249787820613</v>
      </c>
      <c r="H4126">
        <f t="shared" si="194"/>
        <v>1.0594802641364011E-3</v>
      </c>
      <c r="I4126">
        <v>2.4</v>
      </c>
    </row>
    <row r="4127" spans="1:9" x14ac:dyDescent="0.25">
      <c r="A4127" s="1">
        <v>6875</v>
      </c>
      <c r="B4127">
        <v>6015</v>
      </c>
      <c r="C4127">
        <v>19</v>
      </c>
      <c r="D4127">
        <v>86.3</v>
      </c>
      <c r="E4127">
        <v>2.5</v>
      </c>
      <c r="F4127">
        <f t="shared" si="192"/>
        <v>-4925</v>
      </c>
      <c r="G4127">
        <f t="shared" si="193"/>
        <v>0.47294023256332457</v>
      </c>
      <c r="H4127">
        <f t="shared" si="194"/>
        <v>1.1186187499941699E-3</v>
      </c>
      <c r="I4127">
        <v>2.5</v>
      </c>
    </row>
    <row r="4128" spans="1:9" x14ac:dyDescent="0.25">
      <c r="A4128" s="1">
        <v>6870</v>
      </c>
      <c r="B4128">
        <v>6020</v>
      </c>
      <c r="C4128">
        <v>18</v>
      </c>
      <c r="D4128">
        <v>85.1</v>
      </c>
      <c r="E4128">
        <v>2.4</v>
      </c>
      <c r="F4128">
        <f t="shared" si="192"/>
        <v>-4920</v>
      </c>
      <c r="G4128">
        <f t="shared" si="193"/>
        <v>0.47264595080282479</v>
      </c>
      <c r="H4128">
        <f t="shared" si="194"/>
        <v>1.0590846650629711E-3</v>
      </c>
      <c r="I4128">
        <v>2.4</v>
      </c>
    </row>
    <row r="4129" spans="1:9" x14ac:dyDescent="0.25">
      <c r="A4129" s="1">
        <v>6865</v>
      </c>
      <c r="B4129">
        <v>6025</v>
      </c>
      <c r="C4129">
        <v>18</v>
      </c>
      <c r="D4129">
        <v>83.8</v>
      </c>
      <c r="E4129">
        <v>2.5</v>
      </c>
      <c r="F4129">
        <f t="shared" si="192"/>
        <v>-4915</v>
      </c>
      <c r="G4129">
        <f t="shared" si="193"/>
        <v>0.47235185215585318</v>
      </c>
      <c r="H4129">
        <f t="shared" si="194"/>
        <v>1.0584256614969945E-3</v>
      </c>
      <c r="I4129">
        <v>2.5</v>
      </c>
    </row>
    <row r="4130" spans="1:9" x14ac:dyDescent="0.25">
      <c r="A4130" s="1">
        <v>6860</v>
      </c>
      <c r="B4130">
        <v>6025</v>
      </c>
      <c r="C4130">
        <v>17</v>
      </c>
      <c r="D4130">
        <v>83.1</v>
      </c>
      <c r="E4130">
        <v>2.2999999999999998</v>
      </c>
      <c r="F4130">
        <f t="shared" si="192"/>
        <v>-4910</v>
      </c>
      <c r="G4130">
        <f t="shared" si="193"/>
        <v>0.47235185215585318</v>
      </c>
      <c r="H4130">
        <f t="shared" si="194"/>
        <v>9.9962423585827275E-4</v>
      </c>
      <c r="I4130">
        <v>2.2999999999999998</v>
      </c>
    </row>
    <row r="4131" spans="1:9" x14ac:dyDescent="0.25">
      <c r="A4131" s="1">
        <v>6855</v>
      </c>
      <c r="B4131">
        <v>6019</v>
      </c>
      <c r="C4131">
        <v>17</v>
      </c>
      <c r="D4131">
        <v>83.2</v>
      </c>
      <c r="E4131">
        <v>2.2000000000000002</v>
      </c>
      <c r="F4131">
        <f t="shared" si="192"/>
        <v>-4905</v>
      </c>
      <c r="G4131">
        <f t="shared" si="193"/>
        <v>0.47270479250219516</v>
      </c>
      <c r="H4131">
        <f t="shared" si="194"/>
        <v>1.000371153060789E-3</v>
      </c>
      <c r="I4131">
        <v>2.2000000000000002</v>
      </c>
    </row>
    <row r="4132" spans="1:9" x14ac:dyDescent="0.25">
      <c r="A4132" s="1">
        <v>6850</v>
      </c>
      <c r="B4132">
        <v>6009</v>
      </c>
      <c r="C4132">
        <v>17</v>
      </c>
      <c r="D4132">
        <v>84</v>
      </c>
      <c r="E4132">
        <v>2.2999999999999998</v>
      </c>
      <c r="F4132">
        <f t="shared" si="192"/>
        <v>-4900</v>
      </c>
      <c r="G4132">
        <f t="shared" si="193"/>
        <v>0.47329361254631419</v>
      </c>
      <c r="H4132">
        <f t="shared" si="194"/>
        <v>1.0016172554820541E-3</v>
      </c>
      <c r="I4132">
        <v>2.2999999999999998</v>
      </c>
    </row>
    <row r="4133" spans="1:9" x14ac:dyDescent="0.25">
      <c r="A4133" s="1">
        <v>6845</v>
      </c>
      <c r="B4133">
        <v>5997</v>
      </c>
      <c r="C4133">
        <v>17</v>
      </c>
      <c r="D4133">
        <v>84.9</v>
      </c>
      <c r="E4133">
        <v>2.4</v>
      </c>
      <c r="F4133">
        <f t="shared" si="192"/>
        <v>-4895</v>
      </c>
      <c r="G4133">
        <f t="shared" si="193"/>
        <v>0.47400116484400789</v>
      </c>
      <c r="H4133">
        <f t="shared" si="194"/>
        <v>1.0031146274552638E-3</v>
      </c>
      <c r="I4133">
        <v>2.4</v>
      </c>
    </row>
    <row r="4134" spans="1:9" x14ac:dyDescent="0.25">
      <c r="A4134" s="1">
        <v>6840</v>
      </c>
      <c r="B4134">
        <v>5990</v>
      </c>
      <c r="C4134">
        <v>18</v>
      </c>
      <c r="D4134">
        <v>85.2</v>
      </c>
      <c r="E4134">
        <v>2.4</v>
      </c>
      <c r="F4134">
        <f t="shared" si="192"/>
        <v>-4890</v>
      </c>
      <c r="G4134">
        <f t="shared" si="193"/>
        <v>0.474414392061625</v>
      </c>
      <c r="H4134">
        <f t="shared" si="194"/>
        <v>1.0630473119767521E-3</v>
      </c>
      <c r="I4134">
        <v>2.4</v>
      </c>
    </row>
    <row r="4135" spans="1:9" x14ac:dyDescent="0.25">
      <c r="A4135" s="1">
        <v>6835</v>
      </c>
      <c r="B4135">
        <v>5989</v>
      </c>
      <c r="C4135">
        <v>17</v>
      </c>
      <c r="D4135">
        <v>84.6</v>
      </c>
      <c r="E4135">
        <v>2.2999999999999998</v>
      </c>
      <c r="F4135">
        <f t="shared" si="192"/>
        <v>-4885</v>
      </c>
      <c r="G4135">
        <f t="shared" si="193"/>
        <v>0.47447345392174933</v>
      </c>
      <c r="H4135">
        <f t="shared" si="194"/>
        <v>1.004114118843488E-3</v>
      </c>
      <c r="I4135">
        <v>2.2999999999999998</v>
      </c>
    </row>
    <row r="4136" spans="1:9" x14ac:dyDescent="0.25">
      <c r="A4136" s="1">
        <v>6830</v>
      </c>
      <c r="B4136">
        <v>5987</v>
      </c>
      <c r="C4136">
        <v>18</v>
      </c>
      <c r="D4136">
        <v>84.2</v>
      </c>
      <c r="E4136">
        <v>2.4</v>
      </c>
      <c r="F4136">
        <f t="shared" si="192"/>
        <v>-4880</v>
      </c>
      <c r="G4136">
        <f t="shared" si="193"/>
        <v>0.47459159970149795</v>
      </c>
      <c r="H4136">
        <f t="shared" si="194"/>
        <v>1.0634443912146102E-3</v>
      </c>
      <c r="I4136">
        <v>2.4</v>
      </c>
    </row>
    <row r="4137" spans="1:9" x14ac:dyDescent="0.25">
      <c r="A4137" s="1">
        <v>6825</v>
      </c>
      <c r="B4137">
        <v>5982</v>
      </c>
      <c r="C4137">
        <v>18</v>
      </c>
      <c r="D4137">
        <v>84.2</v>
      </c>
      <c r="E4137">
        <v>2.5</v>
      </c>
      <c r="F4137">
        <f t="shared" si="192"/>
        <v>-4875</v>
      </c>
      <c r="G4137">
        <f t="shared" si="193"/>
        <v>0.47488709287401176</v>
      </c>
      <c r="H4137">
        <f t="shared" si="194"/>
        <v>1.0641065195732867E-3</v>
      </c>
      <c r="I4137">
        <v>2.5</v>
      </c>
    </row>
    <row r="4138" spans="1:9" x14ac:dyDescent="0.25">
      <c r="A4138" s="1">
        <v>6820</v>
      </c>
      <c r="B4138">
        <v>5987</v>
      </c>
      <c r="C4138">
        <v>19</v>
      </c>
      <c r="D4138">
        <v>83</v>
      </c>
      <c r="E4138">
        <v>2.6</v>
      </c>
      <c r="F4138">
        <f t="shared" si="192"/>
        <v>-4870</v>
      </c>
      <c r="G4138">
        <f t="shared" si="193"/>
        <v>0.47459159970149795</v>
      </c>
      <c r="H4138">
        <f t="shared" si="194"/>
        <v>1.1225246351709774E-3</v>
      </c>
      <c r="I4138">
        <v>2.6</v>
      </c>
    </row>
    <row r="4139" spans="1:9" x14ac:dyDescent="0.25">
      <c r="A4139" s="1">
        <v>6815</v>
      </c>
      <c r="B4139">
        <v>6002</v>
      </c>
      <c r="C4139">
        <v>18</v>
      </c>
      <c r="D4139">
        <v>80.3</v>
      </c>
      <c r="E4139">
        <v>2.5</v>
      </c>
      <c r="F4139">
        <f t="shared" si="192"/>
        <v>-4865</v>
      </c>
      <c r="G4139">
        <f t="shared" si="193"/>
        <v>0.47370622293028403</v>
      </c>
      <c r="H4139">
        <f t="shared" si="194"/>
        <v>1.0614604771249985E-3</v>
      </c>
      <c r="I4139">
        <v>2.5</v>
      </c>
    </row>
    <row r="4140" spans="1:9" x14ac:dyDescent="0.25">
      <c r="A4140" s="1">
        <v>6810</v>
      </c>
      <c r="B4140">
        <v>6015</v>
      </c>
      <c r="C4140">
        <v>18</v>
      </c>
      <c r="D4140">
        <v>77.900000000000006</v>
      </c>
      <c r="E4140">
        <v>2.4</v>
      </c>
      <c r="F4140">
        <f t="shared" si="192"/>
        <v>-4860</v>
      </c>
      <c r="G4140">
        <f t="shared" si="193"/>
        <v>0.47294023256332457</v>
      </c>
      <c r="H4140">
        <f t="shared" si="194"/>
        <v>1.0597440789418451E-3</v>
      </c>
      <c r="I4140">
        <v>2.4</v>
      </c>
    </row>
    <row r="4141" spans="1:9" x14ac:dyDescent="0.25">
      <c r="A4141" s="1">
        <v>6805</v>
      </c>
      <c r="B4141">
        <v>6016</v>
      </c>
      <c r="C4141">
        <v>17</v>
      </c>
      <c r="D4141">
        <v>77.099999999999994</v>
      </c>
      <c r="E4141">
        <v>2.2999999999999998</v>
      </c>
      <c r="F4141">
        <f t="shared" si="192"/>
        <v>-4855</v>
      </c>
      <c r="G4141">
        <f t="shared" si="193"/>
        <v>0.47288136155667082</v>
      </c>
      <c r="H4141">
        <f t="shared" si="194"/>
        <v>1.0007448209216237E-3</v>
      </c>
      <c r="I4141">
        <v>2.2999999999999998</v>
      </c>
    </row>
    <row r="4142" spans="1:9" x14ac:dyDescent="0.25">
      <c r="A4142" s="1">
        <v>6800</v>
      </c>
      <c r="B4142">
        <v>6003</v>
      </c>
      <c r="C4142">
        <v>18</v>
      </c>
      <c r="D4142">
        <v>78.099999999999994</v>
      </c>
      <c r="E4142">
        <v>2.4</v>
      </c>
      <c r="F4142">
        <f t="shared" si="192"/>
        <v>-4850</v>
      </c>
      <c r="G4142">
        <f t="shared" si="193"/>
        <v>0.47364725657411072</v>
      </c>
      <c r="H4142">
        <f t="shared" si="194"/>
        <v>1.0613283478568397E-3</v>
      </c>
      <c r="I4142">
        <v>2.4</v>
      </c>
    </row>
    <row r="4143" spans="1:9" x14ac:dyDescent="0.25">
      <c r="A4143" s="1">
        <v>6795</v>
      </c>
      <c r="B4143">
        <v>5984</v>
      </c>
      <c r="C4143">
        <v>19</v>
      </c>
      <c r="D4143">
        <v>80</v>
      </c>
      <c r="E4143">
        <v>2.6</v>
      </c>
      <c r="F4143">
        <f t="shared" si="192"/>
        <v>-4845</v>
      </c>
      <c r="G4143">
        <f t="shared" si="193"/>
        <v>0.47476887353360325</v>
      </c>
      <c r="H4143">
        <f t="shared" si="194"/>
        <v>1.1229439309272328E-3</v>
      </c>
      <c r="I4143">
        <v>2.6</v>
      </c>
    </row>
    <row r="4144" spans="1:9" x14ac:dyDescent="0.25">
      <c r="A4144" s="1">
        <v>6790</v>
      </c>
      <c r="B4144">
        <v>5968</v>
      </c>
      <c r="C4144">
        <v>19</v>
      </c>
      <c r="D4144">
        <v>81.599999999999994</v>
      </c>
      <c r="E4144">
        <v>2.6</v>
      </c>
      <c r="F4144">
        <f t="shared" si="192"/>
        <v>-4840</v>
      </c>
      <c r="G4144">
        <f t="shared" si="193"/>
        <v>0.47571545290590173</v>
      </c>
      <c r="H4144">
        <f t="shared" si="194"/>
        <v>1.1251828215127764E-3</v>
      </c>
      <c r="I4144">
        <v>2.6</v>
      </c>
    </row>
    <row r="4145" spans="1:9" x14ac:dyDescent="0.25">
      <c r="A4145" s="1">
        <v>6785</v>
      </c>
      <c r="B4145">
        <v>5955</v>
      </c>
      <c r="C4145">
        <v>19</v>
      </c>
      <c r="D4145">
        <v>82.6</v>
      </c>
      <c r="E4145">
        <v>2.5</v>
      </c>
      <c r="F4145">
        <f t="shared" si="192"/>
        <v>-4835</v>
      </c>
      <c r="G4145">
        <f t="shared" si="193"/>
        <v>0.47648593811576578</v>
      </c>
      <c r="H4145">
        <f t="shared" si="194"/>
        <v>1.1270052065479336E-3</v>
      </c>
      <c r="I4145">
        <v>2.5</v>
      </c>
    </row>
    <row r="4146" spans="1:9" x14ac:dyDescent="0.25">
      <c r="A4146" s="1">
        <v>6780</v>
      </c>
      <c r="B4146">
        <v>5945</v>
      </c>
      <c r="C4146">
        <v>18</v>
      </c>
      <c r="D4146">
        <v>83.4</v>
      </c>
      <c r="E4146">
        <v>2.4</v>
      </c>
      <c r="F4146">
        <f t="shared" si="192"/>
        <v>-4830</v>
      </c>
      <c r="G4146">
        <f t="shared" si="193"/>
        <v>0.477079468106478</v>
      </c>
      <c r="H4146">
        <f t="shared" si="194"/>
        <v>1.0690190994543263E-3</v>
      </c>
      <c r="I4146">
        <v>2.4</v>
      </c>
    </row>
    <row r="4147" spans="1:9" x14ac:dyDescent="0.25">
      <c r="A4147" s="1">
        <v>6775</v>
      </c>
      <c r="B4147">
        <v>5937</v>
      </c>
      <c r="C4147">
        <v>18</v>
      </c>
      <c r="D4147">
        <v>83.7</v>
      </c>
      <c r="E4147">
        <v>2.5</v>
      </c>
      <c r="F4147">
        <f t="shared" si="192"/>
        <v>-4825</v>
      </c>
      <c r="G4147">
        <f t="shared" si="193"/>
        <v>0.47755482436868363</v>
      </c>
      <c r="H4147">
        <f t="shared" si="194"/>
        <v>1.0700842572683063E-3</v>
      </c>
      <c r="I4147">
        <v>2.5</v>
      </c>
    </row>
    <row r="4148" spans="1:9" x14ac:dyDescent="0.25">
      <c r="A4148" s="1">
        <v>6770</v>
      </c>
      <c r="B4148">
        <v>5938</v>
      </c>
      <c r="C4148">
        <v>19</v>
      </c>
      <c r="D4148">
        <v>83</v>
      </c>
      <c r="E4148">
        <v>2.5</v>
      </c>
      <c r="F4148">
        <f t="shared" si="192"/>
        <v>-4820</v>
      </c>
      <c r="G4148">
        <f t="shared" si="193"/>
        <v>0.47749537894343291</v>
      </c>
      <c r="H4148">
        <f t="shared" si="194"/>
        <v>1.129392779774085E-3</v>
      </c>
      <c r="I4148">
        <v>2.5</v>
      </c>
    </row>
    <row r="4149" spans="1:9" x14ac:dyDescent="0.25">
      <c r="A4149" s="1">
        <v>6765</v>
      </c>
      <c r="B4149">
        <v>5945</v>
      </c>
      <c r="C4149">
        <v>19</v>
      </c>
      <c r="D4149">
        <v>81.400000000000006</v>
      </c>
      <c r="E4149">
        <v>2.5</v>
      </c>
      <c r="F4149">
        <f t="shared" si="192"/>
        <v>-4815</v>
      </c>
      <c r="G4149">
        <f t="shared" si="193"/>
        <v>0.477079468106478</v>
      </c>
      <c r="H4149">
        <f t="shared" si="194"/>
        <v>1.1284090494240112E-3</v>
      </c>
      <c r="I4149">
        <v>2.5</v>
      </c>
    </row>
    <row r="4150" spans="1:9" x14ac:dyDescent="0.25">
      <c r="A4150" s="1">
        <v>6760</v>
      </c>
      <c r="B4150">
        <v>5954</v>
      </c>
      <c r="C4150">
        <v>18</v>
      </c>
      <c r="D4150">
        <v>79.599999999999994</v>
      </c>
      <c r="E4150">
        <v>2.4</v>
      </c>
      <c r="F4150">
        <f t="shared" si="192"/>
        <v>-4810</v>
      </c>
      <c r="G4150">
        <f t="shared" si="193"/>
        <v>0.47654525787144592</v>
      </c>
      <c r="H4150">
        <f t="shared" si="194"/>
        <v>1.067822064195945E-3</v>
      </c>
      <c r="I4150">
        <v>2.4</v>
      </c>
    </row>
    <row r="4151" spans="1:9" x14ac:dyDescent="0.25">
      <c r="A4151" s="1">
        <v>6755</v>
      </c>
      <c r="B4151">
        <v>5957</v>
      </c>
      <c r="C4151">
        <v>19</v>
      </c>
      <c r="D4151">
        <v>78.400000000000006</v>
      </c>
      <c r="E4151">
        <v>2.5</v>
      </c>
      <c r="F4151">
        <f t="shared" si="192"/>
        <v>-4805</v>
      </c>
      <c r="G4151">
        <f t="shared" si="193"/>
        <v>0.47636732075563271</v>
      </c>
      <c r="H4151">
        <f t="shared" si="194"/>
        <v>1.126724647623182E-3</v>
      </c>
      <c r="I4151">
        <v>2.5</v>
      </c>
    </row>
    <row r="4152" spans="1:9" x14ac:dyDescent="0.25">
      <c r="A4152" s="1">
        <v>6750</v>
      </c>
      <c r="B4152">
        <v>5950</v>
      </c>
      <c r="C4152">
        <v>19</v>
      </c>
      <c r="D4152">
        <v>78.8</v>
      </c>
      <c r="E4152">
        <v>2.6</v>
      </c>
      <c r="F4152">
        <f t="shared" si="192"/>
        <v>-4800</v>
      </c>
      <c r="G4152">
        <f t="shared" si="193"/>
        <v>0.4767826107530409</v>
      </c>
      <c r="H4152">
        <f t="shared" si="194"/>
        <v>1.1277069095366335E-3</v>
      </c>
      <c r="I4152">
        <v>2.6</v>
      </c>
    </row>
    <row r="4153" spans="1:9" x14ac:dyDescent="0.25">
      <c r="A4153" s="1">
        <v>6745</v>
      </c>
      <c r="B4153">
        <v>5934</v>
      </c>
      <c r="C4153">
        <v>19</v>
      </c>
      <c r="D4153">
        <v>80.3</v>
      </c>
      <c r="E4153">
        <v>2.6</v>
      </c>
      <c r="F4153">
        <f t="shared" si="192"/>
        <v>-4795</v>
      </c>
      <c r="G4153">
        <f t="shared" si="193"/>
        <v>0.47773320505180034</v>
      </c>
      <c r="H4153">
        <f t="shared" si="194"/>
        <v>1.1299552964003743E-3</v>
      </c>
      <c r="I4153">
        <v>2.6</v>
      </c>
    </row>
    <row r="4154" spans="1:9" x14ac:dyDescent="0.25">
      <c r="A4154" s="1">
        <v>6740</v>
      </c>
      <c r="B4154">
        <v>5916</v>
      </c>
      <c r="C4154">
        <v>22</v>
      </c>
      <c r="D4154">
        <v>82</v>
      </c>
      <c r="E4154">
        <v>2.9</v>
      </c>
      <c r="F4154">
        <f t="shared" si="192"/>
        <v>-4790</v>
      </c>
      <c r="G4154">
        <f t="shared" si="193"/>
        <v>0.47880488926028203</v>
      </c>
      <c r="H4154">
        <f t="shared" si="194"/>
        <v>1.311304315165717E-3</v>
      </c>
      <c r="I4154">
        <v>2.9</v>
      </c>
    </row>
    <row r="4155" spans="1:9" x14ac:dyDescent="0.25">
      <c r="A4155" s="1">
        <v>6735</v>
      </c>
      <c r="B4155">
        <v>5902</v>
      </c>
      <c r="C4155">
        <v>22</v>
      </c>
      <c r="D4155">
        <v>83.3</v>
      </c>
      <c r="E4155">
        <v>2.9</v>
      </c>
      <c r="F4155">
        <f t="shared" si="192"/>
        <v>-4785</v>
      </c>
      <c r="G4155">
        <f t="shared" si="193"/>
        <v>0.47964008322383311</v>
      </c>
      <c r="H4155">
        <f t="shared" si="194"/>
        <v>1.3135916632546157E-3</v>
      </c>
      <c r="I4155">
        <v>2.9</v>
      </c>
    </row>
    <row r="4156" spans="1:9" x14ac:dyDescent="0.25">
      <c r="A4156" s="1">
        <v>6730</v>
      </c>
      <c r="B4156">
        <v>5891</v>
      </c>
      <c r="C4156">
        <v>21</v>
      </c>
      <c r="D4156">
        <v>84</v>
      </c>
      <c r="E4156">
        <v>2.8</v>
      </c>
      <c r="F4156">
        <f t="shared" si="192"/>
        <v>-4780</v>
      </c>
      <c r="G4156">
        <f t="shared" si="193"/>
        <v>0.48029732895294702</v>
      </c>
      <c r="H4156">
        <f t="shared" si="194"/>
        <v>1.25560113382446E-3</v>
      </c>
      <c r="I4156">
        <v>2.8</v>
      </c>
    </row>
    <row r="4157" spans="1:9" x14ac:dyDescent="0.25">
      <c r="A4157" s="1">
        <v>6725</v>
      </c>
      <c r="B4157">
        <v>5884</v>
      </c>
      <c r="C4157">
        <v>21</v>
      </c>
      <c r="D4157">
        <v>84.3</v>
      </c>
      <c r="E4157">
        <v>2.9</v>
      </c>
      <c r="F4157">
        <f t="shared" si="192"/>
        <v>-4775</v>
      </c>
      <c r="G4157">
        <f t="shared" si="193"/>
        <v>0.4807160450734812</v>
      </c>
      <c r="H4157">
        <f t="shared" si="194"/>
        <v>1.2566957483559199E-3</v>
      </c>
      <c r="I4157">
        <v>2.9</v>
      </c>
    </row>
    <row r="4158" spans="1:9" x14ac:dyDescent="0.25">
      <c r="A4158" s="1">
        <v>6720</v>
      </c>
      <c r="B4158">
        <v>5881</v>
      </c>
      <c r="C4158">
        <v>23</v>
      </c>
      <c r="D4158">
        <v>84.1</v>
      </c>
      <c r="E4158">
        <v>3</v>
      </c>
      <c r="F4158">
        <f t="shared" si="192"/>
        <v>-4770</v>
      </c>
      <c r="G4158">
        <f t="shared" si="193"/>
        <v>0.48089560656491565</v>
      </c>
      <c r="H4158">
        <f t="shared" si="194"/>
        <v>1.3768951762720104E-3</v>
      </c>
      <c r="I4158">
        <v>3</v>
      </c>
    </row>
    <row r="4159" spans="1:9" x14ac:dyDescent="0.25">
      <c r="A4159" s="1">
        <v>6715</v>
      </c>
      <c r="B4159">
        <v>5880</v>
      </c>
      <c r="C4159">
        <v>22</v>
      </c>
      <c r="D4159">
        <v>83.6</v>
      </c>
      <c r="E4159">
        <v>2.9</v>
      </c>
      <c r="F4159">
        <f t="shared" si="192"/>
        <v>-4765</v>
      </c>
      <c r="G4159">
        <f t="shared" si="193"/>
        <v>0.48095547529892668</v>
      </c>
      <c r="H4159">
        <f t="shared" si="194"/>
        <v>1.3171941312805162E-3</v>
      </c>
      <c r="I4159">
        <v>2.9</v>
      </c>
    </row>
    <row r="4160" spans="1:9" x14ac:dyDescent="0.25">
      <c r="A4160" s="1">
        <v>6710</v>
      </c>
      <c r="B4160">
        <v>5882</v>
      </c>
      <c r="C4160">
        <v>21</v>
      </c>
      <c r="D4160">
        <v>82.7</v>
      </c>
      <c r="E4160">
        <v>2.8</v>
      </c>
      <c r="F4160">
        <f t="shared" si="192"/>
        <v>-4760</v>
      </c>
      <c r="G4160">
        <f t="shared" si="193"/>
        <v>0.48083574528328943</v>
      </c>
      <c r="H4160">
        <f t="shared" si="194"/>
        <v>1.2570086706024E-3</v>
      </c>
      <c r="I4160">
        <v>2.8</v>
      </c>
    </row>
    <row r="4161" spans="1:9" x14ac:dyDescent="0.25">
      <c r="A4161" s="1">
        <v>6705</v>
      </c>
      <c r="B4161">
        <v>5886</v>
      </c>
      <c r="C4161">
        <v>21</v>
      </c>
      <c r="D4161">
        <v>81.5</v>
      </c>
      <c r="E4161">
        <v>2.8</v>
      </c>
      <c r="F4161">
        <f t="shared" si="192"/>
        <v>-4755</v>
      </c>
      <c r="G4161">
        <f t="shared" si="193"/>
        <v>0.48059637466208199</v>
      </c>
      <c r="H4161">
        <f t="shared" si="194"/>
        <v>1.2563829040089284E-3</v>
      </c>
      <c r="I4161">
        <v>2.8</v>
      </c>
    </row>
    <row r="4162" spans="1:9" x14ac:dyDescent="0.25">
      <c r="A4162" s="1">
        <v>6700</v>
      </c>
      <c r="B4162">
        <v>5890</v>
      </c>
      <c r="C4162">
        <v>22</v>
      </c>
      <c r="D4162">
        <v>80.3</v>
      </c>
      <c r="E4162">
        <v>3</v>
      </c>
      <c r="F4162">
        <f t="shared" si="192"/>
        <v>-4750</v>
      </c>
      <c r="G4162">
        <f t="shared" si="193"/>
        <v>0.48035712320484031</v>
      </c>
      <c r="H4162">
        <f t="shared" si="194"/>
        <v>1.3155554226946952E-3</v>
      </c>
      <c r="I4162">
        <v>3</v>
      </c>
    </row>
    <row r="4163" spans="1:9" x14ac:dyDescent="0.25">
      <c r="A4163" s="1">
        <v>6695</v>
      </c>
      <c r="B4163">
        <v>5894</v>
      </c>
      <c r="C4163">
        <v>22</v>
      </c>
      <c r="D4163">
        <v>79</v>
      </c>
      <c r="E4163">
        <v>2.9</v>
      </c>
      <c r="F4163">
        <f t="shared" ref="F4163:F4226" si="195">1950-A4163</f>
        <v>-4745</v>
      </c>
      <c r="G4163">
        <f t="shared" ref="G4163:G4226" si="196">EXP(-B4163/8033)</f>
        <v>0.48011799085224199</v>
      </c>
      <c r="H4163">
        <f t="shared" ref="H4163:H4226" si="197">G4163/8033*C4163</f>
        <v>1.3149005102389298E-3</v>
      </c>
      <c r="I4163">
        <v>2.9</v>
      </c>
    </row>
    <row r="4164" spans="1:9" x14ac:dyDescent="0.25">
      <c r="A4164" s="1">
        <v>6690</v>
      </c>
      <c r="B4164">
        <v>5898</v>
      </c>
      <c r="C4164">
        <v>20</v>
      </c>
      <c r="D4164">
        <v>77.900000000000006</v>
      </c>
      <c r="E4164">
        <v>2.7</v>
      </c>
      <c r="F4164">
        <f t="shared" si="195"/>
        <v>-4740</v>
      </c>
      <c r="G4164">
        <f t="shared" si="196"/>
        <v>0.47987897754499403</v>
      </c>
      <c r="H4164">
        <f t="shared" si="197"/>
        <v>1.1947690216481863E-3</v>
      </c>
      <c r="I4164">
        <v>2.7</v>
      </c>
    </row>
    <row r="4165" spans="1:9" x14ac:dyDescent="0.25">
      <c r="A4165" s="1">
        <v>6685</v>
      </c>
      <c r="B4165">
        <v>5899</v>
      </c>
      <c r="C4165">
        <v>19</v>
      </c>
      <c r="D4165">
        <v>77.099999999999994</v>
      </c>
      <c r="E4165">
        <v>2.6</v>
      </c>
      <c r="F4165">
        <f t="shared" si="195"/>
        <v>-4735</v>
      </c>
      <c r="G4165">
        <f t="shared" si="196"/>
        <v>0.4798192428120725</v>
      </c>
      <c r="H4165">
        <f t="shared" si="197"/>
        <v>1.1348892833847103E-3</v>
      </c>
      <c r="I4165">
        <v>2.6</v>
      </c>
    </row>
    <row r="4166" spans="1:9" x14ac:dyDescent="0.25">
      <c r="A4166" s="1">
        <v>6680</v>
      </c>
      <c r="B4166">
        <v>5895</v>
      </c>
      <c r="C4166">
        <v>19</v>
      </c>
      <c r="D4166">
        <v>77.099999999999994</v>
      </c>
      <c r="E4166">
        <v>2.6</v>
      </c>
      <c r="F4166">
        <f t="shared" si="195"/>
        <v>-4730</v>
      </c>
      <c r="G4166">
        <f t="shared" si="196"/>
        <v>0.48005822636724388</v>
      </c>
      <c r="H4166">
        <f t="shared" si="197"/>
        <v>1.1354545376543799E-3</v>
      </c>
      <c r="I4166">
        <v>2.6</v>
      </c>
    </row>
    <row r="4167" spans="1:9" x14ac:dyDescent="0.25">
      <c r="A4167" s="1">
        <v>6675</v>
      </c>
      <c r="B4167">
        <v>5883</v>
      </c>
      <c r="C4167">
        <v>19</v>
      </c>
      <c r="D4167">
        <v>78</v>
      </c>
      <c r="E4167">
        <v>2.5</v>
      </c>
      <c r="F4167">
        <f t="shared" si="195"/>
        <v>-4725</v>
      </c>
      <c r="G4167">
        <f t="shared" si="196"/>
        <v>0.4807758914531205</v>
      </c>
      <c r="H4167">
        <f t="shared" si="197"/>
        <v>1.1371519902414154E-3</v>
      </c>
      <c r="I4167">
        <v>2.5</v>
      </c>
    </row>
    <row r="4168" spans="1:9" x14ac:dyDescent="0.25">
      <c r="A4168" s="1">
        <v>6670</v>
      </c>
      <c r="B4168">
        <v>5866</v>
      </c>
      <c r="C4168">
        <v>21</v>
      </c>
      <c r="D4168">
        <v>79.599999999999994</v>
      </c>
      <c r="E4168">
        <v>2.8</v>
      </c>
      <c r="F4168">
        <f t="shared" si="195"/>
        <v>-4720</v>
      </c>
      <c r="G4168">
        <f t="shared" si="196"/>
        <v>0.48179442059526051</v>
      </c>
      <c r="H4168">
        <f t="shared" si="197"/>
        <v>1.2595148552845101E-3</v>
      </c>
      <c r="I4168">
        <v>2.8</v>
      </c>
    </row>
    <row r="4169" spans="1:9" x14ac:dyDescent="0.25">
      <c r="A4169" s="1">
        <v>6665</v>
      </c>
      <c r="B4169">
        <v>5849</v>
      </c>
      <c r="C4169">
        <v>19</v>
      </c>
      <c r="D4169">
        <v>81.2</v>
      </c>
      <c r="E4169">
        <v>2.6</v>
      </c>
      <c r="F4169">
        <f t="shared" si="195"/>
        <v>-4715</v>
      </c>
      <c r="G4169">
        <f t="shared" si="196"/>
        <v>0.48281510750286216</v>
      </c>
      <c r="H4169">
        <f t="shared" si="197"/>
        <v>1.1419752324852957E-3</v>
      </c>
      <c r="I4169">
        <v>2.6</v>
      </c>
    </row>
    <row r="4170" spans="1:9" x14ac:dyDescent="0.25">
      <c r="A4170" s="1">
        <v>6660</v>
      </c>
      <c r="B4170">
        <v>5834</v>
      </c>
      <c r="C4170">
        <v>18</v>
      </c>
      <c r="D4170">
        <v>82.5</v>
      </c>
      <c r="E4170">
        <v>2.4</v>
      </c>
      <c r="F4170">
        <f t="shared" si="195"/>
        <v>-4710</v>
      </c>
      <c r="G4170">
        <f t="shared" si="196"/>
        <v>0.48371750916085576</v>
      </c>
      <c r="H4170">
        <f t="shared" si="197"/>
        <v>1.0838933356025649E-3</v>
      </c>
      <c r="I4170">
        <v>2.4</v>
      </c>
    </row>
    <row r="4171" spans="1:9" x14ac:dyDescent="0.25">
      <c r="A4171" s="1">
        <v>6655</v>
      </c>
      <c r="B4171">
        <v>5825</v>
      </c>
      <c r="C4171">
        <v>18</v>
      </c>
      <c r="D4171">
        <v>83.2</v>
      </c>
      <c r="E4171">
        <v>2.4</v>
      </c>
      <c r="F4171">
        <f t="shared" si="195"/>
        <v>-4705</v>
      </c>
      <c r="G4171">
        <f t="shared" si="196"/>
        <v>0.48425975953474915</v>
      </c>
      <c r="H4171">
        <f t="shared" si="197"/>
        <v>1.085108386857399E-3</v>
      </c>
      <c r="I4171">
        <v>2.4</v>
      </c>
    </row>
    <row r="4172" spans="1:9" x14ac:dyDescent="0.25">
      <c r="A4172" s="1">
        <v>6650</v>
      </c>
      <c r="B4172">
        <v>5820</v>
      </c>
      <c r="C4172">
        <v>18</v>
      </c>
      <c r="D4172">
        <v>83.1</v>
      </c>
      <c r="E4172">
        <v>2.4</v>
      </c>
      <c r="F4172">
        <f t="shared" si="195"/>
        <v>-4700</v>
      </c>
      <c r="G4172">
        <f t="shared" si="196"/>
        <v>0.48456127235704882</v>
      </c>
      <c r="H4172">
        <f t="shared" si="197"/>
        <v>1.0857840037877353E-3</v>
      </c>
      <c r="I4172">
        <v>2.4</v>
      </c>
    </row>
    <row r="4173" spans="1:9" x14ac:dyDescent="0.25">
      <c r="A4173" s="1">
        <v>6645</v>
      </c>
      <c r="B4173">
        <v>5817</v>
      </c>
      <c r="C4173">
        <v>18</v>
      </c>
      <c r="D4173">
        <v>82.9</v>
      </c>
      <c r="E4173">
        <v>2.4</v>
      </c>
      <c r="F4173">
        <f t="shared" si="195"/>
        <v>-4695</v>
      </c>
      <c r="G4173">
        <f t="shared" si="196"/>
        <v>0.48474227015324783</v>
      </c>
      <c r="H4173">
        <f t="shared" si="197"/>
        <v>1.0861895758444494E-3</v>
      </c>
      <c r="I4173">
        <v>2.4</v>
      </c>
    </row>
    <row r="4174" spans="1:9" x14ac:dyDescent="0.25">
      <c r="A4174" s="1">
        <v>6640</v>
      </c>
      <c r="B4174">
        <v>5814</v>
      </c>
      <c r="C4174">
        <v>16</v>
      </c>
      <c r="D4174">
        <v>82.6</v>
      </c>
      <c r="E4174">
        <v>2.2000000000000002</v>
      </c>
      <c r="F4174">
        <f t="shared" si="195"/>
        <v>-4690</v>
      </c>
      <c r="G4174">
        <f t="shared" si="196"/>
        <v>0.48492333555741329</v>
      </c>
      <c r="H4174">
        <f t="shared" si="197"/>
        <v>9.6586248835038124E-4</v>
      </c>
      <c r="I4174">
        <v>2.2000000000000002</v>
      </c>
    </row>
    <row r="4175" spans="1:9" x14ac:dyDescent="0.25">
      <c r="A4175" s="1">
        <v>6635</v>
      </c>
      <c r="B4175">
        <v>5807</v>
      </c>
      <c r="C4175">
        <v>16</v>
      </c>
      <c r="D4175">
        <v>83</v>
      </c>
      <c r="E4175">
        <v>2.2000000000000002</v>
      </c>
      <c r="F4175">
        <f t="shared" si="195"/>
        <v>-4685</v>
      </c>
      <c r="G4175">
        <f t="shared" si="196"/>
        <v>0.48534608456220935</v>
      </c>
      <c r="H4175">
        <f t="shared" si="197"/>
        <v>9.6670451300825966E-4</v>
      </c>
      <c r="I4175">
        <v>2.2000000000000002</v>
      </c>
    </row>
    <row r="4176" spans="1:9" x14ac:dyDescent="0.25">
      <c r="A4176" s="1">
        <v>6630</v>
      </c>
      <c r="B4176">
        <v>5796</v>
      </c>
      <c r="C4176">
        <v>18</v>
      </c>
      <c r="D4176">
        <v>83.8</v>
      </c>
      <c r="E4176">
        <v>2.5</v>
      </c>
      <c r="F4176">
        <f t="shared" si="195"/>
        <v>-4680</v>
      </c>
      <c r="G4176">
        <f t="shared" si="196"/>
        <v>0.48601114916455995</v>
      </c>
      <c r="H4176">
        <f t="shared" si="197"/>
        <v>1.089032825216243E-3</v>
      </c>
      <c r="I4176">
        <v>2.5</v>
      </c>
    </row>
    <row r="4177" spans="1:9" x14ac:dyDescent="0.25">
      <c r="A4177" s="1">
        <v>6625</v>
      </c>
      <c r="B4177">
        <v>5786</v>
      </c>
      <c r="C4177">
        <v>19</v>
      </c>
      <c r="D4177">
        <v>84.5</v>
      </c>
      <c r="E4177">
        <v>2.6</v>
      </c>
      <c r="F4177">
        <f t="shared" si="195"/>
        <v>-4675</v>
      </c>
      <c r="G4177">
        <f t="shared" si="196"/>
        <v>0.48661654414009764</v>
      </c>
      <c r="H4177">
        <f t="shared" si="197"/>
        <v>1.1509665552921517E-3</v>
      </c>
      <c r="I4177">
        <v>2.6</v>
      </c>
    </row>
    <row r="4178" spans="1:9" x14ac:dyDescent="0.25">
      <c r="A4178" s="1">
        <v>6620</v>
      </c>
      <c r="B4178">
        <v>5780</v>
      </c>
      <c r="C4178">
        <v>20</v>
      </c>
      <c r="D4178">
        <v>84.6</v>
      </c>
      <c r="E4178">
        <v>2.7</v>
      </c>
      <c r="F4178">
        <f t="shared" si="195"/>
        <v>-4670</v>
      </c>
      <c r="G4178">
        <f t="shared" si="196"/>
        <v>0.48698014303537174</v>
      </c>
      <c r="H4178">
        <f t="shared" si="197"/>
        <v>1.2124490054409853E-3</v>
      </c>
      <c r="I4178">
        <v>2.7</v>
      </c>
    </row>
    <row r="4179" spans="1:9" x14ac:dyDescent="0.25">
      <c r="A4179" s="1">
        <v>6615</v>
      </c>
      <c r="B4179">
        <v>5780</v>
      </c>
      <c r="C4179">
        <v>19</v>
      </c>
      <c r="D4179">
        <v>83.9</v>
      </c>
      <c r="E4179">
        <v>2.6</v>
      </c>
      <c r="F4179">
        <f t="shared" si="195"/>
        <v>-4665</v>
      </c>
      <c r="G4179">
        <f t="shared" si="196"/>
        <v>0.48698014303537174</v>
      </c>
      <c r="H4179">
        <f t="shared" si="197"/>
        <v>1.1518265551689361E-3</v>
      </c>
      <c r="I4179">
        <v>2.6</v>
      </c>
    </row>
    <row r="4180" spans="1:9" x14ac:dyDescent="0.25">
      <c r="A4180" s="1">
        <v>6610</v>
      </c>
      <c r="B4180">
        <v>5782</v>
      </c>
      <c r="C4180">
        <v>20</v>
      </c>
      <c r="D4180">
        <v>83.1</v>
      </c>
      <c r="E4180">
        <v>2.6</v>
      </c>
      <c r="F4180">
        <f t="shared" si="195"/>
        <v>-4660</v>
      </c>
      <c r="G4180">
        <f t="shared" si="196"/>
        <v>0.48685891322692759</v>
      </c>
      <c r="H4180">
        <f t="shared" si="197"/>
        <v>1.2121471759664573E-3</v>
      </c>
      <c r="I4180">
        <v>2.6</v>
      </c>
    </row>
    <row r="4181" spans="1:9" x14ac:dyDescent="0.25">
      <c r="A4181" s="1">
        <v>6605</v>
      </c>
      <c r="B4181">
        <v>5779</v>
      </c>
      <c r="C4181">
        <v>19</v>
      </c>
      <c r="D4181">
        <v>82.9</v>
      </c>
      <c r="E4181">
        <v>2.6</v>
      </c>
      <c r="F4181">
        <f t="shared" si="195"/>
        <v>-4655</v>
      </c>
      <c r="G4181">
        <f t="shared" si="196"/>
        <v>0.48704076925913847</v>
      </c>
      <c r="H4181">
        <f t="shared" si="197"/>
        <v>1.1519699509428148E-3</v>
      </c>
      <c r="I4181">
        <v>2.6</v>
      </c>
    </row>
    <row r="4182" spans="1:9" x14ac:dyDescent="0.25">
      <c r="A4182" s="1">
        <v>6600</v>
      </c>
      <c r="B4182">
        <v>5773</v>
      </c>
      <c r="C4182">
        <v>17</v>
      </c>
      <c r="D4182">
        <v>83</v>
      </c>
      <c r="E4182">
        <v>2.2999999999999998</v>
      </c>
      <c r="F4182">
        <f t="shared" si="195"/>
        <v>-4650</v>
      </c>
      <c r="G4182">
        <f t="shared" si="196"/>
        <v>0.48740468513456153</v>
      </c>
      <c r="H4182">
        <f t="shared" si="197"/>
        <v>1.0314801004963957E-3</v>
      </c>
      <c r="I4182">
        <v>2.2999999999999998</v>
      </c>
    </row>
    <row r="4183" spans="1:9" x14ac:dyDescent="0.25">
      <c r="A4183" s="1">
        <v>6595</v>
      </c>
      <c r="B4183">
        <v>5769</v>
      </c>
      <c r="C4183">
        <v>18</v>
      </c>
      <c r="D4183">
        <v>82.9</v>
      </c>
      <c r="E4183">
        <v>2.4</v>
      </c>
      <c r="F4183">
        <f t="shared" si="195"/>
        <v>-4645</v>
      </c>
      <c r="G4183">
        <f t="shared" si="196"/>
        <v>0.48764744677075184</v>
      </c>
      <c r="H4183">
        <f t="shared" si="197"/>
        <v>1.0926993703315739E-3</v>
      </c>
      <c r="I4183">
        <v>2.4</v>
      </c>
    </row>
    <row r="4184" spans="1:9" x14ac:dyDescent="0.25">
      <c r="A4184" s="1">
        <v>6590</v>
      </c>
      <c r="B4184">
        <v>5772</v>
      </c>
      <c r="C4184">
        <v>18</v>
      </c>
      <c r="D4184">
        <v>81.8</v>
      </c>
      <c r="E4184">
        <v>2.5</v>
      </c>
      <c r="F4184">
        <f t="shared" si="195"/>
        <v>-4640</v>
      </c>
      <c r="G4184">
        <f t="shared" si="196"/>
        <v>0.4874653642113751</v>
      </c>
      <c r="H4184">
        <f t="shared" si="197"/>
        <v>1.0922913675843087E-3</v>
      </c>
      <c r="I4184">
        <v>2.5</v>
      </c>
    </row>
    <row r="4185" spans="1:9" x14ac:dyDescent="0.25">
      <c r="A4185" s="1">
        <v>6585</v>
      </c>
      <c r="B4185">
        <v>5780</v>
      </c>
      <c r="C4185">
        <v>17</v>
      </c>
      <c r="D4185">
        <v>80</v>
      </c>
      <c r="E4185">
        <v>2.2999999999999998</v>
      </c>
      <c r="F4185">
        <f t="shared" si="195"/>
        <v>-4635</v>
      </c>
      <c r="G4185">
        <f t="shared" si="196"/>
        <v>0.48698014303537174</v>
      </c>
      <c r="H4185">
        <f t="shared" si="197"/>
        <v>1.0305816546248374E-3</v>
      </c>
      <c r="I4185">
        <v>2.2999999999999998</v>
      </c>
    </row>
    <row r="4186" spans="1:9" x14ac:dyDescent="0.25">
      <c r="A4186" s="1">
        <v>6580</v>
      </c>
      <c r="B4186">
        <v>5789</v>
      </c>
      <c r="C4186">
        <v>18</v>
      </c>
      <c r="D4186">
        <v>78.2</v>
      </c>
      <c r="E4186">
        <v>2.4</v>
      </c>
      <c r="F4186">
        <f t="shared" si="195"/>
        <v>-4630</v>
      </c>
      <c r="G4186">
        <f t="shared" si="196"/>
        <v>0.48643484650919888</v>
      </c>
      <c r="H4186">
        <f t="shared" si="197"/>
        <v>1.0899822279553815E-3</v>
      </c>
      <c r="I4186">
        <v>2.4</v>
      </c>
    </row>
    <row r="4187" spans="1:9" x14ac:dyDescent="0.25">
      <c r="A4187" s="1">
        <v>6575</v>
      </c>
      <c r="B4187">
        <v>5794</v>
      </c>
      <c r="C4187">
        <v>19</v>
      </c>
      <c r="D4187">
        <v>76.900000000000006</v>
      </c>
      <c r="E4187">
        <v>2.5</v>
      </c>
      <c r="F4187">
        <f t="shared" si="195"/>
        <v>-4625</v>
      </c>
      <c r="G4187">
        <f t="shared" si="196"/>
        <v>0.48613216787637609</v>
      </c>
      <c r="H4187">
        <f t="shared" si="197"/>
        <v>1.149820887545269E-3</v>
      </c>
      <c r="I4187">
        <v>2.5</v>
      </c>
    </row>
    <row r="4188" spans="1:9" x14ac:dyDescent="0.25">
      <c r="A4188" s="1">
        <v>6570</v>
      </c>
      <c r="B4188">
        <v>5790</v>
      </c>
      <c r="C4188">
        <v>19</v>
      </c>
      <c r="D4188">
        <v>76.7</v>
      </c>
      <c r="E4188">
        <v>2.5</v>
      </c>
      <c r="F4188">
        <f t="shared" si="195"/>
        <v>-4620</v>
      </c>
      <c r="G4188">
        <f t="shared" si="196"/>
        <v>0.48637429570993568</v>
      </c>
      <c r="H4188">
        <f t="shared" si="197"/>
        <v>1.1503935787985531E-3</v>
      </c>
      <c r="I4188">
        <v>2.5</v>
      </c>
    </row>
    <row r="4189" spans="1:9" x14ac:dyDescent="0.25">
      <c r="A4189" s="1">
        <v>6565</v>
      </c>
      <c r="B4189">
        <v>5781</v>
      </c>
      <c r="C4189">
        <v>18</v>
      </c>
      <c r="D4189">
        <v>77.3</v>
      </c>
      <c r="E4189">
        <v>2.4</v>
      </c>
      <c r="F4189">
        <f t="shared" si="195"/>
        <v>-4615</v>
      </c>
      <c r="G4189">
        <f t="shared" si="196"/>
        <v>0.48691952435828123</v>
      </c>
      <c r="H4189">
        <f t="shared" si="197"/>
        <v>1.0910682731792684E-3</v>
      </c>
      <c r="I4189">
        <v>2.4</v>
      </c>
    </row>
    <row r="4190" spans="1:9" x14ac:dyDescent="0.25">
      <c r="A4190" s="1">
        <v>6560</v>
      </c>
      <c r="B4190">
        <v>5769</v>
      </c>
      <c r="C4190">
        <v>19</v>
      </c>
      <c r="D4190">
        <v>78.3</v>
      </c>
      <c r="E4190">
        <v>2.6</v>
      </c>
      <c r="F4190">
        <f t="shared" si="195"/>
        <v>-4610</v>
      </c>
      <c r="G4190">
        <f t="shared" si="196"/>
        <v>0.48764744677075184</v>
      </c>
      <c r="H4190">
        <f t="shared" si="197"/>
        <v>1.1534048909055503E-3</v>
      </c>
      <c r="I4190">
        <v>2.6</v>
      </c>
    </row>
    <row r="4191" spans="1:9" x14ac:dyDescent="0.25">
      <c r="A4191" s="1">
        <v>6555</v>
      </c>
      <c r="B4191">
        <v>5757</v>
      </c>
      <c r="C4191">
        <v>20</v>
      </c>
      <c r="D4191">
        <v>79.2</v>
      </c>
      <c r="E4191">
        <v>2.7</v>
      </c>
      <c r="F4191">
        <f t="shared" si="195"/>
        <v>-4605</v>
      </c>
      <c r="G4191">
        <f t="shared" si="196"/>
        <v>0.48837645739392677</v>
      </c>
      <c r="H4191">
        <f t="shared" si="197"/>
        <v>1.215925450999444E-3</v>
      </c>
      <c r="I4191">
        <v>2.7</v>
      </c>
    </row>
    <row r="4192" spans="1:9" x14ac:dyDescent="0.25">
      <c r="A4192" s="1">
        <v>6550</v>
      </c>
      <c r="B4192">
        <v>5750</v>
      </c>
      <c r="C4192">
        <v>20</v>
      </c>
      <c r="D4192">
        <v>79.5</v>
      </c>
      <c r="E4192">
        <v>2.7</v>
      </c>
      <c r="F4192">
        <f t="shared" si="195"/>
        <v>-4600</v>
      </c>
      <c r="G4192">
        <f t="shared" si="196"/>
        <v>0.48880221677935992</v>
      </c>
      <c r="H4192">
        <f t="shared" si="197"/>
        <v>1.2169854768563672E-3</v>
      </c>
      <c r="I4192">
        <v>2.7</v>
      </c>
    </row>
    <row r="4193" spans="1:9" x14ac:dyDescent="0.25">
      <c r="A4193" s="1">
        <v>6545</v>
      </c>
      <c r="B4193">
        <v>5749</v>
      </c>
      <c r="C4193">
        <v>19</v>
      </c>
      <c r="D4193">
        <v>79</v>
      </c>
      <c r="E4193">
        <v>2.5</v>
      </c>
      <c r="F4193">
        <f t="shared" si="195"/>
        <v>-4595</v>
      </c>
      <c r="G4193">
        <f t="shared" si="196"/>
        <v>0.48886306984081629</v>
      </c>
      <c r="H4193">
        <f t="shared" si="197"/>
        <v>1.1562801353137695E-3</v>
      </c>
      <c r="I4193">
        <v>2.5</v>
      </c>
    </row>
    <row r="4194" spans="1:9" x14ac:dyDescent="0.25">
      <c r="A4194" s="1">
        <v>6540</v>
      </c>
      <c r="B4194">
        <v>5749</v>
      </c>
      <c r="C4194">
        <v>19</v>
      </c>
      <c r="D4194">
        <v>78.3</v>
      </c>
      <c r="E4194">
        <v>2.6</v>
      </c>
      <c r="F4194">
        <f t="shared" si="195"/>
        <v>-4590</v>
      </c>
      <c r="G4194">
        <f t="shared" si="196"/>
        <v>0.48886306984081629</v>
      </c>
      <c r="H4194">
        <f t="shared" si="197"/>
        <v>1.1562801353137695E-3</v>
      </c>
      <c r="I4194">
        <v>2.6</v>
      </c>
    </row>
    <row r="4195" spans="1:9" x14ac:dyDescent="0.25">
      <c r="A4195" s="1">
        <v>6535</v>
      </c>
      <c r="B4195">
        <v>5746</v>
      </c>
      <c r="C4195">
        <v>19</v>
      </c>
      <c r="D4195">
        <v>78</v>
      </c>
      <c r="E4195">
        <v>2.5</v>
      </c>
      <c r="F4195">
        <f t="shared" si="195"/>
        <v>-4585</v>
      </c>
      <c r="G4195">
        <f t="shared" si="196"/>
        <v>0.48904567448409259</v>
      </c>
      <c r="H4195">
        <f t="shared" si="197"/>
        <v>1.1567120397358098E-3</v>
      </c>
      <c r="I4195">
        <v>2.5</v>
      </c>
    </row>
    <row r="4196" spans="1:9" x14ac:dyDescent="0.25">
      <c r="A4196" s="1">
        <v>6530</v>
      </c>
      <c r="B4196">
        <v>5742</v>
      </c>
      <c r="C4196">
        <v>19</v>
      </c>
      <c r="D4196">
        <v>78</v>
      </c>
      <c r="E4196">
        <v>2.5</v>
      </c>
      <c r="F4196">
        <f t="shared" si="195"/>
        <v>-4580</v>
      </c>
      <c r="G4196">
        <f t="shared" si="196"/>
        <v>0.4892892534477965</v>
      </c>
      <c r="H4196">
        <f t="shared" si="197"/>
        <v>1.1572881632650484E-3</v>
      </c>
      <c r="I4196">
        <v>2.5</v>
      </c>
    </row>
    <row r="4197" spans="1:9" x14ac:dyDescent="0.25">
      <c r="A4197" s="1">
        <v>6525</v>
      </c>
      <c r="B4197">
        <v>5740</v>
      </c>
      <c r="C4197">
        <v>19</v>
      </c>
      <c r="D4197">
        <v>77.599999999999994</v>
      </c>
      <c r="E4197">
        <v>2.6</v>
      </c>
      <c r="F4197">
        <f t="shared" si="195"/>
        <v>-4575</v>
      </c>
      <c r="G4197">
        <f t="shared" si="196"/>
        <v>0.48941108842063519</v>
      </c>
      <c r="H4197">
        <f t="shared" si="197"/>
        <v>1.1575763326269225E-3</v>
      </c>
      <c r="I4197">
        <v>2.6</v>
      </c>
    </row>
    <row r="4198" spans="1:9" x14ac:dyDescent="0.25">
      <c r="A4198" s="1">
        <v>6520</v>
      </c>
      <c r="B4198">
        <v>5743</v>
      </c>
      <c r="C4198">
        <v>18</v>
      </c>
      <c r="D4198">
        <v>76.599999999999994</v>
      </c>
      <c r="E4198">
        <v>2.4</v>
      </c>
      <c r="F4198">
        <f t="shared" si="195"/>
        <v>-4570</v>
      </c>
      <c r="G4198">
        <f t="shared" si="196"/>
        <v>0.48922834733553966</v>
      </c>
      <c r="H4198">
        <f t="shared" si="197"/>
        <v>1.0962417841453645E-3</v>
      </c>
      <c r="I4198">
        <v>2.4</v>
      </c>
    </row>
    <row r="4199" spans="1:9" x14ac:dyDescent="0.25">
      <c r="A4199" s="1">
        <v>6515</v>
      </c>
      <c r="B4199">
        <v>5748</v>
      </c>
      <c r="C4199">
        <v>20</v>
      </c>
      <c r="D4199">
        <v>75.2</v>
      </c>
      <c r="E4199">
        <v>2.6</v>
      </c>
      <c r="F4199">
        <f t="shared" si="195"/>
        <v>-4565</v>
      </c>
      <c r="G4199">
        <f t="shared" si="196"/>
        <v>0.48892393047812838</v>
      </c>
      <c r="H4199">
        <f t="shared" si="197"/>
        <v>1.2172885110870867E-3</v>
      </c>
      <c r="I4199">
        <v>2.6</v>
      </c>
    </row>
    <row r="4200" spans="1:9" x14ac:dyDescent="0.25">
      <c r="A4200" s="1">
        <v>6510</v>
      </c>
      <c r="B4200">
        <v>5752</v>
      </c>
      <c r="C4200">
        <v>20</v>
      </c>
      <c r="D4200">
        <v>74.099999999999994</v>
      </c>
      <c r="E4200">
        <v>2.6</v>
      </c>
      <c r="F4200">
        <f t="shared" si="195"/>
        <v>-4560</v>
      </c>
      <c r="G4200">
        <f t="shared" si="196"/>
        <v>0.48868053338024248</v>
      </c>
      <c r="H4200">
        <f t="shared" si="197"/>
        <v>1.2166825180635939E-3</v>
      </c>
      <c r="I4200">
        <v>2.6</v>
      </c>
    </row>
    <row r="4201" spans="1:9" x14ac:dyDescent="0.25">
      <c r="A4201" s="1">
        <v>6505</v>
      </c>
      <c r="B4201">
        <v>5751</v>
      </c>
      <c r="C4201">
        <v>19</v>
      </c>
      <c r="D4201">
        <v>73.5</v>
      </c>
      <c r="E4201">
        <v>2.6</v>
      </c>
      <c r="F4201">
        <f t="shared" si="195"/>
        <v>-4555</v>
      </c>
      <c r="G4201">
        <f t="shared" si="196"/>
        <v>0.48874137129281631</v>
      </c>
      <c r="H4201">
        <f t="shared" si="197"/>
        <v>1.1559922886298407E-3</v>
      </c>
      <c r="I4201">
        <v>2.6</v>
      </c>
    </row>
    <row r="4202" spans="1:9" x14ac:dyDescent="0.25">
      <c r="A4202" s="1">
        <v>6500</v>
      </c>
      <c r="B4202">
        <v>5743</v>
      </c>
      <c r="C4202">
        <v>20</v>
      </c>
      <c r="D4202">
        <v>73.900000000000006</v>
      </c>
      <c r="E4202">
        <v>2.7</v>
      </c>
      <c r="F4202">
        <f t="shared" si="195"/>
        <v>-4550</v>
      </c>
      <c r="G4202">
        <f t="shared" si="196"/>
        <v>0.48922834733553966</v>
      </c>
      <c r="H4202">
        <f t="shared" si="197"/>
        <v>1.2180464268281828E-3</v>
      </c>
      <c r="I4202">
        <v>2.7</v>
      </c>
    </row>
    <row r="4203" spans="1:9" x14ac:dyDescent="0.25">
      <c r="A4203" s="1">
        <v>6495</v>
      </c>
      <c r="B4203">
        <v>5726</v>
      </c>
      <c r="C4203">
        <v>20</v>
      </c>
      <c r="D4203">
        <v>75.5</v>
      </c>
      <c r="E4203">
        <v>2.6</v>
      </c>
      <c r="F4203">
        <f t="shared" si="195"/>
        <v>-4545</v>
      </c>
      <c r="G4203">
        <f t="shared" si="196"/>
        <v>0.49026478310068616</v>
      </c>
      <c r="H4203">
        <f t="shared" si="197"/>
        <v>1.2206268719051068E-3</v>
      </c>
      <c r="I4203">
        <v>2.6</v>
      </c>
    </row>
    <row r="4204" spans="1:9" x14ac:dyDescent="0.25">
      <c r="A4204" s="1">
        <v>6490</v>
      </c>
      <c r="B4204">
        <v>5706</v>
      </c>
      <c r="C4204">
        <v>20</v>
      </c>
      <c r="D4204">
        <v>77.5</v>
      </c>
      <c r="E4204">
        <v>2.7</v>
      </c>
      <c r="F4204">
        <f t="shared" si="195"/>
        <v>-4540</v>
      </c>
      <c r="G4204">
        <f t="shared" si="196"/>
        <v>0.49148693075002581</v>
      </c>
      <c r="H4204">
        <f t="shared" si="197"/>
        <v>1.2236696894062636E-3</v>
      </c>
      <c r="I4204">
        <v>2.7</v>
      </c>
    </row>
    <row r="4205" spans="1:9" x14ac:dyDescent="0.25">
      <c r="A4205" s="1">
        <v>6485</v>
      </c>
      <c r="B4205">
        <v>5691</v>
      </c>
      <c r="C4205">
        <v>21</v>
      </c>
      <c r="D4205">
        <v>78.900000000000006</v>
      </c>
      <c r="E4205">
        <v>2.8</v>
      </c>
      <c r="F4205">
        <f t="shared" si="195"/>
        <v>-4535</v>
      </c>
      <c r="G4205">
        <f t="shared" si="196"/>
        <v>0.49240554040887619</v>
      </c>
      <c r="H4205">
        <f t="shared" si="197"/>
        <v>1.2872546182729242E-3</v>
      </c>
      <c r="I4205">
        <v>2.8</v>
      </c>
    </row>
    <row r="4206" spans="1:9" x14ac:dyDescent="0.25">
      <c r="A4206" s="1">
        <v>6480</v>
      </c>
      <c r="B4206">
        <v>5684</v>
      </c>
      <c r="C4206">
        <v>20</v>
      </c>
      <c r="D4206">
        <v>79.2</v>
      </c>
      <c r="E4206">
        <v>2.6</v>
      </c>
      <c r="F4206">
        <f t="shared" si="195"/>
        <v>-4530</v>
      </c>
      <c r="G4206">
        <f t="shared" si="196"/>
        <v>0.49283481228939863</v>
      </c>
      <c r="H4206">
        <f t="shared" si="197"/>
        <v>1.2270255503283919E-3</v>
      </c>
      <c r="I4206">
        <v>2.6</v>
      </c>
    </row>
    <row r="4207" spans="1:9" x14ac:dyDescent="0.25">
      <c r="A4207" s="1">
        <v>6475</v>
      </c>
      <c r="B4207">
        <v>5684</v>
      </c>
      <c r="C4207">
        <v>20</v>
      </c>
      <c r="D4207">
        <v>78.599999999999994</v>
      </c>
      <c r="E4207">
        <v>2.7</v>
      </c>
      <c r="F4207">
        <f t="shared" si="195"/>
        <v>-4525</v>
      </c>
      <c r="G4207">
        <f t="shared" si="196"/>
        <v>0.49283481228939863</v>
      </c>
      <c r="H4207">
        <f t="shared" si="197"/>
        <v>1.2270255503283919E-3</v>
      </c>
      <c r="I4207">
        <v>2.7</v>
      </c>
    </row>
    <row r="4208" spans="1:9" x14ac:dyDescent="0.25">
      <c r="A4208" s="1">
        <v>6470</v>
      </c>
      <c r="B4208">
        <v>5687</v>
      </c>
      <c r="C4208">
        <v>21</v>
      </c>
      <c r="D4208">
        <v>77.5</v>
      </c>
      <c r="E4208">
        <v>2.8</v>
      </c>
      <c r="F4208">
        <f t="shared" si="195"/>
        <v>-4520</v>
      </c>
      <c r="G4208">
        <f t="shared" si="196"/>
        <v>0.49265079282089558</v>
      </c>
      <c r="H4208">
        <f t="shared" si="197"/>
        <v>1.2878957611401477E-3</v>
      </c>
      <c r="I4208">
        <v>2.8</v>
      </c>
    </row>
    <row r="4209" spans="1:9" x14ac:dyDescent="0.25">
      <c r="A4209" s="1">
        <v>6465</v>
      </c>
      <c r="B4209">
        <v>5691</v>
      </c>
      <c r="C4209">
        <v>19</v>
      </c>
      <c r="D4209">
        <v>76.400000000000006</v>
      </c>
      <c r="E4209">
        <v>2.6</v>
      </c>
      <c r="F4209">
        <f t="shared" si="195"/>
        <v>-4515</v>
      </c>
      <c r="G4209">
        <f t="shared" si="196"/>
        <v>0.49240554040887619</v>
      </c>
      <c r="H4209">
        <f t="shared" si="197"/>
        <v>1.1646589403421696E-3</v>
      </c>
      <c r="I4209">
        <v>2.6</v>
      </c>
    </row>
    <row r="4210" spans="1:9" x14ac:dyDescent="0.25">
      <c r="A4210" s="1">
        <v>6460</v>
      </c>
      <c r="B4210">
        <v>5693</v>
      </c>
      <c r="C4210">
        <v>20</v>
      </c>
      <c r="D4210">
        <v>75.5</v>
      </c>
      <c r="E4210">
        <v>2.6</v>
      </c>
      <c r="F4210">
        <f t="shared" si="195"/>
        <v>-4510</v>
      </c>
      <c r="G4210">
        <f t="shared" si="196"/>
        <v>0.49228295999118499</v>
      </c>
      <c r="H4210">
        <f t="shared" si="197"/>
        <v>1.2256515871808416E-3</v>
      </c>
      <c r="I4210">
        <v>2.6</v>
      </c>
    </row>
    <row r="4211" spans="1:9" x14ac:dyDescent="0.25">
      <c r="A4211" s="1">
        <v>6455</v>
      </c>
      <c r="B4211">
        <v>5691</v>
      </c>
      <c r="C4211">
        <v>20</v>
      </c>
      <c r="D4211">
        <v>75.099999999999994</v>
      </c>
      <c r="E4211">
        <v>2.7</v>
      </c>
      <c r="F4211">
        <f t="shared" si="195"/>
        <v>-4505</v>
      </c>
      <c r="G4211">
        <f t="shared" si="196"/>
        <v>0.49240554040887619</v>
      </c>
      <c r="H4211">
        <f t="shared" si="197"/>
        <v>1.2259567793075469E-3</v>
      </c>
      <c r="I4211">
        <v>2.7</v>
      </c>
    </row>
    <row r="4212" spans="1:9" x14ac:dyDescent="0.25">
      <c r="A4212" s="1">
        <v>6450</v>
      </c>
      <c r="B4212">
        <v>5684</v>
      </c>
      <c r="C4212">
        <v>19</v>
      </c>
      <c r="D4212">
        <v>75.3</v>
      </c>
      <c r="E4212">
        <v>2.6</v>
      </c>
      <c r="F4212">
        <f t="shared" si="195"/>
        <v>-4500</v>
      </c>
      <c r="G4212">
        <f t="shared" si="196"/>
        <v>0.49283481228939863</v>
      </c>
      <c r="H4212">
        <f t="shared" si="197"/>
        <v>1.1656742728119722E-3</v>
      </c>
      <c r="I4212">
        <v>2.6</v>
      </c>
    </row>
    <row r="4213" spans="1:9" x14ac:dyDescent="0.25">
      <c r="A4213" s="1">
        <v>6445</v>
      </c>
      <c r="B4213">
        <v>5673</v>
      </c>
      <c r="C4213">
        <v>21</v>
      </c>
      <c r="D4213">
        <v>76.099999999999994</v>
      </c>
      <c r="E4213">
        <v>2.7</v>
      </c>
      <c r="F4213">
        <f t="shared" si="195"/>
        <v>-4495</v>
      </c>
      <c r="G4213">
        <f t="shared" si="196"/>
        <v>0.49351013861608656</v>
      </c>
      <c r="H4213">
        <f t="shared" si="197"/>
        <v>1.2901422769747064E-3</v>
      </c>
      <c r="I4213">
        <v>2.7</v>
      </c>
    </row>
    <row r="4214" spans="1:9" x14ac:dyDescent="0.25">
      <c r="A4214" s="1">
        <v>6440</v>
      </c>
      <c r="B4214">
        <v>5658</v>
      </c>
      <c r="C4214">
        <v>20</v>
      </c>
      <c r="D4214">
        <v>77.5</v>
      </c>
      <c r="E4214">
        <v>2.6</v>
      </c>
      <c r="F4214">
        <f t="shared" si="195"/>
        <v>-4490</v>
      </c>
      <c r="G4214">
        <f t="shared" si="196"/>
        <v>0.49443252973517798</v>
      </c>
      <c r="H4214">
        <f t="shared" si="197"/>
        <v>1.2310034351678775E-3</v>
      </c>
      <c r="I4214">
        <v>2.6</v>
      </c>
    </row>
    <row r="4215" spans="1:9" x14ac:dyDescent="0.25">
      <c r="A4215" s="1">
        <v>6435</v>
      </c>
      <c r="B4215">
        <v>5645</v>
      </c>
      <c r="C4215">
        <v>20</v>
      </c>
      <c r="D4215">
        <v>78.599999999999994</v>
      </c>
      <c r="E4215">
        <v>2.6</v>
      </c>
      <c r="F4215">
        <f t="shared" si="195"/>
        <v>-4485</v>
      </c>
      <c r="G4215">
        <f t="shared" si="196"/>
        <v>0.49523332977038725</v>
      </c>
      <c r="H4215">
        <f t="shared" si="197"/>
        <v>1.2329972109308782E-3</v>
      </c>
      <c r="I4215">
        <v>2.6</v>
      </c>
    </row>
    <row r="4216" spans="1:9" x14ac:dyDescent="0.25">
      <c r="A4216" s="1">
        <v>6430</v>
      </c>
      <c r="B4216">
        <v>5642</v>
      </c>
      <c r="C4216">
        <v>20</v>
      </c>
      <c r="D4216">
        <v>78.400000000000006</v>
      </c>
      <c r="E4216">
        <v>2.7</v>
      </c>
      <c r="F4216">
        <f t="shared" si="195"/>
        <v>-4480</v>
      </c>
      <c r="G4216">
        <f t="shared" si="196"/>
        <v>0.49541831389191371</v>
      </c>
      <c r="H4216">
        <f t="shared" si="197"/>
        <v>1.2334577714226656E-3</v>
      </c>
      <c r="I4216">
        <v>2.7</v>
      </c>
    </row>
    <row r="4217" spans="1:9" x14ac:dyDescent="0.25">
      <c r="A4217" s="1">
        <v>6425</v>
      </c>
      <c r="B4217">
        <v>5650</v>
      </c>
      <c r="C4217">
        <v>19</v>
      </c>
      <c r="D4217">
        <v>76.599999999999994</v>
      </c>
      <c r="E4217">
        <v>2.5</v>
      </c>
      <c r="F4217">
        <f t="shared" si="195"/>
        <v>-4475</v>
      </c>
      <c r="G4217">
        <f t="shared" si="196"/>
        <v>0.49492517637994066</v>
      </c>
      <c r="H4217">
        <f t="shared" si="197"/>
        <v>1.1706184926203002E-3</v>
      </c>
      <c r="I4217">
        <v>2.5</v>
      </c>
    </row>
    <row r="4218" spans="1:9" x14ac:dyDescent="0.25">
      <c r="A4218" s="1">
        <v>6420</v>
      </c>
      <c r="B4218">
        <v>5662</v>
      </c>
      <c r="C4218">
        <v>18</v>
      </c>
      <c r="D4218">
        <v>74.400000000000006</v>
      </c>
      <c r="E4218">
        <v>2.4</v>
      </c>
      <c r="F4218">
        <f t="shared" si="195"/>
        <v>-4470</v>
      </c>
      <c r="G4218">
        <f t="shared" si="196"/>
        <v>0.49418639033529171</v>
      </c>
      <c r="H4218">
        <f t="shared" si="197"/>
        <v>1.1073515530978775E-3</v>
      </c>
      <c r="I4218">
        <v>2.4</v>
      </c>
    </row>
    <row r="4219" spans="1:9" x14ac:dyDescent="0.25">
      <c r="A4219" s="1">
        <v>6415</v>
      </c>
      <c r="B4219">
        <v>5669</v>
      </c>
      <c r="C4219">
        <v>17</v>
      </c>
      <c r="D4219">
        <v>72.8</v>
      </c>
      <c r="E4219">
        <v>2.2999999999999998</v>
      </c>
      <c r="F4219">
        <f t="shared" si="195"/>
        <v>-4465</v>
      </c>
      <c r="G4219">
        <f t="shared" si="196"/>
        <v>0.49375594119530025</v>
      </c>
      <c r="H4219">
        <f t="shared" si="197"/>
        <v>1.0449210756031499E-3</v>
      </c>
      <c r="I4219">
        <v>2.2999999999999998</v>
      </c>
    </row>
    <row r="4220" spans="1:9" x14ac:dyDescent="0.25">
      <c r="A4220" s="1">
        <v>6410</v>
      </c>
      <c r="B4220">
        <v>5662</v>
      </c>
      <c r="C4220">
        <v>17</v>
      </c>
      <c r="D4220">
        <v>73.099999999999994</v>
      </c>
      <c r="E4220">
        <v>2.2999999999999998</v>
      </c>
      <c r="F4220">
        <f t="shared" si="195"/>
        <v>-4460</v>
      </c>
      <c r="G4220">
        <f t="shared" si="196"/>
        <v>0.49418639033529171</v>
      </c>
      <c r="H4220">
        <f t="shared" si="197"/>
        <v>1.0458320223702177E-3</v>
      </c>
      <c r="I4220">
        <v>2.2999999999999998</v>
      </c>
    </row>
    <row r="4221" spans="1:9" x14ac:dyDescent="0.25">
      <c r="A4221" s="1">
        <v>6405</v>
      </c>
      <c r="B4221">
        <v>5643</v>
      </c>
      <c r="C4221">
        <v>17</v>
      </c>
      <c r="D4221">
        <v>75</v>
      </c>
      <c r="E4221">
        <v>2.2999999999999998</v>
      </c>
      <c r="F4221">
        <f t="shared" si="195"/>
        <v>-4455</v>
      </c>
      <c r="G4221">
        <f t="shared" si="196"/>
        <v>0.49535664484190411</v>
      </c>
      <c r="H4221">
        <f t="shared" si="197"/>
        <v>1.0483085973250804E-3</v>
      </c>
      <c r="I4221">
        <v>2.2999999999999998</v>
      </c>
    </row>
    <row r="4222" spans="1:9" x14ac:dyDescent="0.25">
      <c r="A4222" s="1">
        <v>6400</v>
      </c>
      <c r="B4222">
        <v>5623</v>
      </c>
      <c r="C4222">
        <v>17</v>
      </c>
      <c r="D4222">
        <v>77</v>
      </c>
      <c r="E4222">
        <v>2.2999999999999998</v>
      </c>
      <c r="F4222">
        <f t="shared" si="195"/>
        <v>-4450</v>
      </c>
      <c r="G4222">
        <f t="shared" si="196"/>
        <v>0.49659148564619243</v>
      </c>
      <c r="H4222">
        <f t="shared" si="197"/>
        <v>1.0509218543489694E-3</v>
      </c>
      <c r="I4222">
        <v>2.2999999999999998</v>
      </c>
    </row>
    <row r="4223" spans="1:9" x14ac:dyDescent="0.25">
      <c r="A4223" s="1">
        <v>6395</v>
      </c>
      <c r="B4223">
        <v>5598</v>
      </c>
      <c r="C4223">
        <v>17</v>
      </c>
      <c r="D4223">
        <v>79.7</v>
      </c>
      <c r="E4223">
        <v>2.2999999999999998</v>
      </c>
      <c r="F4223">
        <f t="shared" si="195"/>
        <v>-4445</v>
      </c>
      <c r="G4223">
        <f t="shared" si="196"/>
        <v>0.49813936634006517</v>
      </c>
      <c r="H4223">
        <f t="shared" si="197"/>
        <v>1.0541975884204044E-3</v>
      </c>
      <c r="I4223">
        <v>2.2999999999999998</v>
      </c>
    </row>
    <row r="4224" spans="1:9" x14ac:dyDescent="0.25">
      <c r="A4224" s="1">
        <v>6390</v>
      </c>
      <c r="B4224">
        <v>5576</v>
      </c>
      <c r="C4224">
        <v>18</v>
      </c>
      <c r="D4224">
        <v>82.1</v>
      </c>
      <c r="E4224">
        <v>2.4</v>
      </c>
      <c r="F4224">
        <f t="shared" si="195"/>
        <v>-4440</v>
      </c>
      <c r="G4224">
        <f t="shared" si="196"/>
        <v>0.49950549189481802</v>
      </c>
      <c r="H4224">
        <f t="shared" si="197"/>
        <v>1.1192703665015217E-3</v>
      </c>
      <c r="I4224">
        <v>2.4</v>
      </c>
    </row>
    <row r="4225" spans="1:9" x14ac:dyDescent="0.25">
      <c r="A4225" s="1">
        <v>6385</v>
      </c>
      <c r="B4225">
        <v>5560</v>
      </c>
      <c r="C4225">
        <v>19</v>
      </c>
      <c r="D4225">
        <v>83.5</v>
      </c>
      <c r="E4225">
        <v>2.5</v>
      </c>
      <c r="F4225">
        <f t="shared" si="195"/>
        <v>-4435</v>
      </c>
      <c r="G4225">
        <f t="shared" si="196"/>
        <v>0.50050139036528496</v>
      </c>
      <c r="H4225">
        <f t="shared" si="197"/>
        <v>1.183807595784939E-3</v>
      </c>
      <c r="I4225">
        <v>2.5</v>
      </c>
    </row>
    <row r="4226" spans="1:9" x14ac:dyDescent="0.25">
      <c r="A4226" s="1">
        <v>6380</v>
      </c>
      <c r="B4226">
        <v>5557</v>
      </c>
      <c r="C4226">
        <v>20</v>
      </c>
      <c r="D4226">
        <v>83.2</v>
      </c>
      <c r="E4226">
        <v>2.7</v>
      </c>
      <c r="F4226">
        <f t="shared" si="195"/>
        <v>-4430</v>
      </c>
      <c r="G4226">
        <f t="shared" si="196"/>
        <v>0.50068834226139924</v>
      </c>
      <c r="H4226">
        <f t="shared" si="197"/>
        <v>1.2465787184399333E-3</v>
      </c>
      <c r="I4226">
        <v>2.7</v>
      </c>
    </row>
    <row r="4227" spans="1:9" x14ac:dyDescent="0.25">
      <c r="A4227" s="1">
        <v>6375</v>
      </c>
      <c r="B4227">
        <v>5567</v>
      </c>
      <c r="C4227">
        <v>20</v>
      </c>
      <c r="D4227">
        <v>81.3</v>
      </c>
      <c r="E4227">
        <v>2.6</v>
      </c>
      <c r="F4227">
        <f t="shared" ref="F4227:F4290" si="198">1950-A4227</f>
        <v>-4425</v>
      </c>
      <c r="G4227">
        <f t="shared" ref="G4227:G4290" si="199">EXP(-B4227/8033)</f>
        <v>0.50006544069677827</v>
      </c>
      <c r="H4227">
        <f t="shared" ref="H4227:H4290" si="200">G4227/8033*C4227</f>
        <v>1.2450278618119713E-3</v>
      </c>
      <c r="I4227">
        <v>2.6</v>
      </c>
    </row>
    <row r="4228" spans="1:9" x14ac:dyDescent="0.25">
      <c r="A4228" s="1">
        <v>6370</v>
      </c>
      <c r="B4228">
        <v>5581</v>
      </c>
      <c r="C4228">
        <v>20</v>
      </c>
      <c r="D4228">
        <v>78.7</v>
      </c>
      <c r="E4228">
        <v>2.7</v>
      </c>
      <c r="F4228">
        <f t="shared" si="198"/>
        <v>-4420</v>
      </c>
      <c r="G4228">
        <f t="shared" si="199"/>
        <v>0.49919468019935836</v>
      </c>
      <c r="H4228">
        <f t="shared" si="200"/>
        <v>1.2428599033968836E-3</v>
      </c>
      <c r="I4228">
        <v>2.7</v>
      </c>
    </row>
    <row r="4229" spans="1:9" x14ac:dyDescent="0.25">
      <c r="A4229" s="1">
        <v>6365</v>
      </c>
      <c r="B4229">
        <v>5594</v>
      </c>
      <c r="C4229">
        <v>21</v>
      </c>
      <c r="D4229">
        <v>76.400000000000006</v>
      </c>
      <c r="E4229">
        <v>2.8</v>
      </c>
      <c r="F4229">
        <f t="shared" si="198"/>
        <v>-4415</v>
      </c>
      <c r="G4229">
        <f t="shared" si="199"/>
        <v>0.49838747459858579</v>
      </c>
      <c r="H4229">
        <f t="shared" si="200"/>
        <v>1.3028926884813023E-3</v>
      </c>
      <c r="I4229">
        <v>2.8</v>
      </c>
    </row>
    <row r="4230" spans="1:9" x14ac:dyDescent="0.25">
      <c r="A4230" s="1">
        <v>6360</v>
      </c>
      <c r="B4230">
        <v>5598</v>
      </c>
      <c r="C4230">
        <v>20</v>
      </c>
      <c r="D4230">
        <v>75.2</v>
      </c>
      <c r="E4230">
        <v>2.6</v>
      </c>
      <c r="F4230">
        <f t="shared" si="198"/>
        <v>-4410</v>
      </c>
      <c r="G4230">
        <f t="shared" si="199"/>
        <v>0.49813936634006517</v>
      </c>
      <c r="H4230">
        <f t="shared" si="200"/>
        <v>1.2402324569651816E-3</v>
      </c>
      <c r="I4230">
        <v>2.6</v>
      </c>
    </row>
    <row r="4231" spans="1:9" x14ac:dyDescent="0.25">
      <c r="A4231" s="1">
        <v>6355</v>
      </c>
      <c r="B4231">
        <v>5594</v>
      </c>
      <c r="C4231">
        <v>19</v>
      </c>
      <c r="D4231">
        <v>75.099999999999994</v>
      </c>
      <c r="E4231">
        <v>2.5</v>
      </c>
      <c r="F4231">
        <f t="shared" si="198"/>
        <v>-4405</v>
      </c>
      <c r="G4231">
        <f t="shared" si="199"/>
        <v>0.49838747459858579</v>
      </c>
      <c r="H4231">
        <f t="shared" si="200"/>
        <v>1.1788076705307022E-3</v>
      </c>
      <c r="I4231">
        <v>2.5</v>
      </c>
    </row>
    <row r="4232" spans="1:9" x14ac:dyDescent="0.25">
      <c r="A4232" s="1">
        <v>6350</v>
      </c>
      <c r="B4232">
        <v>5586</v>
      </c>
      <c r="C4232">
        <v>21</v>
      </c>
      <c r="D4232">
        <v>75.400000000000006</v>
      </c>
      <c r="E4232">
        <v>2.8</v>
      </c>
      <c r="F4232">
        <f t="shared" si="198"/>
        <v>-4400</v>
      </c>
      <c r="G4232">
        <f t="shared" si="199"/>
        <v>0.49888406190299356</v>
      </c>
      <c r="H4232">
        <f t="shared" si="200"/>
        <v>1.3041908751354244E-3</v>
      </c>
      <c r="I4232">
        <v>2.8</v>
      </c>
    </row>
    <row r="4233" spans="1:9" x14ac:dyDescent="0.25">
      <c r="A4233" s="1">
        <v>6345</v>
      </c>
      <c r="B4233">
        <v>5581</v>
      </c>
      <c r="C4233">
        <v>20</v>
      </c>
      <c r="D4233">
        <v>75.5</v>
      </c>
      <c r="E4233">
        <v>2.7</v>
      </c>
      <c r="F4233">
        <f t="shared" si="198"/>
        <v>-4395</v>
      </c>
      <c r="G4233">
        <f t="shared" si="199"/>
        <v>0.49919468019935836</v>
      </c>
      <c r="H4233">
        <f t="shared" si="200"/>
        <v>1.2428599033968836E-3</v>
      </c>
      <c r="I4233">
        <v>2.7</v>
      </c>
    </row>
    <row r="4234" spans="1:9" x14ac:dyDescent="0.25">
      <c r="A4234" s="1">
        <v>6340</v>
      </c>
      <c r="B4234">
        <v>5578</v>
      </c>
      <c r="C4234">
        <v>19</v>
      </c>
      <c r="D4234">
        <v>75.2</v>
      </c>
      <c r="E4234">
        <v>2.6</v>
      </c>
      <c r="F4234">
        <f t="shared" si="198"/>
        <v>-4390</v>
      </c>
      <c r="G4234">
        <f t="shared" si="199"/>
        <v>0.49938114400103784</v>
      </c>
      <c r="H4234">
        <f t="shared" si="200"/>
        <v>1.1811579404979108E-3</v>
      </c>
      <c r="I4234">
        <v>2.6</v>
      </c>
    </row>
    <row r="4235" spans="1:9" x14ac:dyDescent="0.25">
      <c r="A4235" s="1">
        <v>6335</v>
      </c>
      <c r="B4235">
        <v>5580</v>
      </c>
      <c r="C4235">
        <v>20</v>
      </c>
      <c r="D4235">
        <v>74.400000000000006</v>
      </c>
      <c r="E4235">
        <v>2.7</v>
      </c>
      <c r="F4235">
        <f t="shared" si="198"/>
        <v>-4385</v>
      </c>
      <c r="G4235">
        <f t="shared" si="199"/>
        <v>0.49925682706267049</v>
      </c>
      <c r="H4235">
        <f t="shared" si="200"/>
        <v>1.2430146322984451E-3</v>
      </c>
      <c r="I4235">
        <v>2.7</v>
      </c>
    </row>
    <row r="4236" spans="1:9" x14ac:dyDescent="0.25">
      <c r="A4236" s="1">
        <v>6330</v>
      </c>
      <c r="B4236">
        <v>5584</v>
      </c>
      <c r="C4236">
        <v>18</v>
      </c>
      <c r="D4236">
        <v>73.099999999999994</v>
      </c>
      <c r="E4236">
        <v>2.4</v>
      </c>
      <c r="F4236">
        <f t="shared" si="198"/>
        <v>-4380</v>
      </c>
      <c r="G4236">
        <f t="shared" si="199"/>
        <v>0.49900828602135155</v>
      </c>
      <c r="H4236">
        <f t="shared" si="200"/>
        <v>1.1181562490208301E-3</v>
      </c>
      <c r="I4236">
        <v>2.4</v>
      </c>
    </row>
    <row r="4237" spans="1:9" x14ac:dyDescent="0.25">
      <c r="A4237" s="1">
        <v>6325</v>
      </c>
      <c r="B4237">
        <v>5587</v>
      </c>
      <c r="C4237">
        <v>18</v>
      </c>
      <c r="D4237">
        <v>72.099999999999994</v>
      </c>
      <c r="E4237">
        <v>2.5</v>
      </c>
      <c r="F4237">
        <f t="shared" si="198"/>
        <v>-4375</v>
      </c>
      <c r="G4237">
        <f t="shared" si="199"/>
        <v>0.49882196144102081</v>
      </c>
      <c r="H4237">
        <f t="shared" si="200"/>
        <v>1.1177387409359359E-3</v>
      </c>
      <c r="I4237">
        <v>2.5</v>
      </c>
    </row>
    <row r="4238" spans="1:9" x14ac:dyDescent="0.25">
      <c r="A4238" s="1">
        <v>6320</v>
      </c>
      <c r="B4238">
        <v>5583</v>
      </c>
      <c r="C4238">
        <v>19</v>
      </c>
      <c r="D4238">
        <v>72</v>
      </c>
      <c r="E4238">
        <v>2.5</v>
      </c>
      <c r="F4238">
        <f t="shared" si="198"/>
        <v>-4370</v>
      </c>
      <c r="G4238">
        <f t="shared" si="199"/>
        <v>0.49907040967966182</v>
      </c>
      <c r="H4238">
        <f t="shared" si="200"/>
        <v>1.1804229782041049E-3</v>
      </c>
      <c r="I4238">
        <v>2.5</v>
      </c>
    </row>
    <row r="4239" spans="1:9" x14ac:dyDescent="0.25">
      <c r="A4239" s="1">
        <v>6315</v>
      </c>
      <c r="B4239">
        <v>5572</v>
      </c>
      <c r="C4239">
        <v>18</v>
      </c>
      <c r="D4239">
        <v>72.8</v>
      </c>
      <c r="E4239">
        <v>2.4</v>
      </c>
      <c r="F4239">
        <f t="shared" si="198"/>
        <v>-4365</v>
      </c>
      <c r="G4239">
        <f t="shared" si="199"/>
        <v>0.49975428057945065</v>
      </c>
      <c r="H4239">
        <f t="shared" si="200"/>
        <v>1.1198278414577508E-3</v>
      </c>
      <c r="I4239">
        <v>2.4</v>
      </c>
    </row>
    <row r="4240" spans="1:9" x14ac:dyDescent="0.25">
      <c r="A4240" s="1">
        <v>6310</v>
      </c>
      <c r="B4240">
        <v>5556</v>
      </c>
      <c r="C4240">
        <v>18</v>
      </c>
      <c r="D4240">
        <v>74.2</v>
      </c>
      <c r="E4240">
        <v>2.4</v>
      </c>
      <c r="F4240">
        <f t="shared" si="198"/>
        <v>-4360</v>
      </c>
      <c r="G4240">
        <f t="shared" si="199"/>
        <v>0.50075067507703752</v>
      </c>
      <c r="H4240">
        <f t="shared" si="200"/>
        <v>1.122060519281299E-3</v>
      </c>
      <c r="I4240">
        <v>2.4</v>
      </c>
    </row>
    <row r="4241" spans="1:9" x14ac:dyDescent="0.25">
      <c r="A4241" s="1">
        <v>6305</v>
      </c>
      <c r="B4241">
        <v>5539</v>
      </c>
      <c r="C4241">
        <v>19</v>
      </c>
      <c r="D4241">
        <v>75.900000000000006</v>
      </c>
      <c r="E4241">
        <v>2.5</v>
      </c>
      <c r="F4241">
        <f t="shared" si="198"/>
        <v>-4355</v>
      </c>
      <c r="G4241">
        <f t="shared" si="199"/>
        <v>0.50181152102330717</v>
      </c>
      <c r="H4241">
        <f t="shared" si="200"/>
        <v>1.1869063736390931E-3</v>
      </c>
      <c r="I4241">
        <v>2.5</v>
      </c>
    </row>
    <row r="4242" spans="1:9" x14ac:dyDescent="0.25">
      <c r="A4242" s="1">
        <v>6300</v>
      </c>
      <c r="B4242">
        <v>5520</v>
      </c>
      <c r="C4242">
        <v>19</v>
      </c>
      <c r="D4242">
        <v>77.8</v>
      </c>
      <c r="E4242">
        <v>2.5</v>
      </c>
      <c r="F4242">
        <f t="shared" si="198"/>
        <v>-4350</v>
      </c>
      <c r="G4242">
        <f t="shared" si="199"/>
        <v>0.50299983216548394</v>
      </c>
      <c r="H4242">
        <f t="shared" si="200"/>
        <v>1.1897170186909243E-3</v>
      </c>
      <c r="I4242">
        <v>2.5</v>
      </c>
    </row>
    <row r="4243" spans="1:9" x14ac:dyDescent="0.25">
      <c r="A4243" s="1">
        <v>6295</v>
      </c>
      <c r="B4243">
        <v>5501</v>
      </c>
      <c r="C4243">
        <v>17</v>
      </c>
      <c r="D4243">
        <v>79.599999999999994</v>
      </c>
      <c r="E4243">
        <v>2.2999999999999998</v>
      </c>
      <c r="F4243">
        <f t="shared" si="198"/>
        <v>-4345</v>
      </c>
      <c r="G4243">
        <f t="shared" si="199"/>
        <v>0.50419095727926455</v>
      </c>
      <c r="H4243">
        <f t="shared" si="200"/>
        <v>1.0670043911051284E-3</v>
      </c>
      <c r="I4243">
        <v>2.2999999999999998</v>
      </c>
    </row>
    <row r="4244" spans="1:9" x14ac:dyDescent="0.25">
      <c r="A4244" s="1">
        <v>6290</v>
      </c>
      <c r="B4244">
        <v>5482</v>
      </c>
      <c r="C4244">
        <v>16</v>
      </c>
      <c r="D4244">
        <v>81.5</v>
      </c>
      <c r="E4244">
        <v>2.2000000000000002</v>
      </c>
      <c r="F4244">
        <f t="shared" si="198"/>
        <v>-4340</v>
      </c>
      <c r="G4244">
        <f t="shared" si="199"/>
        <v>0.50538490302825401</v>
      </c>
      <c r="H4244">
        <f t="shared" si="200"/>
        <v>1.0066175088325737E-3</v>
      </c>
      <c r="I4244">
        <v>2.2000000000000002</v>
      </c>
    </row>
    <row r="4245" spans="1:9" x14ac:dyDescent="0.25">
      <c r="A4245" s="1">
        <v>6285</v>
      </c>
      <c r="B4245">
        <v>5463</v>
      </c>
      <c r="C4245">
        <v>17</v>
      </c>
      <c r="D4245">
        <v>83.4</v>
      </c>
      <c r="E4245">
        <v>2.2999999999999998</v>
      </c>
      <c r="F4245">
        <f t="shared" si="198"/>
        <v>-4335</v>
      </c>
      <c r="G4245">
        <f t="shared" si="199"/>
        <v>0.50658167609183724</v>
      </c>
      <c r="H4245">
        <f t="shared" si="200"/>
        <v>1.0720637985262335E-3</v>
      </c>
      <c r="I4245">
        <v>2.2999999999999998</v>
      </c>
    </row>
    <row r="4246" spans="1:9" x14ac:dyDescent="0.25">
      <c r="A4246" s="1">
        <v>6280</v>
      </c>
      <c r="B4246">
        <v>5444</v>
      </c>
      <c r="C4246">
        <v>19</v>
      </c>
      <c r="D4246">
        <v>85.4</v>
      </c>
      <c r="E4246">
        <v>2.5</v>
      </c>
      <c r="F4246">
        <f t="shared" si="198"/>
        <v>-4330</v>
      </c>
      <c r="G4246">
        <f t="shared" si="199"/>
        <v>0.50778128316521598</v>
      </c>
      <c r="H4246">
        <f t="shared" si="200"/>
        <v>1.2010263139722523E-3</v>
      </c>
      <c r="I4246">
        <v>2.5</v>
      </c>
    </row>
    <row r="4247" spans="1:9" x14ac:dyDescent="0.25">
      <c r="A4247" s="1">
        <v>6275</v>
      </c>
      <c r="B4247">
        <v>5424</v>
      </c>
      <c r="C4247">
        <v>18</v>
      </c>
      <c r="D4247">
        <v>87.4</v>
      </c>
      <c r="E4247">
        <v>2.5</v>
      </c>
      <c r="F4247">
        <f t="shared" si="198"/>
        <v>-4325</v>
      </c>
      <c r="G4247">
        <f t="shared" si="199"/>
        <v>0.50904709650321289</v>
      </c>
      <c r="H4247">
        <f t="shared" si="200"/>
        <v>1.1406507826537821E-3</v>
      </c>
      <c r="I4247">
        <v>2.5</v>
      </c>
    </row>
    <row r="4248" spans="1:9" x14ac:dyDescent="0.25">
      <c r="A4248" s="1">
        <v>6270</v>
      </c>
      <c r="B4248">
        <v>5406</v>
      </c>
      <c r="C4248">
        <v>17</v>
      </c>
      <c r="D4248">
        <v>89.2</v>
      </c>
      <c r="E4248">
        <v>2.4</v>
      </c>
      <c r="F4248">
        <f t="shared" si="198"/>
        <v>-4320</v>
      </c>
      <c r="G4248">
        <f t="shared" si="199"/>
        <v>0.51018902620147788</v>
      </c>
      <c r="H4248">
        <f t="shared" si="200"/>
        <v>1.0796979267303777E-3</v>
      </c>
      <c r="I4248">
        <v>2.4</v>
      </c>
    </row>
    <row r="4249" spans="1:9" x14ac:dyDescent="0.25">
      <c r="A4249" s="1">
        <v>6265</v>
      </c>
      <c r="B4249">
        <v>5391</v>
      </c>
      <c r="C4249">
        <v>17</v>
      </c>
      <c r="D4249">
        <v>90.6</v>
      </c>
      <c r="E4249">
        <v>2.2999999999999998</v>
      </c>
      <c r="F4249">
        <f t="shared" si="198"/>
        <v>-4315</v>
      </c>
      <c r="G4249">
        <f t="shared" si="199"/>
        <v>0.51114259086003944</v>
      </c>
      <c r="H4249">
        <f t="shared" si="200"/>
        <v>1.0817159273771532E-3</v>
      </c>
      <c r="I4249">
        <v>2.2999999999999998</v>
      </c>
    </row>
    <row r="4250" spans="1:9" x14ac:dyDescent="0.25">
      <c r="A4250" s="1">
        <v>6260</v>
      </c>
      <c r="B4250">
        <v>5381</v>
      </c>
      <c r="C4250">
        <v>18</v>
      </c>
      <c r="D4250">
        <v>91.3</v>
      </c>
      <c r="E4250">
        <v>2.5</v>
      </c>
      <c r="F4250">
        <f t="shared" si="198"/>
        <v>-4310</v>
      </c>
      <c r="G4250">
        <f t="shared" si="199"/>
        <v>0.51177929056707683</v>
      </c>
      <c r="H4250">
        <f t="shared" si="200"/>
        <v>1.1467729652940848E-3</v>
      </c>
      <c r="I4250">
        <v>2.5</v>
      </c>
    </row>
    <row r="4251" spans="1:9" x14ac:dyDescent="0.25">
      <c r="A4251" s="1">
        <v>6255</v>
      </c>
      <c r="B4251">
        <v>5379</v>
      </c>
      <c r="C4251">
        <v>19</v>
      </c>
      <c r="D4251">
        <v>90.9</v>
      </c>
      <c r="E4251">
        <v>2.6</v>
      </c>
      <c r="F4251">
        <f t="shared" si="198"/>
        <v>-4305</v>
      </c>
      <c r="G4251">
        <f t="shared" si="199"/>
        <v>0.51190672564873096</v>
      </c>
      <c r="H4251">
        <f t="shared" si="200"/>
        <v>1.2107839894592168E-3</v>
      </c>
      <c r="I4251">
        <v>2.6</v>
      </c>
    </row>
    <row r="4252" spans="1:9" x14ac:dyDescent="0.25">
      <c r="A4252" s="1">
        <v>6250</v>
      </c>
      <c r="B4252">
        <v>5385</v>
      </c>
      <c r="C4252">
        <v>18</v>
      </c>
      <c r="D4252">
        <v>89.4</v>
      </c>
      <c r="E4252">
        <v>2.5</v>
      </c>
      <c r="F4252">
        <f t="shared" si="198"/>
        <v>-4300</v>
      </c>
      <c r="G4252">
        <f t="shared" si="199"/>
        <v>0.51152451556770162</v>
      </c>
      <c r="H4252">
        <f t="shared" si="200"/>
        <v>1.1462020764619234E-3</v>
      </c>
      <c r="I4252">
        <v>2.5</v>
      </c>
    </row>
    <row r="4253" spans="1:9" x14ac:dyDescent="0.25">
      <c r="A4253" s="1">
        <v>6245</v>
      </c>
      <c r="B4253">
        <v>5397</v>
      </c>
      <c r="C4253">
        <v>17</v>
      </c>
      <c r="D4253">
        <v>87.1</v>
      </c>
      <c r="E4253">
        <v>2.2999999999999998</v>
      </c>
      <c r="F4253">
        <f t="shared" si="198"/>
        <v>-4295</v>
      </c>
      <c r="G4253">
        <f t="shared" si="199"/>
        <v>0.51076095131267341</v>
      </c>
      <c r="H4253">
        <f t="shared" si="200"/>
        <v>1.0809082749054461E-3</v>
      </c>
      <c r="I4253">
        <v>2.2999999999999998</v>
      </c>
    </row>
    <row r="4254" spans="1:9" x14ac:dyDescent="0.25">
      <c r="A4254" s="1">
        <v>6240</v>
      </c>
      <c r="B4254">
        <v>5413</v>
      </c>
      <c r="C4254">
        <v>16</v>
      </c>
      <c r="D4254">
        <v>84.4</v>
      </c>
      <c r="E4254">
        <v>2.2000000000000002</v>
      </c>
      <c r="F4254">
        <f t="shared" si="198"/>
        <v>-4290</v>
      </c>
      <c r="G4254">
        <f t="shared" si="199"/>
        <v>0.50974463835135408</v>
      </c>
      <c r="H4254">
        <f t="shared" si="200"/>
        <v>1.0153011594201003E-3</v>
      </c>
      <c r="I4254">
        <v>2.2000000000000002</v>
      </c>
    </row>
    <row r="4255" spans="1:9" x14ac:dyDescent="0.25">
      <c r="A4255" s="1">
        <v>6235</v>
      </c>
      <c r="B4255">
        <v>5427</v>
      </c>
      <c r="C4255">
        <v>17</v>
      </c>
      <c r="D4255">
        <v>81.8</v>
      </c>
      <c r="E4255">
        <v>2.2999999999999998</v>
      </c>
      <c r="F4255">
        <f t="shared" si="198"/>
        <v>-4285</v>
      </c>
      <c r="G4255">
        <f t="shared" si="199"/>
        <v>0.50885702353392248</v>
      </c>
      <c r="H4255">
        <f t="shared" si="200"/>
        <v>1.0768790489327376E-3</v>
      </c>
      <c r="I4255">
        <v>2.2999999999999998</v>
      </c>
    </row>
    <row r="4256" spans="1:9" x14ac:dyDescent="0.25">
      <c r="A4256" s="1">
        <v>6230</v>
      </c>
      <c r="B4256">
        <v>5437</v>
      </c>
      <c r="C4256">
        <v>17</v>
      </c>
      <c r="D4256">
        <v>79.900000000000006</v>
      </c>
      <c r="E4256">
        <v>2.2999999999999998</v>
      </c>
      <c r="F4256">
        <f t="shared" si="198"/>
        <v>-4280</v>
      </c>
      <c r="G4256">
        <f t="shared" si="199"/>
        <v>0.50822395939127429</v>
      </c>
      <c r="H4256">
        <f t="shared" si="200"/>
        <v>1.075539314036059E-3</v>
      </c>
      <c r="I4256">
        <v>2.2999999999999998</v>
      </c>
    </row>
    <row r="4257" spans="1:9" x14ac:dyDescent="0.25">
      <c r="A4257" s="1">
        <v>6225</v>
      </c>
      <c r="B4257">
        <v>5439</v>
      </c>
      <c r="C4257">
        <v>17</v>
      </c>
      <c r="D4257">
        <v>78.900000000000006</v>
      </c>
      <c r="E4257">
        <v>2.2999999999999998</v>
      </c>
      <c r="F4257">
        <f t="shared" si="198"/>
        <v>-4275</v>
      </c>
      <c r="G4257">
        <f t="shared" si="199"/>
        <v>0.50809744110480026</v>
      </c>
      <c r="H4257">
        <f t="shared" si="200"/>
        <v>1.0752715671332757E-3</v>
      </c>
      <c r="I4257">
        <v>2.2999999999999998</v>
      </c>
    </row>
    <row r="4258" spans="1:9" x14ac:dyDescent="0.25">
      <c r="A4258" s="1">
        <v>6220</v>
      </c>
      <c r="B4258">
        <v>5434</v>
      </c>
      <c r="C4258">
        <v>16</v>
      </c>
      <c r="D4258">
        <v>78.8</v>
      </c>
      <c r="E4258">
        <v>2.2000000000000002</v>
      </c>
      <c r="F4258">
        <f t="shared" si="198"/>
        <v>-4270</v>
      </c>
      <c r="G4258">
        <f t="shared" si="199"/>
        <v>0.50841379589260649</v>
      </c>
      <c r="H4258">
        <f t="shared" si="200"/>
        <v>1.012650408848712E-3</v>
      </c>
      <c r="I4258">
        <v>2.2000000000000002</v>
      </c>
    </row>
    <row r="4259" spans="1:9" x14ac:dyDescent="0.25">
      <c r="A4259" s="1">
        <v>6215</v>
      </c>
      <c r="B4259">
        <v>5425</v>
      </c>
      <c r="C4259">
        <v>16</v>
      </c>
      <c r="D4259">
        <v>79.400000000000006</v>
      </c>
      <c r="E4259">
        <v>2.2000000000000002</v>
      </c>
      <c r="F4259">
        <f t="shared" si="198"/>
        <v>-4265</v>
      </c>
      <c r="G4259">
        <f t="shared" si="199"/>
        <v>0.50898373095944671</v>
      </c>
      <c r="H4259">
        <f t="shared" si="200"/>
        <v>1.0137855963340157E-3</v>
      </c>
      <c r="I4259">
        <v>2.2000000000000002</v>
      </c>
    </row>
    <row r="4260" spans="1:9" x14ac:dyDescent="0.25">
      <c r="A4260" s="1">
        <v>6210</v>
      </c>
      <c r="B4260">
        <v>5413</v>
      </c>
      <c r="C4260">
        <v>17</v>
      </c>
      <c r="D4260">
        <v>80.400000000000006</v>
      </c>
      <c r="E4260">
        <v>2.2999999999999998</v>
      </c>
      <c r="F4260">
        <f t="shared" si="198"/>
        <v>-4260</v>
      </c>
      <c r="G4260">
        <f t="shared" si="199"/>
        <v>0.50974463835135408</v>
      </c>
      <c r="H4260">
        <f t="shared" si="200"/>
        <v>1.0787574818838567E-3</v>
      </c>
      <c r="I4260">
        <v>2.2999999999999998</v>
      </c>
    </row>
    <row r="4261" spans="1:9" x14ac:dyDescent="0.25">
      <c r="A4261" s="1">
        <v>6205</v>
      </c>
      <c r="B4261">
        <v>5399</v>
      </c>
      <c r="C4261">
        <v>18</v>
      </c>
      <c r="D4261">
        <v>81.599999999999994</v>
      </c>
      <c r="E4261">
        <v>2.4</v>
      </c>
      <c r="F4261">
        <f t="shared" si="198"/>
        <v>-4255</v>
      </c>
      <c r="G4261">
        <f t="shared" si="199"/>
        <v>0.51063380146236859</v>
      </c>
      <c r="H4261">
        <f t="shared" si="200"/>
        <v>1.1442062027041747E-3</v>
      </c>
      <c r="I4261">
        <v>2.4</v>
      </c>
    </row>
    <row r="4262" spans="1:9" x14ac:dyDescent="0.25">
      <c r="A4262" s="1">
        <v>6200</v>
      </c>
      <c r="B4262">
        <v>5385</v>
      </c>
      <c r="C4262">
        <v>17</v>
      </c>
      <c r="D4262">
        <v>82.8</v>
      </c>
      <c r="E4262">
        <v>2.2999999999999998</v>
      </c>
      <c r="F4262">
        <f t="shared" si="198"/>
        <v>-4250</v>
      </c>
      <c r="G4262">
        <f t="shared" si="199"/>
        <v>0.51152451556770162</v>
      </c>
      <c r="H4262">
        <f t="shared" si="200"/>
        <v>1.0825241833251498E-3</v>
      </c>
      <c r="I4262">
        <v>2.2999999999999998</v>
      </c>
    </row>
    <row r="4263" spans="1:9" x14ac:dyDescent="0.25">
      <c r="A4263" s="1">
        <v>6195</v>
      </c>
      <c r="B4263">
        <v>5372</v>
      </c>
      <c r="C4263">
        <v>16</v>
      </c>
      <c r="D4263">
        <v>84</v>
      </c>
      <c r="E4263">
        <v>2.2000000000000002</v>
      </c>
      <c r="F4263">
        <f t="shared" si="198"/>
        <v>-4245</v>
      </c>
      <c r="G4263">
        <f t="shared" si="199"/>
        <v>0.51235299837464066</v>
      </c>
      <c r="H4263">
        <f t="shared" si="200"/>
        <v>1.0204964488975787E-3</v>
      </c>
      <c r="I4263">
        <v>2.2000000000000002</v>
      </c>
    </row>
    <row r="4264" spans="1:9" x14ac:dyDescent="0.25">
      <c r="A4264" s="1">
        <v>6190</v>
      </c>
      <c r="B4264">
        <v>5359</v>
      </c>
      <c r="C4264">
        <v>16</v>
      </c>
      <c r="D4264">
        <v>85.1</v>
      </c>
      <c r="E4264">
        <v>2.2000000000000002</v>
      </c>
      <c r="F4264">
        <f t="shared" si="198"/>
        <v>-4240</v>
      </c>
      <c r="G4264">
        <f t="shared" si="199"/>
        <v>0.51318282302100393</v>
      </c>
      <c r="H4264">
        <f t="shared" si="200"/>
        <v>1.0221492802609316E-3</v>
      </c>
      <c r="I4264">
        <v>2.2000000000000002</v>
      </c>
    </row>
    <row r="4265" spans="1:9" x14ac:dyDescent="0.25">
      <c r="A4265" s="1">
        <v>6185</v>
      </c>
      <c r="B4265">
        <v>5345</v>
      </c>
      <c r="C4265">
        <v>17</v>
      </c>
      <c r="D4265">
        <v>86.3</v>
      </c>
      <c r="E4265">
        <v>2.4</v>
      </c>
      <c r="F4265">
        <f t="shared" si="198"/>
        <v>-4235</v>
      </c>
      <c r="G4265">
        <f t="shared" si="199"/>
        <v>0.51407798346234235</v>
      </c>
      <c r="H4265">
        <f t="shared" si="200"/>
        <v>1.0879280118087664E-3</v>
      </c>
      <c r="I4265">
        <v>2.4</v>
      </c>
    </row>
    <row r="4266" spans="1:9" x14ac:dyDescent="0.25">
      <c r="A4266" s="1">
        <v>6180</v>
      </c>
      <c r="B4266">
        <v>5330</v>
      </c>
      <c r="C4266">
        <v>18</v>
      </c>
      <c r="D4266">
        <v>87.6</v>
      </c>
      <c r="E4266">
        <v>2.5</v>
      </c>
      <c r="F4266">
        <f t="shared" si="198"/>
        <v>-4230</v>
      </c>
      <c r="G4266">
        <f t="shared" si="199"/>
        <v>0.51503881674490837</v>
      </c>
      <c r="H4266">
        <f t="shared" si="200"/>
        <v>1.1540767709956865E-3</v>
      </c>
      <c r="I4266">
        <v>2.5</v>
      </c>
    </row>
    <row r="4267" spans="1:9" x14ac:dyDescent="0.25">
      <c r="A4267" s="1">
        <v>6175</v>
      </c>
      <c r="B4267">
        <v>5316</v>
      </c>
      <c r="C4267">
        <v>18</v>
      </c>
      <c r="D4267">
        <v>89</v>
      </c>
      <c r="E4267">
        <v>2.4</v>
      </c>
      <c r="F4267">
        <f t="shared" si="198"/>
        <v>-4225</v>
      </c>
      <c r="G4267">
        <f t="shared" si="199"/>
        <v>0.51593721465267506</v>
      </c>
      <c r="H4267">
        <f t="shared" si="200"/>
        <v>1.1560898622865867E-3</v>
      </c>
      <c r="I4267">
        <v>2.4</v>
      </c>
    </row>
    <row r="4268" spans="1:9" x14ac:dyDescent="0.25">
      <c r="A4268" s="1">
        <v>6170</v>
      </c>
      <c r="B4268">
        <v>5302</v>
      </c>
      <c r="C4268">
        <v>17</v>
      </c>
      <c r="D4268">
        <v>90.1</v>
      </c>
      <c r="E4268">
        <v>2.2999999999999998</v>
      </c>
      <c r="F4268">
        <f t="shared" si="198"/>
        <v>-4220</v>
      </c>
      <c r="G4268">
        <f t="shared" si="199"/>
        <v>0.51683717966329767</v>
      </c>
      <c r="H4268">
        <f t="shared" si="200"/>
        <v>1.0937672170143237E-3</v>
      </c>
      <c r="I4268">
        <v>2.2999999999999998</v>
      </c>
    </row>
    <row r="4269" spans="1:9" x14ac:dyDescent="0.25">
      <c r="A4269" s="1">
        <v>6165</v>
      </c>
      <c r="B4269">
        <v>5292</v>
      </c>
      <c r="C4269">
        <v>17</v>
      </c>
      <c r="D4269">
        <v>90.9</v>
      </c>
      <c r="E4269">
        <v>2.2999999999999998</v>
      </c>
      <c r="F4269">
        <f t="shared" si="198"/>
        <v>-4215</v>
      </c>
      <c r="G4269">
        <f t="shared" si="199"/>
        <v>0.5174809727784907</v>
      </c>
      <c r="H4269">
        <f t="shared" si="200"/>
        <v>1.0951296573178564E-3</v>
      </c>
      <c r="I4269">
        <v>2.2999999999999998</v>
      </c>
    </row>
    <row r="4270" spans="1:9" x14ac:dyDescent="0.25">
      <c r="A4270" s="1">
        <v>6160</v>
      </c>
      <c r="B4270">
        <v>5287</v>
      </c>
      <c r="C4270">
        <v>18</v>
      </c>
      <c r="D4270">
        <v>90.8</v>
      </c>
      <c r="E4270">
        <v>2.4</v>
      </c>
      <c r="F4270">
        <f t="shared" si="198"/>
        <v>-4210</v>
      </c>
      <c r="G4270">
        <f t="shared" si="199"/>
        <v>0.51780316999912845</v>
      </c>
      <c r="H4270">
        <f t="shared" si="200"/>
        <v>1.1602710145629668E-3</v>
      </c>
      <c r="I4270">
        <v>2.4</v>
      </c>
    </row>
    <row r="4271" spans="1:9" x14ac:dyDescent="0.25">
      <c r="A4271" s="1">
        <v>6155</v>
      </c>
      <c r="B4271">
        <v>5291</v>
      </c>
      <c r="C4271">
        <v>18</v>
      </c>
      <c r="D4271">
        <v>89.7</v>
      </c>
      <c r="E4271">
        <v>2.5</v>
      </c>
      <c r="F4271">
        <f t="shared" si="198"/>
        <v>-4205</v>
      </c>
      <c r="G4271">
        <f t="shared" si="199"/>
        <v>0.51754539617993611</v>
      </c>
      <c r="H4271">
        <f t="shared" si="200"/>
        <v>1.1596934061046745E-3</v>
      </c>
      <c r="I4271">
        <v>2.5</v>
      </c>
    </row>
    <row r="4272" spans="1:9" x14ac:dyDescent="0.25">
      <c r="A4272" s="1">
        <v>6150</v>
      </c>
      <c r="B4272">
        <v>5303</v>
      </c>
      <c r="C4272">
        <v>18</v>
      </c>
      <c r="D4272">
        <v>87.3</v>
      </c>
      <c r="E4272">
        <v>2.4</v>
      </c>
      <c r="F4272">
        <f t="shared" si="198"/>
        <v>-4200</v>
      </c>
      <c r="G4272">
        <f t="shared" si="199"/>
        <v>0.51677284441975546</v>
      </c>
      <c r="H4272">
        <f t="shared" si="200"/>
        <v>1.1579623054345325E-3</v>
      </c>
      <c r="I4272">
        <v>2.4</v>
      </c>
    </row>
    <row r="4273" spans="1:9" x14ac:dyDescent="0.25">
      <c r="A4273" s="1">
        <v>6145</v>
      </c>
      <c r="B4273">
        <v>5321</v>
      </c>
      <c r="C4273">
        <v>17</v>
      </c>
      <c r="D4273">
        <v>84.3</v>
      </c>
      <c r="E4273">
        <v>2.2999999999999998</v>
      </c>
      <c r="F4273">
        <f t="shared" si="198"/>
        <v>-4195</v>
      </c>
      <c r="G4273">
        <f t="shared" si="199"/>
        <v>0.51561617850184394</v>
      </c>
      <c r="H4273">
        <f t="shared" si="200"/>
        <v>1.0911832484166994E-3</v>
      </c>
      <c r="I4273">
        <v>2.2999999999999998</v>
      </c>
    </row>
    <row r="4274" spans="1:9" x14ac:dyDescent="0.25">
      <c r="A4274" s="1">
        <v>6140</v>
      </c>
      <c r="B4274">
        <v>5339</v>
      </c>
      <c r="C4274">
        <v>18</v>
      </c>
      <c r="D4274">
        <v>81.2</v>
      </c>
      <c r="E4274">
        <v>2.4</v>
      </c>
      <c r="F4274">
        <f t="shared" si="198"/>
        <v>-4190</v>
      </c>
      <c r="G4274">
        <f t="shared" si="199"/>
        <v>0.51446210148940608</v>
      </c>
      <c r="H4274">
        <f t="shared" si="200"/>
        <v>1.1527844923203423E-3</v>
      </c>
      <c r="I4274">
        <v>2.4</v>
      </c>
    </row>
    <row r="4275" spans="1:9" x14ac:dyDescent="0.25">
      <c r="A4275" s="1">
        <v>6135</v>
      </c>
      <c r="B4275">
        <v>5353</v>
      </c>
      <c r="C4275">
        <v>19</v>
      </c>
      <c r="D4275">
        <v>78.599999999999994</v>
      </c>
      <c r="E4275">
        <v>2.5</v>
      </c>
      <c r="F4275">
        <f t="shared" si="198"/>
        <v>-4185</v>
      </c>
      <c r="G4275">
        <f t="shared" si="199"/>
        <v>0.51356627218600059</v>
      </c>
      <c r="H4275">
        <f t="shared" si="200"/>
        <v>1.2147092209055161E-3</v>
      </c>
      <c r="I4275">
        <v>2.5</v>
      </c>
    </row>
    <row r="4276" spans="1:9" x14ac:dyDescent="0.25">
      <c r="A4276" s="1">
        <v>6130</v>
      </c>
      <c r="B4276">
        <v>5358</v>
      </c>
      <c r="C4276">
        <v>19</v>
      </c>
      <c r="D4276">
        <v>77.3</v>
      </c>
      <c r="E4276">
        <v>2.6</v>
      </c>
      <c r="F4276">
        <f t="shared" si="198"/>
        <v>-4180</v>
      </c>
      <c r="G4276">
        <f t="shared" si="199"/>
        <v>0.51324671132755328</v>
      </c>
      <c r="H4276">
        <f t="shared" si="200"/>
        <v>1.2139533817034124E-3</v>
      </c>
      <c r="I4276">
        <v>2.6</v>
      </c>
    </row>
    <row r="4277" spans="1:9" x14ac:dyDescent="0.25">
      <c r="A4277" s="1">
        <v>6125</v>
      </c>
      <c r="B4277">
        <v>5352</v>
      </c>
      <c r="C4277">
        <v>19</v>
      </c>
      <c r="D4277">
        <v>77.599999999999994</v>
      </c>
      <c r="E4277">
        <v>2.5</v>
      </c>
      <c r="F4277">
        <f t="shared" si="198"/>
        <v>-4175</v>
      </c>
      <c r="G4277">
        <f t="shared" si="199"/>
        <v>0.51363020822976313</v>
      </c>
      <c r="H4277">
        <f t="shared" si="200"/>
        <v>1.2148604452091995E-3</v>
      </c>
      <c r="I4277">
        <v>2.5</v>
      </c>
    </row>
    <row r="4278" spans="1:9" x14ac:dyDescent="0.25">
      <c r="A4278" s="1">
        <v>6120</v>
      </c>
      <c r="B4278">
        <v>5336</v>
      </c>
      <c r="C4278">
        <v>18</v>
      </c>
      <c r="D4278">
        <v>79</v>
      </c>
      <c r="E4278">
        <v>2.4</v>
      </c>
      <c r="F4278">
        <f t="shared" si="198"/>
        <v>-4170</v>
      </c>
      <c r="G4278">
        <f t="shared" si="199"/>
        <v>0.51465426811911741</v>
      </c>
      <c r="H4278">
        <f t="shared" si="200"/>
        <v>1.1532150910175667E-3</v>
      </c>
      <c r="I4278">
        <v>2.4</v>
      </c>
    </row>
    <row r="4279" spans="1:9" x14ac:dyDescent="0.25">
      <c r="A4279" s="1">
        <v>6115</v>
      </c>
      <c r="B4279">
        <v>5316</v>
      </c>
      <c r="C4279">
        <v>19</v>
      </c>
      <c r="D4279">
        <v>81</v>
      </c>
      <c r="E4279">
        <v>2.5</v>
      </c>
      <c r="F4279">
        <f t="shared" si="198"/>
        <v>-4165</v>
      </c>
      <c r="G4279">
        <f t="shared" si="199"/>
        <v>0.51593721465267506</v>
      </c>
      <c r="H4279">
        <f t="shared" si="200"/>
        <v>1.2203170768580636E-3</v>
      </c>
      <c r="I4279">
        <v>2.5</v>
      </c>
    </row>
    <row r="4280" spans="1:9" x14ac:dyDescent="0.25">
      <c r="A4280" s="1">
        <v>6110</v>
      </c>
      <c r="B4280">
        <v>5296</v>
      </c>
      <c r="C4280">
        <v>21</v>
      </c>
      <c r="D4280">
        <v>83.1</v>
      </c>
      <c r="E4280">
        <v>2.8</v>
      </c>
      <c r="F4280">
        <f t="shared" si="198"/>
        <v>-4160</v>
      </c>
      <c r="G4280">
        <f t="shared" si="199"/>
        <v>0.51722335935616903</v>
      </c>
      <c r="H4280">
        <f t="shared" si="200"/>
        <v>1.3521337665230362E-3</v>
      </c>
      <c r="I4280">
        <v>2.8</v>
      </c>
    </row>
    <row r="4281" spans="1:9" x14ac:dyDescent="0.25">
      <c r="A4281" s="1">
        <v>6105</v>
      </c>
      <c r="B4281">
        <v>5279</v>
      </c>
      <c r="C4281">
        <v>22</v>
      </c>
      <c r="D4281">
        <v>84.7</v>
      </c>
      <c r="E4281">
        <v>3</v>
      </c>
      <c r="F4281">
        <f t="shared" si="198"/>
        <v>-4155</v>
      </c>
      <c r="G4281">
        <f t="shared" si="199"/>
        <v>0.51831910286965421</v>
      </c>
      <c r="H4281">
        <f t="shared" si="200"/>
        <v>1.4195220046224813E-3</v>
      </c>
      <c r="I4281">
        <v>3</v>
      </c>
    </row>
    <row r="4282" spans="1:9" x14ac:dyDescent="0.25">
      <c r="A4282" s="1">
        <v>6100</v>
      </c>
      <c r="B4282">
        <v>5270</v>
      </c>
      <c r="C4282">
        <v>21</v>
      </c>
      <c r="D4282">
        <v>85.3</v>
      </c>
      <c r="E4282">
        <v>2.9</v>
      </c>
      <c r="F4282">
        <f t="shared" si="198"/>
        <v>-4150</v>
      </c>
      <c r="G4282">
        <f t="shared" si="199"/>
        <v>0.51890014184799249</v>
      </c>
      <c r="H4282">
        <f t="shared" si="200"/>
        <v>1.3565172387411729E-3</v>
      </c>
      <c r="I4282">
        <v>2.9</v>
      </c>
    </row>
    <row r="4283" spans="1:9" x14ac:dyDescent="0.25">
      <c r="A4283" s="1">
        <v>6095</v>
      </c>
      <c r="B4283">
        <v>5270</v>
      </c>
      <c r="C4283">
        <v>19</v>
      </c>
      <c r="D4283">
        <v>84.6</v>
      </c>
      <c r="E4283">
        <v>2.5</v>
      </c>
      <c r="F4283">
        <f t="shared" si="198"/>
        <v>-4145</v>
      </c>
      <c r="G4283">
        <f t="shared" si="199"/>
        <v>0.51890014184799249</v>
      </c>
      <c r="H4283">
        <f t="shared" si="200"/>
        <v>1.2273251207658229E-3</v>
      </c>
      <c r="I4283">
        <v>2.5</v>
      </c>
    </row>
    <row r="4284" spans="1:9" x14ac:dyDescent="0.25">
      <c r="A4284" s="1">
        <v>6090</v>
      </c>
      <c r="B4284">
        <v>5278</v>
      </c>
      <c r="C4284">
        <v>17</v>
      </c>
      <c r="D4284">
        <v>82.8</v>
      </c>
      <c r="E4284">
        <v>2.2999999999999998</v>
      </c>
      <c r="F4284">
        <f t="shared" si="198"/>
        <v>-4140</v>
      </c>
      <c r="G4284">
        <f t="shared" si="199"/>
        <v>0.51838363061346993</v>
      </c>
      <c r="H4284">
        <f t="shared" si="200"/>
        <v>1.0970399253615074E-3</v>
      </c>
      <c r="I4284">
        <v>2.2999999999999998</v>
      </c>
    </row>
    <row r="4285" spans="1:9" x14ac:dyDescent="0.25">
      <c r="A4285" s="1">
        <v>6085</v>
      </c>
      <c r="B4285">
        <v>5290</v>
      </c>
      <c r="C4285">
        <v>18</v>
      </c>
      <c r="D4285">
        <v>80.599999999999994</v>
      </c>
      <c r="E4285">
        <v>2.4</v>
      </c>
      <c r="F4285">
        <f t="shared" si="198"/>
        <v>-4135</v>
      </c>
      <c r="G4285">
        <f t="shared" si="199"/>
        <v>0.51760982760172403</v>
      </c>
      <c r="H4285">
        <f t="shared" si="200"/>
        <v>1.1598377812561973E-3</v>
      </c>
      <c r="I4285">
        <v>2.4</v>
      </c>
    </row>
    <row r="4286" spans="1:9" x14ac:dyDescent="0.25">
      <c r="A4286" s="1">
        <v>6080</v>
      </c>
      <c r="B4286">
        <v>5303</v>
      </c>
      <c r="C4286">
        <v>17</v>
      </c>
      <c r="D4286">
        <v>78.2</v>
      </c>
      <c r="E4286">
        <v>2.2999999999999998</v>
      </c>
      <c r="F4286">
        <f t="shared" si="198"/>
        <v>-4130</v>
      </c>
      <c r="G4286">
        <f t="shared" si="199"/>
        <v>0.51677284441975546</v>
      </c>
      <c r="H4286">
        <f t="shared" si="200"/>
        <v>1.093631066243725E-3</v>
      </c>
      <c r="I4286">
        <v>2.2999999999999998</v>
      </c>
    </row>
    <row r="4287" spans="1:9" x14ac:dyDescent="0.25">
      <c r="A4287" s="1">
        <v>6075</v>
      </c>
      <c r="B4287">
        <v>5314</v>
      </c>
      <c r="C4287">
        <v>16</v>
      </c>
      <c r="D4287">
        <v>76.099999999999994</v>
      </c>
      <c r="E4287">
        <v>2.2000000000000002</v>
      </c>
      <c r="F4287">
        <f t="shared" si="198"/>
        <v>-4125</v>
      </c>
      <c r="G4287">
        <f t="shared" si="199"/>
        <v>0.51606568507398665</v>
      </c>
      <c r="H4287">
        <f t="shared" si="200"/>
        <v>1.0278913184593285E-3</v>
      </c>
      <c r="I4287">
        <v>2.2000000000000002</v>
      </c>
    </row>
    <row r="4288" spans="1:9" x14ac:dyDescent="0.25">
      <c r="A4288" s="1">
        <v>6070</v>
      </c>
      <c r="B4288">
        <v>5319</v>
      </c>
      <c r="C4288">
        <v>18</v>
      </c>
      <c r="D4288">
        <v>74.7</v>
      </c>
      <c r="E4288">
        <v>2.4</v>
      </c>
      <c r="F4288">
        <f t="shared" si="198"/>
        <v>-4120</v>
      </c>
      <c r="G4288">
        <f t="shared" si="199"/>
        <v>0.51574456898387522</v>
      </c>
      <c r="H4288">
        <f t="shared" si="200"/>
        <v>1.1556581901792299E-3</v>
      </c>
      <c r="I4288">
        <v>2.4</v>
      </c>
    </row>
    <row r="4289" spans="1:9" x14ac:dyDescent="0.25">
      <c r="A4289" s="1">
        <v>6065</v>
      </c>
      <c r="B4289">
        <v>5318</v>
      </c>
      <c r="C4289">
        <v>18</v>
      </c>
      <c r="D4289">
        <v>74.3</v>
      </c>
      <c r="E4289">
        <v>2.4</v>
      </c>
      <c r="F4289">
        <f t="shared" si="198"/>
        <v>-4115</v>
      </c>
      <c r="G4289">
        <f t="shared" si="199"/>
        <v>0.51580877621304644</v>
      </c>
      <c r="H4289">
        <f t="shared" si="200"/>
        <v>1.1558020629696048E-3</v>
      </c>
      <c r="I4289">
        <v>2.4</v>
      </c>
    </row>
    <row r="4290" spans="1:9" x14ac:dyDescent="0.25">
      <c r="A4290" s="1">
        <v>6060</v>
      </c>
      <c r="B4290">
        <v>5310</v>
      </c>
      <c r="C4290">
        <v>17</v>
      </c>
      <c r="D4290">
        <v>74.7</v>
      </c>
      <c r="E4290">
        <v>2.2999999999999998</v>
      </c>
      <c r="F4290">
        <f t="shared" si="198"/>
        <v>-4110</v>
      </c>
      <c r="G4290">
        <f t="shared" si="199"/>
        <v>0.51632272189351491</v>
      </c>
      <c r="H4290">
        <f t="shared" si="200"/>
        <v>1.0926784852719725E-3</v>
      </c>
      <c r="I4290">
        <v>2.2999999999999998</v>
      </c>
    </row>
    <row r="4291" spans="1:9" x14ac:dyDescent="0.25">
      <c r="A4291" s="1">
        <v>6055</v>
      </c>
      <c r="B4291">
        <v>5304</v>
      </c>
      <c r="C4291">
        <v>18</v>
      </c>
      <c r="D4291">
        <v>74.900000000000006</v>
      </c>
      <c r="E4291">
        <v>2.4</v>
      </c>
      <c r="F4291">
        <f t="shared" ref="F4291:F4354" si="201">1950-A4291</f>
        <v>-4105</v>
      </c>
      <c r="G4291">
        <f t="shared" ref="G4291:G4354" si="202">EXP(-B4291/8033)</f>
        <v>0.51670851718458377</v>
      </c>
      <c r="H4291">
        <f t="shared" ref="H4291:H4354" si="203">G4291/8033*C4291</f>
        <v>1.1578181637398864E-3</v>
      </c>
      <c r="I4291">
        <v>2.4</v>
      </c>
    </row>
    <row r="4292" spans="1:9" x14ac:dyDescent="0.25">
      <c r="A4292" s="1">
        <v>6050</v>
      </c>
      <c r="B4292">
        <v>5307</v>
      </c>
      <c r="C4292">
        <v>17</v>
      </c>
      <c r="D4292">
        <v>73.8</v>
      </c>
      <c r="E4292">
        <v>2.2999999999999998</v>
      </c>
      <c r="F4292">
        <f t="shared" si="201"/>
        <v>-4100</v>
      </c>
      <c r="G4292">
        <f t="shared" si="202"/>
        <v>0.51651558351932259</v>
      </c>
      <c r="H4292">
        <f t="shared" si="203"/>
        <v>1.0930866326190072E-3</v>
      </c>
      <c r="I4292">
        <v>2.2999999999999998</v>
      </c>
    </row>
    <row r="4293" spans="1:9" x14ac:dyDescent="0.25">
      <c r="A4293" s="1">
        <v>6045</v>
      </c>
      <c r="B4293">
        <v>5317</v>
      </c>
      <c r="C4293">
        <v>17</v>
      </c>
      <c r="D4293">
        <v>71.8</v>
      </c>
      <c r="E4293">
        <v>2.2999999999999998</v>
      </c>
      <c r="F4293">
        <f t="shared" si="201"/>
        <v>-4095</v>
      </c>
      <c r="G4293">
        <f t="shared" si="202"/>
        <v>0.51587299143564802</v>
      </c>
      <c r="H4293">
        <f t="shared" si="203"/>
        <v>1.0917267340229077E-3</v>
      </c>
      <c r="I4293">
        <v>2.2999999999999998</v>
      </c>
    </row>
    <row r="4294" spans="1:9" x14ac:dyDescent="0.25">
      <c r="A4294" s="1">
        <v>6040</v>
      </c>
      <c r="B4294">
        <v>5326</v>
      </c>
      <c r="C4294">
        <v>19</v>
      </c>
      <c r="D4294">
        <v>69.900000000000006</v>
      </c>
      <c r="E4294">
        <v>2.5</v>
      </c>
      <c r="F4294">
        <f t="shared" si="201"/>
        <v>-4090</v>
      </c>
      <c r="G4294">
        <f t="shared" si="202"/>
        <v>0.51529534211216044</v>
      </c>
      <c r="H4294">
        <f t="shared" si="203"/>
        <v>1.2187988920865243E-3</v>
      </c>
      <c r="I4294">
        <v>2.5</v>
      </c>
    </row>
    <row r="4295" spans="1:9" x14ac:dyDescent="0.25">
      <c r="A4295" s="1">
        <v>6035</v>
      </c>
      <c r="B4295">
        <v>5328</v>
      </c>
      <c r="C4295">
        <v>19</v>
      </c>
      <c r="D4295">
        <v>69</v>
      </c>
      <c r="E4295">
        <v>2.5</v>
      </c>
      <c r="F4295">
        <f t="shared" si="201"/>
        <v>-4085</v>
      </c>
      <c r="G4295">
        <f t="shared" si="202"/>
        <v>0.51516706346156282</v>
      </c>
      <c r="H4295">
        <f t="shared" si="203"/>
        <v>1.2184954818585452E-3</v>
      </c>
      <c r="I4295">
        <v>2.5</v>
      </c>
    </row>
    <row r="4296" spans="1:9" x14ac:dyDescent="0.25">
      <c r="A4296" s="1">
        <v>6030</v>
      </c>
      <c r="B4296">
        <v>5326</v>
      </c>
      <c r="C4296">
        <v>21</v>
      </c>
      <c r="D4296">
        <v>68.599999999999994</v>
      </c>
      <c r="E4296">
        <v>2.8</v>
      </c>
      <c r="F4296">
        <f t="shared" si="201"/>
        <v>-4080</v>
      </c>
      <c r="G4296">
        <f t="shared" si="202"/>
        <v>0.51529534211216044</v>
      </c>
      <c r="H4296">
        <f t="shared" si="203"/>
        <v>1.3470935123061584E-3</v>
      </c>
      <c r="I4296">
        <v>2.8</v>
      </c>
    </row>
    <row r="4297" spans="1:9" x14ac:dyDescent="0.25">
      <c r="A4297" s="1">
        <v>6025</v>
      </c>
      <c r="B4297">
        <v>5323</v>
      </c>
      <c r="C4297">
        <v>21</v>
      </c>
      <c r="D4297">
        <v>68.400000000000006</v>
      </c>
      <c r="E4297">
        <v>2.8</v>
      </c>
      <c r="F4297">
        <f t="shared" si="201"/>
        <v>-4075</v>
      </c>
      <c r="G4297">
        <f t="shared" si="202"/>
        <v>0.51548781998159521</v>
      </c>
      <c r="H4297">
        <f t="shared" si="203"/>
        <v>1.3475966911008963E-3</v>
      </c>
      <c r="I4297">
        <v>2.8</v>
      </c>
    </row>
    <row r="4298" spans="1:9" x14ac:dyDescent="0.25">
      <c r="A4298" s="1">
        <v>6020</v>
      </c>
      <c r="B4298">
        <v>5319</v>
      </c>
      <c r="C4298">
        <v>21</v>
      </c>
      <c r="D4298">
        <v>68.3</v>
      </c>
      <c r="E4298">
        <v>2.8</v>
      </c>
      <c r="F4298">
        <f t="shared" si="201"/>
        <v>-4070</v>
      </c>
      <c r="G4298">
        <f t="shared" si="202"/>
        <v>0.51574456898387522</v>
      </c>
      <c r="H4298">
        <f t="shared" si="203"/>
        <v>1.3482678885424349E-3</v>
      </c>
      <c r="I4298">
        <v>2.8</v>
      </c>
    </row>
    <row r="4299" spans="1:9" x14ac:dyDescent="0.25">
      <c r="A4299" s="1">
        <v>6015</v>
      </c>
      <c r="B4299">
        <v>5314</v>
      </c>
      <c r="C4299">
        <v>23</v>
      </c>
      <c r="D4299">
        <v>68.3</v>
      </c>
      <c r="E4299">
        <v>3</v>
      </c>
      <c r="F4299">
        <f t="shared" si="201"/>
        <v>-4065</v>
      </c>
      <c r="G4299">
        <f t="shared" si="202"/>
        <v>0.51606568507398665</v>
      </c>
      <c r="H4299">
        <f t="shared" si="203"/>
        <v>1.4775937702852847E-3</v>
      </c>
      <c r="I4299">
        <v>3</v>
      </c>
    </row>
    <row r="4300" spans="1:9" x14ac:dyDescent="0.25">
      <c r="A4300" s="1">
        <v>6010</v>
      </c>
      <c r="B4300">
        <v>5307</v>
      </c>
      <c r="C4300">
        <v>23</v>
      </c>
      <c r="D4300">
        <v>68.599999999999994</v>
      </c>
      <c r="E4300">
        <v>3.1</v>
      </c>
      <c r="F4300">
        <f t="shared" si="201"/>
        <v>-4060</v>
      </c>
      <c r="G4300">
        <f t="shared" si="202"/>
        <v>0.51651558351932259</v>
      </c>
      <c r="H4300">
        <f t="shared" si="203"/>
        <v>1.4788819147198333E-3</v>
      </c>
      <c r="I4300">
        <v>3.1</v>
      </c>
    </row>
    <row r="4301" spans="1:9" x14ac:dyDescent="0.25">
      <c r="A4301" s="1">
        <v>6005</v>
      </c>
      <c r="B4301">
        <v>5297</v>
      </c>
      <c r="C4301">
        <v>20</v>
      </c>
      <c r="D4301">
        <v>69.3</v>
      </c>
      <c r="E4301">
        <v>2.6</v>
      </c>
      <c r="F4301">
        <f t="shared" si="201"/>
        <v>-4055</v>
      </c>
      <c r="G4301">
        <f t="shared" si="202"/>
        <v>0.51715897604146333</v>
      </c>
      <c r="H4301">
        <f t="shared" si="203"/>
        <v>1.2875861472462675E-3</v>
      </c>
      <c r="I4301">
        <v>2.6</v>
      </c>
    </row>
    <row r="4302" spans="1:9" x14ac:dyDescent="0.25">
      <c r="A4302" s="1">
        <v>6000</v>
      </c>
      <c r="B4302">
        <v>5276</v>
      </c>
      <c r="C4302">
        <v>17</v>
      </c>
      <c r="D4302">
        <v>71.400000000000006</v>
      </c>
      <c r="E4302">
        <v>2.2999999999999998</v>
      </c>
      <c r="F4302">
        <f t="shared" si="201"/>
        <v>-4050</v>
      </c>
      <c r="G4302">
        <f t="shared" si="202"/>
        <v>0.51851271020209933</v>
      </c>
      <c r="H4302">
        <f t="shared" si="203"/>
        <v>1.0973130926721884E-3</v>
      </c>
      <c r="I4302">
        <v>2.2999999999999998</v>
      </c>
    </row>
    <row r="4303" spans="1:9" x14ac:dyDescent="0.25">
      <c r="A4303" s="1">
        <v>5995</v>
      </c>
      <c r="B4303">
        <v>5248</v>
      </c>
      <c r="C4303">
        <v>16</v>
      </c>
      <c r="D4303">
        <v>74.5</v>
      </c>
      <c r="E4303">
        <v>2.2000000000000002</v>
      </c>
      <c r="F4303">
        <f t="shared" si="201"/>
        <v>-4045</v>
      </c>
      <c r="G4303">
        <f t="shared" si="202"/>
        <v>0.52032320292696665</v>
      </c>
      <c r="H4303">
        <f t="shared" si="203"/>
        <v>1.0363713739364455E-3</v>
      </c>
      <c r="I4303">
        <v>2.2000000000000002</v>
      </c>
    </row>
    <row r="4304" spans="1:9" x14ac:dyDescent="0.25">
      <c r="A4304" s="1">
        <v>5990</v>
      </c>
      <c r="B4304">
        <v>5228</v>
      </c>
      <c r="C4304">
        <v>16</v>
      </c>
      <c r="D4304">
        <v>76.599999999999994</v>
      </c>
      <c r="E4304">
        <v>2.2000000000000002</v>
      </c>
      <c r="F4304">
        <f t="shared" si="201"/>
        <v>-4040</v>
      </c>
      <c r="G4304">
        <f t="shared" si="202"/>
        <v>0.52162028116157333</v>
      </c>
      <c r="H4304">
        <f t="shared" si="203"/>
        <v>1.0389548734700826E-3</v>
      </c>
      <c r="I4304">
        <v>2.2000000000000002</v>
      </c>
    </row>
    <row r="4305" spans="1:9" x14ac:dyDescent="0.25">
      <c r="A4305" s="1">
        <v>5985</v>
      </c>
      <c r="B4305">
        <v>5207</v>
      </c>
      <c r="C4305">
        <v>16</v>
      </c>
      <c r="D4305">
        <v>78.7</v>
      </c>
      <c r="E4305">
        <v>2.1</v>
      </c>
      <c r="F4305">
        <f t="shared" si="201"/>
        <v>-4035</v>
      </c>
      <c r="G4305">
        <f t="shared" si="202"/>
        <v>0.52298569339688639</v>
      </c>
      <c r="H4305">
        <f t="shared" si="203"/>
        <v>1.0416744795655648E-3</v>
      </c>
      <c r="I4305">
        <v>2.1</v>
      </c>
    </row>
    <row r="4306" spans="1:9" x14ac:dyDescent="0.25">
      <c r="A4306" s="1">
        <v>5980</v>
      </c>
      <c r="B4306">
        <v>5200</v>
      </c>
      <c r="C4306">
        <v>16</v>
      </c>
      <c r="D4306">
        <v>79</v>
      </c>
      <c r="E4306">
        <v>2.1</v>
      </c>
      <c r="F4306">
        <f t="shared" si="201"/>
        <v>-4030</v>
      </c>
      <c r="G4306">
        <f t="shared" si="202"/>
        <v>0.523441624603315</v>
      </c>
      <c r="H4306">
        <f t="shared" si="203"/>
        <v>1.0425825959981378E-3</v>
      </c>
      <c r="I4306">
        <v>2.1</v>
      </c>
    </row>
    <row r="4307" spans="1:9" x14ac:dyDescent="0.25">
      <c r="A4307" s="1">
        <v>5975</v>
      </c>
      <c r="B4307">
        <v>5207</v>
      </c>
      <c r="C4307">
        <v>17</v>
      </c>
      <c r="D4307">
        <v>77.400000000000006</v>
      </c>
      <c r="E4307">
        <v>2.2999999999999998</v>
      </c>
      <c r="F4307">
        <f t="shared" si="201"/>
        <v>-4025</v>
      </c>
      <c r="G4307">
        <f t="shared" si="202"/>
        <v>0.52298569339688639</v>
      </c>
      <c r="H4307">
        <f t="shared" si="203"/>
        <v>1.1067791345384125E-3</v>
      </c>
      <c r="I4307">
        <v>2.2999999999999998</v>
      </c>
    </row>
    <row r="4308" spans="1:9" x14ac:dyDescent="0.25">
      <c r="A4308" s="1">
        <v>5970</v>
      </c>
      <c r="B4308">
        <v>5218</v>
      </c>
      <c r="C4308">
        <v>18</v>
      </c>
      <c r="D4308">
        <v>75.3</v>
      </c>
      <c r="E4308">
        <v>2.4</v>
      </c>
      <c r="F4308">
        <f t="shared" si="201"/>
        <v>-4020</v>
      </c>
      <c r="G4308">
        <f t="shared" si="202"/>
        <v>0.52227003229978608</v>
      </c>
      <c r="H4308">
        <f t="shared" si="203"/>
        <v>1.1702801669857025E-3</v>
      </c>
      <c r="I4308">
        <v>2.4</v>
      </c>
    </row>
    <row r="4309" spans="1:9" x14ac:dyDescent="0.25">
      <c r="A4309" s="1">
        <v>5965</v>
      </c>
      <c r="B4309">
        <v>5230</v>
      </c>
      <c r="C4309">
        <v>17</v>
      </c>
      <c r="D4309">
        <v>73.099999999999994</v>
      </c>
      <c r="E4309">
        <v>2.2999999999999998</v>
      </c>
      <c r="F4309">
        <f t="shared" si="201"/>
        <v>-4015</v>
      </c>
      <c r="G4309">
        <f t="shared" si="202"/>
        <v>0.52149042796802902</v>
      </c>
      <c r="H4309">
        <f t="shared" si="203"/>
        <v>1.1036147485941109E-3</v>
      </c>
      <c r="I4309">
        <v>2.2999999999999998</v>
      </c>
    </row>
    <row r="4310" spans="1:9" x14ac:dyDescent="0.25">
      <c r="A4310" s="1">
        <v>5960</v>
      </c>
      <c r="B4310">
        <v>5239</v>
      </c>
      <c r="C4310">
        <v>17</v>
      </c>
      <c r="D4310">
        <v>71.099999999999994</v>
      </c>
      <c r="E4310">
        <v>2.2999999999999998</v>
      </c>
      <c r="F4310">
        <f t="shared" si="201"/>
        <v>-4010</v>
      </c>
      <c r="G4310">
        <f t="shared" si="202"/>
        <v>0.52090648851408972</v>
      </c>
      <c r="H4310">
        <f t="shared" si="203"/>
        <v>1.1023789748213029E-3</v>
      </c>
      <c r="I4310">
        <v>2.2999999999999998</v>
      </c>
    </row>
    <row r="4311" spans="1:9" x14ac:dyDescent="0.25">
      <c r="A4311" s="1">
        <v>5955</v>
      </c>
      <c r="B4311">
        <v>5244</v>
      </c>
      <c r="C4311">
        <v>18</v>
      </c>
      <c r="D4311">
        <v>69.900000000000006</v>
      </c>
      <c r="E4311">
        <v>2.4</v>
      </c>
      <c r="F4311">
        <f t="shared" si="201"/>
        <v>-4005</v>
      </c>
      <c r="G4311">
        <f t="shared" si="202"/>
        <v>0.5205823602882782</v>
      </c>
      <c r="H4311">
        <f t="shared" si="203"/>
        <v>1.1664985043183128E-3</v>
      </c>
      <c r="I4311">
        <v>2.4</v>
      </c>
    </row>
    <row r="4312" spans="1:9" x14ac:dyDescent="0.25">
      <c r="A4312" s="1">
        <v>5950</v>
      </c>
      <c r="B4312">
        <v>5242</v>
      </c>
      <c r="C4312">
        <v>18</v>
      </c>
      <c r="D4312">
        <v>69.5</v>
      </c>
      <c r="E4312">
        <v>2.4</v>
      </c>
      <c r="F4312">
        <f t="shared" si="201"/>
        <v>-4000</v>
      </c>
      <c r="G4312">
        <f t="shared" si="202"/>
        <v>0.52071198736935354</v>
      </c>
      <c r="H4312">
        <f t="shared" si="203"/>
        <v>1.1667889670917918E-3</v>
      </c>
      <c r="I4312">
        <v>2.4</v>
      </c>
    </row>
    <row r="4313" spans="1:9" x14ac:dyDescent="0.25">
      <c r="A4313" s="1">
        <v>5945</v>
      </c>
      <c r="B4313">
        <v>5232</v>
      </c>
      <c r="C4313">
        <v>17</v>
      </c>
      <c r="D4313">
        <v>70.2</v>
      </c>
      <c r="E4313">
        <v>2.2000000000000002</v>
      </c>
      <c r="F4313">
        <f t="shared" si="201"/>
        <v>-3995</v>
      </c>
      <c r="G4313">
        <f t="shared" si="202"/>
        <v>0.52136060710039789</v>
      </c>
      <c r="H4313">
        <f t="shared" si="203"/>
        <v>1.1033400125366319E-3</v>
      </c>
      <c r="I4313">
        <v>2.2000000000000002</v>
      </c>
    </row>
    <row r="4314" spans="1:9" x14ac:dyDescent="0.25">
      <c r="A4314" s="1">
        <v>5940</v>
      </c>
      <c r="B4314">
        <v>5218</v>
      </c>
      <c r="C4314">
        <v>16</v>
      </c>
      <c r="D4314">
        <v>71.400000000000006</v>
      </c>
      <c r="E4314">
        <v>2.1</v>
      </c>
      <c r="F4314">
        <f t="shared" si="201"/>
        <v>-3990</v>
      </c>
      <c r="G4314">
        <f t="shared" si="202"/>
        <v>0.52227003229978608</v>
      </c>
      <c r="H4314">
        <f t="shared" si="203"/>
        <v>1.0402490373206245E-3</v>
      </c>
      <c r="I4314">
        <v>2.1</v>
      </c>
    </row>
    <row r="4315" spans="1:9" x14ac:dyDescent="0.25">
      <c r="A4315" s="1">
        <v>5935</v>
      </c>
      <c r="B4315">
        <v>5202</v>
      </c>
      <c r="C4315">
        <v>17</v>
      </c>
      <c r="D4315">
        <v>72.900000000000006</v>
      </c>
      <c r="E4315">
        <v>2.2000000000000002</v>
      </c>
      <c r="F4315">
        <f t="shared" si="201"/>
        <v>-3985</v>
      </c>
      <c r="G4315">
        <f t="shared" si="202"/>
        <v>0.52331131800090036</v>
      </c>
      <c r="H4315">
        <f t="shared" si="203"/>
        <v>1.1074682442444052E-3</v>
      </c>
      <c r="I4315">
        <v>2.2000000000000002</v>
      </c>
    </row>
    <row r="4316" spans="1:9" x14ac:dyDescent="0.25">
      <c r="A4316" s="1">
        <v>5930</v>
      </c>
      <c r="B4316">
        <v>5187</v>
      </c>
      <c r="C4316">
        <v>17</v>
      </c>
      <c r="D4316">
        <v>74.2</v>
      </c>
      <c r="E4316">
        <v>2.2999999999999998</v>
      </c>
      <c r="F4316">
        <f t="shared" si="201"/>
        <v>-3980</v>
      </c>
      <c r="G4316">
        <f t="shared" si="202"/>
        <v>0.5242894087724449</v>
      </c>
      <c r="H4316">
        <f t="shared" si="203"/>
        <v>1.1095381487777373E-3</v>
      </c>
      <c r="I4316">
        <v>2.2999999999999998</v>
      </c>
    </row>
    <row r="4317" spans="1:9" x14ac:dyDescent="0.25">
      <c r="A4317" s="1">
        <v>5925</v>
      </c>
      <c r="B4317">
        <v>5175</v>
      </c>
      <c r="C4317">
        <v>16</v>
      </c>
      <c r="D4317">
        <v>75.2</v>
      </c>
      <c r="E4317">
        <v>2.1</v>
      </c>
      <c r="F4317">
        <f t="shared" si="201"/>
        <v>-3975</v>
      </c>
      <c r="G4317">
        <f t="shared" si="202"/>
        <v>0.52507319745245185</v>
      </c>
      <c r="H4317">
        <f t="shared" si="203"/>
        <v>1.0458323365167719E-3</v>
      </c>
      <c r="I4317">
        <v>2.1</v>
      </c>
    </row>
    <row r="4318" spans="1:9" x14ac:dyDescent="0.25">
      <c r="A4318" s="1">
        <v>5920</v>
      </c>
      <c r="B4318">
        <v>5165</v>
      </c>
      <c r="C4318">
        <v>16</v>
      </c>
      <c r="D4318">
        <v>75.900000000000006</v>
      </c>
      <c r="E4318">
        <v>2.1</v>
      </c>
      <c r="F4318">
        <f t="shared" si="201"/>
        <v>-3970</v>
      </c>
      <c r="G4318">
        <f t="shared" si="202"/>
        <v>0.52572724968165208</v>
      </c>
      <c r="H4318">
        <f t="shared" si="203"/>
        <v>1.0471350672110586E-3</v>
      </c>
      <c r="I4318">
        <v>2.1</v>
      </c>
    </row>
    <row r="4319" spans="1:9" x14ac:dyDescent="0.25">
      <c r="A4319" s="1">
        <v>5915</v>
      </c>
      <c r="B4319">
        <v>5154</v>
      </c>
      <c r="C4319">
        <v>17</v>
      </c>
      <c r="D4319">
        <v>76.7</v>
      </c>
      <c r="E4319">
        <v>2.2999999999999998</v>
      </c>
      <c r="F4319">
        <f t="shared" si="201"/>
        <v>-3965</v>
      </c>
      <c r="G4319">
        <f t="shared" si="202"/>
        <v>0.52644764816713652</v>
      </c>
      <c r="H4319">
        <f t="shared" si="203"/>
        <v>1.1141055668917367E-3</v>
      </c>
      <c r="I4319">
        <v>2.2999999999999998</v>
      </c>
    </row>
    <row r="4320" spans="1:9" x14ac:dyDescent="0.25">
      <c r="A4320" s="1">
        <v>5910</v>
      </c>
      <c r="B4320">
        <v>5140</v>
      </c>
      <c r="C4320">
        <v>17</v>
      </c>
      <c r="D4320">
        <v>78</v>
      </c>
      <c r="E4320">
        <v>2.2999999999999998</v>
      </c>
      <c r="F4320">
        <f t="shared" si="201"/>
        <v>-3960</v>
      </c>
      <c r="G4320">
        <f t="shared" si="202"/>
        <v>0.52736594684732363</v>
      </c>
      <c r="H4320">
        <f t="shared" si="203"/>
        <v>1.116048935192892E-3</v>
      </c>
      <c r="I4320">
        <v>2.2999999999999998</v>
      </c>
    </row>
    <row r="4321" spans="1:9" x14ac:dyDescent="0.25">
      <c r="A4321" s="1">
        <v>5905</v>
      </c>
      <c r="B4321">
        <v>5122</v>
      </c>
      <c r="C4321">
        <v>17</v>
      </c>
      <c r="D4321">
        <v>79.7</v>
      </c>
      <c r="E4321">
        <v>2.2999999999999998</v>
      </c>
      <c r="F4321">
        <f t="shared" si="201"/>
        <v>-3955</v>
      </c>
      <c r="G4321">
        <f t="shared" si="202"/>
        <v>0.52854897065925643</v>
      </c>
      <c r="H4321">
        <f t="shared" si="203"/>
        <v>1.1185525334504369E-3</v>
      </c>
      <c r="I4321">
        <v>2.2999999999999998</v>
      </c>
    </row>
    <row r="4322" spans="1:9" x14ac:dyDescent="0.25">
      <c r="A4322" s="1">
        <v>5900</v>
      </c>
      <c r="B4322">
        <v>5103</v>
      </c>
      <c r="C4322">
        <v>19</v>
      </c>
      <c r="D4322">
        <v>81.599999999999994</v>
      </c>
      <c r="E4322">
        <v>2.5</v>
      </c>
      <c r="F4322">
        <f t="shared" si="201"/>
        <v>-3950</v>
      </c>
      <c r="G4322">
        <f t="shared" si="202"/>
        <v>0.52980059722562078</v>
      </c>
      <c r="H4322">
        <f t="shared" si="203"/>
        <v>1.2531073505896672E-3</v>
      </c>
      <c r="I4322">
        <v>2.5</v>
      </c>
    </row>
    <row r="4323" spans="1:9" x14ac:dyDescent="0.25">
      <c r="A4323" s="1">
        <v>5895</v>
      </c>
      <c r="B4323">
        <v>5085</v>
      </c>
      <c r="C4323">
        <v>19</v>
      </c>
      <c r="D4323">
        <v>83.3</v>
      </c>
      <c r="E4323">
        <v>2.5</v>
      </c>
      <c r="F4323">
        <f t="shared" si="201"/>
        <v>-3945</v>
      </c>
      <c r="G4323">
        <f t="shared" si="202"/>
        <v>0.53098908261388111</v>
      </c>
      <c r="H4323">
        <f t="shared" si="203"/>
        <v>1.255918407775892E-3</v>
      </c>
      <c r="I4323">
        <v>2.5</v>
      </c>
    </row>
    <row r="4324" spans="1:9" x14ac:dyDescent="0.25">
      <c r="A4324" s="1">
        <v>5890</v>
      </c>
      <c r="B4324">
        <v>5070</v>
      </c>
      <c r="C4324">
        <v>17</v>
      </c>
      <c r="D4324">
        <v>84.7</v>
      </c>
      <c r="E4324">
        <v>2.4</v>
      </c>
      <c r="F4324">
        <f t="shared" si="201"/>
        <v>-3940</v>
      </c>
      <c r="G4324">
        <f t="shared" si="202"/>
        <v>0.53198152344906036</v>
      </c>
      <c r="H4324">
        <f t="shared" si="203"/>
        <v>1.1258167432632922E-3</v>
      </c>
      <c r="I4324">
        <v>2.4</v>
      </c>
    </row>
    <row r="4325" spans="1:9" x14ac:dyDescent="0.25">
      <c r="A4325" s="1">
        <v>5885</v>
      </c>
      <c r="B4325">
        <v>5059</v>
      </c>
      <c r="C4325">
        <v>19</v>
      </c>
      <c r="D4325">
        <v>85.5</v>
      </c>
      <c r="E4325">
        <v>2.5</v>
      </c>
      <c r="F4325">
        <f t="shared" si="201"/>
        <v>-3935</v>
      </c>
      <c r="G4325">
        <f t="shared" si="202"/>
        <v>0.53271049209968757</v>
      </c>
      <c r="H4325">
        <f t="shared" si="203"/>
        <v>1.2599899601511346E-3</v>
      </c>
      <c r="I4325">
        <v>2.5</v>
      </c>
    </row>
    <row r="4326" spans="1:9" x14ac:dyDescent="0.25">
      <c r="A4326" s="1">
        <v>5880</v>
      </c>
      <c r="B4326">
        <v>5053</v>
      </c>
      <c r="C4326">
        <v>20</v>
      </c>
      <c r="D4326">
        <v>85.7</v>
      </c>
      <c r="E4326">
        <v>2.6</v>
      </c>
      <c r="F4326">
        <f t="shared" si="201"/>
        <v>-3930</v>
      </c>
      <c r="G4326">
        <f t="shared" si="202"/>
        <v>0.53310853229943178</v>
      </c>
      <c r="H4326">
        <f t="shared" si="203"/>
        <v>1.3272962337842196E-3</v>
      </c>
      <c r="I4326">
        <v>2.6</v>
      </c>
    </row>
    <row r="4327" spans="1:9" x14ac:dyDescent="0.25">
      <c r="A4327" s="1">
        <v>5875</v>
      </c>
      <c r="B4327">
        <v>5052</v>
      </c>
      <c r="C4327">
        <v>18</v>
      </c>
      <c r="D4327">
        <v>85.2</v>
      </c>
      <c r="E4327">
        <v>2.4</v>
      </c>
      <c r="F4327">
        <f t="shared" si="201"/>
        <v>-3925</v>
      </c>
      <c r="G4327">
        <f t="shared" si="202"/>
        <v>0.5331749012420538</v>
      </c>
      <c r="H4327">
        <f t="shared" si="203"/>
        <v>1.1947153270704554E-3</v>
      </c>
      <c r="I4327">
        <v>2.4</v>
      </c>
    </row>
    <row r="4328" spans="1:9" x14ac:dyDescent="0.25">
      <c r="A4328" s="1">
        <v>5870</v>
      </c>
      <c r="B4328">
        <v>5053</v>
      </c>
      <c r="C4328">
        <v>18</v>
      </c>
      <c r="D4328">
        <v>84.4</v>
      </c>
      <c r="E4328">
        <v>2.4</v>
      </c>
      <c r="F4328">
        <f t="shared" si="201"/>
        <v>-3920</v>
      </c>
      <c r="G4328">
        <f t="shared" si="202"/>
        <v>0.53310853229943178</v>
      </c>
      <c r="H4328">
        <f t="shared" si="203"/>
        <v>1.1945666104057977E-3</v>
      </c>
      <c r="I4328">
        <v>2.4</v>
      </c>
    </row>
    <row r="4329" spans="1:9" x14ac:dyDescent="0.25">
      <c r="A4329" s="1">
        <v>5865</v>
      </c>
      <c r="B4329">
        <v>5053</v>
      </c>
      <c r="C4329">
        <v>18</v>
      </c>
      <c r="D4329">
        <v>83.7</v>
      </c>
      <c r="E4329">
        <v>2.5</v>
      </c>
      <c r="F4329">
        <f t="shared" si="201"/>
        <v>-3915</v>
      </c>
      <c r="G4329">
        <f t="shared" si="202"/>
        <v>0.53310853229943178</v>
      </c>
      <c r="H4329">
        <f t="shared" si="203"/>
        <v>1.1945666104057977E-3</v>
      </c>
      <c r="I4329">
        <v>2.5</v>
      </c>
    </row>
    <row r="4330" spans="1:9" x14ac:dyDescent="0.25">
      <c r="A4330" s="1">
        <v>5860</v>
      </c>
      <c r="B4330">
        <v>5051</v>
      </c>
      <c r="C4330">
        <v>17</v>
      </c>
      <c r="D4330">
        <v>83.4</v>
      </c>
      <c r="E4330">
        <v>2.2999999999999998</v>
      </c>
      <c r="F4330">
        <f t="shared" si="201"/>
        <v>-3910</v>
      </c>
      <c r="G4330">
        <f t="shared" si="202"/>
        <v>0.53324127844722691</v>
      </c>
      <c r="H4330">
        <f t="shared" si="203"/>
        <v>1.1284827254578436E-3</v>
      </c>
      <c r="I4330">
        <v>2.2999999999999998</v>
      </c>
    </row>
    <row r="4331" spans="1:9" x14ac:dyDescent="0.25">
      <c r="A4331" s="1">
        <v>5855</v>
      </c>
      <c r="B4331">
        <v>5046</v>
      </c>
      <c r="C4331">
        <v>16</v>
      </c>
      <c r="D4331">
        <v>83.4</v>
      </c>
      <c r="E4331">
        <v>2.2000000000000002</v>
      </c>
      <c r="F4331">
        <f t="shared" si="201"/>
        <v>-3905</v>
      </c>
      <c r="G4331">
        <f t="shared" si="202"/>
        <v>0.53357328844736773</v>
      </c>
      <c r="H4331">
        <f t="shared" si="203"/>
        <v>1.0627626808362859E-3</v>
      </c>
      <c r="I4331">
        <v>2.2000000000000002</v>
      </c>
    </row>
    <row r="4332" spans="1:9" x14ac:dyDescent="0.25">
      <c r="A4332" s="1">
        <v>5850</v>
      </c>
      <c r="B4332">
        <v>5041</v>
      </c>
      <c r="C4332">
        <v>16</v>
      </c>
      <c r="D4332">
        <v>83.4</v>
      </c>
      <c r="E4332">
        <v>2.2000000000000002</v>
      </c>
      <c r="F4332">
        <f t="shared" si="201"/>
        <v>-3900</v>
      </c>
      <c r="G4332">
        <f t="shared" si="202"/>
        <v>0.53390550516563906</v>
      </c>
      <c r="H4332">
        <f t="shared" si="203"/>
        <v>1.0634243847442082E-3</v>
      </c>
      <c r="I4332">
        <v>2.2000000000000002</v>
      </c>
    </row>
    <row r="4333" spans="1:9" x14ac:dyDescent="0.25">
      <c r="A4333" s="1">
        <v>5845</v>
      </c>
      <c r="B4333">
        <v>5038</v>
      </c>
      <c r="C4333">
        <v>16</v>
      </c>
      <c r="D4333">
        <v>83.2</v>
      </c>
      <c r="E4333">
        <v>2.2000000000000002</v>
      </c>
      <c r="F4333">
        <f t="shared" si="201"/>
        <v>-3895</v>
      </c>
      <c r="G4333">
        <f t="shared" si="202"/>
        <v>0.53410493447484364</v>
      </c>
      <c r="H4333">
        <f t="shared" si="203"/>
        <v>1.0638216048297646E-3</v>
      </c>
      <c r="I4333">
        <v>2.2000000000000002</v>
      </c>
    </row>
    <row r="4334" spans="1:9" x14ac:dyDescent="0.25">
      <c r="A4334" s="1">
        <v>5840</v>
      </c>
      <c r="B4334">
        <v>5031</v>
      </c>
      <c r="C4334">
        <v>16</v>
      </c>
      <c r="D4334">
        <v>83.4</v>
      </c>
      <c r="E4334">
        <v>2.2000000000000002</v>
      </c>
      <c r="F4334">
        <f t="shared" si="201"/>
        <v>-3890</v>
      </c>
      <c r="G4334">
        <f t="shared" si="202"/>
        <v>0.53457055927148578</v>
      </c>
      <c r="H4334">
        <f t="shared" si="203"/>
        <v>1.0647490287991749E-3</v>
      </c>
      <c r="I4334">
        <v>2.2000000000000002</v>
      </c>
    </row>
    <row r="4335" spans="1:9" x14ac:dyDescent="0.25">
      <c r="A4335" s="1">
        <v>5835</v>
      </c>
      <c r="B4335">
        <v>5027</v>
      </c>
      <c r="C4335">
        <v>16</v>
      </c>
      <c r="D4335">
        <v>83.3</v>
      </c>
      <c r="E4335">
        <v>2.1</v>
      </c>
      <c r="F4335">
        <f t="shared" si="201"/>
        <v>-3885</v>
      </c>
      <c r="G4335">
        <f t="shared" si="202"/>
        <v>0.53483681281312345</v>
      </c>
      <c r="H4335">
        <f t="shared" si="203"/>
        <v>1.0652793483144499E-3</v>
      </c>
      <c r="I4335">
        <v>2.1</v>
      </c>
    </row>
    <row r="4336" spans="1:9" x14ac:dyDescent="0.25">
      <c r="A4336" s="1">
        <v>5830</v>
      </c>
      <c r="B4336">
        <v>5035</v>
      </c>
      <c r="C4336">
        <v>16</v>
      </c>
      <c r="D4336">
        <v>81.599999999999994</v>
      </c>
      <c r="E4336">
        <v>2.1</v>
      </c>
      <c r="F4336">
        <f t="shared" si="201"/>
        <v>-3880</v>
      </c>
      <c r="G4336">
        <f t="shared" si="202"/>
        <v>0.53430443827672347</v>
      </c>
      <c r="H4336">
        <f t="shared" si="203"/>
        <v>1.0642189732886314E-3</v>
      </c>
      <c r="I4336">
        <v>2.1</v>
      </c>
    </row>
    <row r="4337" spans="1:9" x14ac:dyDescent="0.25">
      <c r="A4337" s="1">
        <v>5825</v>
      </c>
      <c r="B4337">
        <v>5054</v>
      </c>
      <c r="C4337">
        <v>16</v>
      </c>
      <c r="D4337">
        <v>78.400000000000006</v>
      </c>
      <c r="E4337">
        <v>2.1</v>
      </c>
      <c r="F4337">
        <f t="shared" si="201"/>
        <v>-3875</v>
      </c>
      <c r="G4337">
        <f t="shared" si="202"/>
        <v>0.53304217161833256</v>
      </c>
      <c r="H4337">
        <f t="shared" si="203"/>
        <v>1.0617048108917367E-3</v>
      </c>
      <c r="I4337">
        <v>2.1</v>
      </c>
    </row>
    <row r="4338" spans="1:9" x14ac:dyDescent="0.25">
      <c r="A4338" s="1">
        <v>5820</v>
      </c>
      <c r="B4338">
        <v>5066</v>
      </c>
      <c r="C4338">
        <v>15</v>
      </c>
      <c r="D4338">
        <v>76.099999999999994</v>
      </c>
      <c r="E4338">
        <v>2</v>
      </c>
      <c r="F4338">
        <f t="shared" si="201"/>
        <v>-3870</v>
      </c>
      <c r="G4338">
        <f t="shared" si="202"/>
        <v>0.53224648746970749</v>
      </c>
      <c r="H4338">
        <f t="shared" si="203"/>
        <v>9.9386248127046085E-4</v>
      </c>
      <c r="I4338">
        <v>2</v>
      </c>
    </row>
    <row r="4339" spans="1:9" x14ac:dyDescent="0.25">
      <c r="A4339" s="1">
        <v>5815</v>
      </c>
      <c r="B4339">
        <v>5070</v>
      </c>
      <c r="C4339">
        <v>15</v>
      </c>
      <c r="D4339">
        <v>75</v>
      </c>
      <c r="E4339">
        <v>2</v>
      </c>
      <c r="F4339">
        <f t="shared" si="201"/>
        <v>-3865</v>
      </c>
      <c r="G4339">
        <f t="shared" si="202"/>
        <v>0.53198152344906036</v>
      </c>
      <c r="H4339">
        <f t="shared" si="203"/>
        <v>9.9336771464408132E-4</v>
      </c>
      <c r="I4339">
        <v>2</v>
      </c>
    </row>
    <row r="4340" spans="1:9" x14ac:dyDescent="0.25">
      <c r="A4340" s="1">
        <v>5810</v>
      </c>
      <c r="B4340">
        <v>5075</v>
      </c>
      <c r="C4340">
        <v>15</v>
      </c>
      <c r="D4340">
        <v>73.7</v>
      </c>
      <c r="E4340">
        <v>2</v>
      </c>
      <c r="F4340">
        <f t="shared" si="201"/>
        <v>-3860</v>
      </c>
      <c r="G4340">
        <f t="shared" si="202"/>
        <v>0.53165050390685431</v>
      </c>
      <c r="H4340">
        <f t="shared" si="203"/>
        <v>9.9274960271415595E-4</v>
      </c>
      <c r="I4340">
        <v>2</v>
      </c>
    </row>
    <row r="4341" spans="1:9" x14ac:dyDescent="0.25">
      <c r="A4341" s="1">
        <v>5805</v>
      </c>
      <c r="B4341">
        <v>5081</v>
      </c>
      <c r="C4341">
        <v>15</v>
      </c>
      <c r="D4341">
        <v>72.099999999999994</v>
      </c>
      <c r="E4341">
        <v>2</v>
      </c>
      <c r="F4341">
        <f t="shared" si="201"/>
        <v>-3855</v>
      </c>
      <c r="G4341">
        <f t="shared" si="202"/>
        <v>0.53125355232955274</v>
      </c>
      <c r="H4341">
        <f t="shared" si="203"/>
        <v>9.9200837606663655E-4</v>
      </c>
      <c r="I4341">
        <v>2</v>
      </c>
    </row>
    <row r="4342" spans="1:9" x14ac:dyDescent="0.25">
      <c r="A4342" s="1">
        <v>5800</v>
      </c>
      <c r="B4342">
        <v>5084</v>
      </c>
      <c r="C4342">
        <v>16</v>
      </c>
      <c r="D4342">
        <v>71.099999999999994</v>
      </c>
      <c r="E4342">
        <v>2.1</v>
      </c>
      <c r="F4342">
        <f t="shared" si="201"/>
        <v>-3850</v>
      </c>
      <c r="G4342">
        <f t="shared" si="202"/>
        <v>0.53105518769722115</v>
      </c>
      <c r="H4342">
        <f t="shared" si="203"/>
        <v>1.0577471683251012E-3</v>
      </c>
      <c r="I4342">
        <v>2.1</v>
      </c>
    </row>
    <row r="4343" spans="1:9" x14ac:dyDescent="0.25">
      <c r="A4343" s="1">
        <v>5795</v>
      </c>
      <c r="B4343">
        <v>5082</v>
      </c>
      <c r="C4343">
        <v>16</v>
      </c>
      <c r="D4343">
        <v>70.7</v>
      </c>
      <c r="E4343">
        <v>2.1</v>
      </c>
      <c r="F4343">
        <f t="shared" si="201"/>
        <v>-3845</v>
      </c>
      <c r="G4343">
        <f t="shared" si="202"/>
        <v>0.53118742255403228</v>
      </c>
      <c r="H4343">
        <f t="shared" si="203"/>
        <v>1.0580105515827856E-3</v>
      </c>
      <c r="I4343">
        <v>2.1</v>
      </c>
    </row>
    <row r="4344" spans="1:9" x14ac:dyDescent="0.25">
      <c r="A4344" s="1">
        <v>5790</v>
      </c>
      <c r="B4344">
        <v>5080</v>
      </c>
      <c r="C4344">
        <v>17</v>
      </c>
      <c r="D4344">
        <v>70.400000000000006</v>
      </c>
      <c r="E4344">
        <v>2.2000000000000002</v>
      </c>
      <c r="F4344">
        <f t="shared" si="201"/>
        <v>-3840</v>
      </c>
      <c r="G4344">
        <f t="shared" si="202"/>
        <v>0.53131969033784954</v>
      </c>
      <c r="H4344">
        <f t="shared" si="203"/>
        <v>1.1244161254504472E-3</v>
      </c>
      <c r="I4344">
        <v>2.2000000000000002</v>
      </c>
    </row>
    <row r="4345" spans="1:9" x14ac:dyDescent="0.25">
      <c r="A4345" s="1">
        <v>5785</v>
      </c>
      <c r="B4345">
        <v>5081</v>
      </c>
      <c r="C4345">
        <v>16</v>
      </c>
      <c r="D4345">
        <v>69.599999999999994</v>
      </c>
      <c r="E4345">
        <v>2.2000000000000002</v>
      </c>
      <c r="F4345">
        <f t="shared" si="201"/>
        <v>-3835</v>
      </c>
      <c r="G4345">
        <f t="shared" si="202"/>
        <v>0.53125355232955274</v>
      </c>
      <c r="H4345">
        <f t="shared" si="203"/>
        <v>1.0581422678044123E-3</v>
      </c>
      <c r="I4345">
        <v>2.2000000000000002</v>
      </c>
    </row>
    <row r="4346" spans="1:9" x14ac:dyDescent="0.25">
      <c r="A4346" s="1">
        <v>5780</v>
      </c>
      <c r="B4346">
        <v>5083</v>
      </c>
      <c r="C4346">
        <v>17</v>
      </c>
      <c r="D4346">
        <v>68.7</v>
      </c>
      <c r="E4346">
        <v>2.2999999999999998</v>
      </c>
      <c r="F4346">
        <f t="shared" si="201"/>
        <v>-3830</v>
      </c>
      <c r="G4346">
        <f t="shared" si="202"/>
        <v>0.53112130101026334</v>
      </c>
      <c r="H4346">
        <f t="shared" si="203"/>
        <v>1.1239962799918432E-3</v>
      </c>
      <c r="I4346">
        <v>2.2999999999999998</v>
      </c>
    </row>
    <row r="4347" spans="1:9" x14ac:dyDescent="0.25">
      <c r="A4347" s="1">
        <v>5775</v>
      </c>
      <c r="B4347">
        <v>5084</v>
      </c>
      <c r="C4347">
        <v>16</v>
      </c>
      <c r="D4347">
        <v>67.8</v>
      </c>
      <c r="E4347">
        <v>2.2000000000000002</v>
      </c>
      <c r="F4347">
        <f t="shared" si="201"/>
        <v>-3825</v>
      </c>
      <c r="G4347">
        <f t="shared" si="202"/>
        <v>0.53105518769722115</v>
      </c>
      <c r="H4347">
        <f t="shared" si="203"/>
        <v>1.0577471683251012E-3</v>
      </c>
      <c r="I4347">
        <v>2.2000000000000002</v>
      </c>
    </row>
    <row r="4348" spans="1:9" x14ac:dyDescent="0.25">
      <c r="A4348" s="1">
        <v>5770</v>
      </c>
      <c r="B4348">
        <v>5084</v>
      </c>
      <c r="C4348">
        <v>17</v>
      </c>
      <c r="D4348">
        <v>67.3</v>
      </c>
      <c r="E4348">
        <v>2.2999999999999998</v>
      </c>
      <c r="F4348">
        <f t="shared" si="201"/>
        <v>-3820</v>
      </c>
      <c r="G4348">
        <f t="shared" si="202"/>
        <v>0.53105518769722115</v>
      </c>
      <c r="H4348">
        <f t="shared" si="203"/>
        <v>1.12385636634542E-3</v>
      </c>
      <c r="I4348">
        <v>2.2999999999999998</v>
      </c>
    </row>
    <row r="4349" spans="1:9" x14ac:dyDescent="0.25">
      <c r="A4349" s="1">
        <v>5765</v>
      </c>
      <c r="B4349">
        <v>5079</v>
      </c>
      <c r="C4349">
        <v>17</v>
      </c>
      <c r="D4349">
        <v>67.2</v>
      </c>
      <c r="E4349">
        <v>2.2000000000000002</v>
      </c>
      <c r="F4349">
        <f t="shared" si="201"/>
        <v>-3815</v>
      </c>
      <c r="G4349">
        <f t="shared" si="202"/>
        <v>0.53138583657994742</v>
      </c>
      <c r="H4349">
        <f t="shared" si="203"/>
        <v>1.1245561087836556E-3</v>
      </c>
      <c r="I4349">
        <v>2.2000000000000002</v>
      </c>
    </row>
    <row r="4350" spans="1:9" x14ac:dyDescent="0.25">
      <c r="A4350" s="1">
        <v>5760</v>
      </c>
      <c r="B4350">
        <v>5072</v>
      </c>
      <c r="C4350">
        <v>16</v>
      </c>
      <c r="D4350">
        <v>67.599999999999994</v>
      </c>
      <c r="E4350">
        <v>2.2000000000000002</v>
      </c>
      <c r="F4350">
        <f t="shared" si="201"/>
        <v>-3810</v>
      </c>
      <c r="G4350">
        <f t="shared" si="202"/>
        <v>0.5318490909071879</v>
      </c>
      <c r="H4350">
        <f t="shared" si="203"/>
        <v>1.0593284519500817E-3</v>
      </c>
      <c r="I4350">
        <v>2.2000000000000002</v>
      </c>
    </row>
    <row r="4351" spans="1:9" x14ac:dyDescent="0.25">
      <c r="A4351" s="1">
        <v>5755</v>
      </c>
      <c r="B4351">
        <v>5059</v>
      </c>
      <c r="C4351">
        <v>17</v>
      </c>
      <c r="D4351">
        <v>68.599999999999994</v>
      </c>
      <c r="E4351">
        <v>2.2000000000000002</v>
      </c>
      <c r="F4351">
        <f t="shared" si="201"/>
        <v>-3805</v>
      </c>
      <c r="G4351">
        <f t="shared" si="202"/>
        <v>0.53271049209968757</v>
      </c>
      <c r="H4351">
        <f t="shared" si="203"/>
        <v>1.1273594380299626E-3</v>
      </c>
      <c r="I4351">
        <v>2.2000000000000002</v>
      </c>
    </row>
    <row r="4352" spans="1:9" x14ac:dyDescent="0.25">
      <c r="A4352" s="1">
        <v>5750</v>
      </c>
      <c r="B4352">
        <v>5043</v>
      </c>
      <c r="C4352">
        <v>16</v>
      </c>
      <c r="D4352">
        <v>70.099999999999994</v>
      </c>
      <c r="E4352">
        <v>2.1</v>
      </c>
      <c r="F4352">
        <f t="shared" si="201"/>
        <v>-3800</v>
      </c>
      <c r="G4352">
        <f t="shared" si="202"/>
        <v>0.53377259366391927</v>
      </c>
      <c r="H4352">
        <f t="shared" si="203"/>
        <v>1.0631596537560946E-3</v>
      </c>
      <c r="I4352">
        <v>2.1</v>
      </c>
    </row>
    <row r="4353" spans="1:9" x14ac:dyDescent="0.25">
      <c r="A4353" s="1">
        <v>5745</v>
      </c>
      <c r="B4353">
        <v>5027</v>
      </c>
      <c r="C4353">
        <v>17</v>
      </c>
      <c r="D4353">
        <v>71.5</v>
      </c>
      <c r="E4353">
        <v>2.2000000000000002</v>
      </c>
      <c r="F4353">
        <f t="shared" si="201"/>
        <v>-3795</v>
      </c>
      <c r="G4353">
        <f t="shared" si="202"/>
        <v>0.53483681281312345</v>
      </c>
      <c r="H4353">
        <f t="shared" si="203"/>
        <v>1.131859307584103E-3</v>
      </c>
      <c r="I4353">
        <v>2.2000000000000002</v>
      </c>
    </row>
    <row r="4354" spans="1:9" x14ac:dyDescent="0.25">
      <c r="A4354" s="1">
        <v>5740</v>
      </c>
      <c r="B4354">
        <v>5016</v>
      </c>
      <c r="C4354">
        <v>16</v>
      </c>
      <c r="D4354">
        <v>72.400000000000006</v>
      </c>
      <c r="E4354">
        <v>2.1</v>
      </c>
      <c r="F4354">
        <f t="shared" si="201"/>
        <v>-3790</v>
      </c>
      <c r="G4354">
        <f t="shared" si="202"/>
        <v>0.53556969403654342</v>
      </c>
      <c r="H4354">
        <f t="shared" si="203"/>
        <v>1.0667390893296022E-3</v>
      </c>
      <c r="I4354">
        <v>2.1</v>
      </c>
    </row>
    <row r="4355" spans="1:9" x14ac:dyDescent="0.25">
      <c r="A4355" s="1">
        <v>5735</v>
      </c>
      <c r="B4355">
        <v>5008</v>
      </c>
      <c r="C4355">
        <v>16</v>
      </c>
      <c r="D4355">
        <v>72.8</v>
      </c>
      <c r="E4355">
        <v>2.2000000000000002</v>
      </c>
      <c r="F4355">
        <f t="shared" ref="F4355:F4418" si="204">1950-A4355</f>
        <v>-3785</v>
      </c>
      <c r="G4355">
        <f t="shared" ref="G4355:G4418" si="205">EXP(-B4355/8033)</f>
        <v>0.53610332925861304</v>
      </c>
      <c r="H4355">
        <f t="shared" ref="H4355:H4418" si="206">G4355/8033*C4355</f>
        <v>1.0678019753688297E-3</v>
      </c>
      <c r="I4355">
        <v>2.2000000000000002</v>
      </c>
    </row>
    <row r="4356" spans="1:9" x14ac:dyDescent="0.25">
      <c r="A4356" s="1">
        <v>5730</v>
      </c>
      <c r="B4356">
        <v>5001</v>
      </c>
      <c r="C4356">
        <v>17</v>
      </c>
      <c r="D4356">
        <v>73.099999999999994</v>
      </c>
      <c r="E4356">
        <v>2.2999999999999998</v>
      </c>
      <c r="F4356">
        <f t="shared" si="204"/>
        <v>-3780</v>
      </c>
      <c r="G4356">
        <f t="shared" si="205"/>
        <v>0.53657069622632436</v>
      </c>
      <c r="H4356">
        <f t="shared" si="206"/>
        <v>1.1355286737019189E-3</v>
      </c>
      <c r="I4356">
        <v>2.2999999999999998</v>
      </c>
    </row>
    <row r="4357" spans="1:9" x14ac:dyDescent="0.25">
      <c r="A4357" s="1">
        <v>5725</v>
      </c>
      <c r="B4357">
        <v>4994</v>
      </c>
      <c r="C4357">
        <v>16</v>
      </c>
      <c r="D4357">
        <v>73.400000000000006</v>
      </c>
      <c r="E4357">
        <v>2.1</v>
      </c>
      <c r="F4357">
        <f t="shared" si="204"/>
        <v>-3775</v>
      </c>
      <c r="G4357">
        <f t="shared" si="205"/>
        <v>0.53703847063765819</v>
      </c>
      <c r="H4357">
        <f t="shared" si="206"/>
        <v>1.069664574903838E-3</v>
      </c>
      <c r="I4357">
        <v>2.1</v>
      </c>
    </row>
    <row r="4358" spans="1:9" x14ac:dyDescent="0.25">
      <c r="A4358" s="1">
        <v>5720</v>
      </c>
      <c r="B4358">
        <v>4986</v>
      </c>
      <c r="C4358">
        <v>16</v>
      </c>
      <c r="D4358">
        <v>73.8</v>
      </c>
      <c r="E4358">
        <v>2.2000000000000002</v>
      </c>
      <c r="F4358">
        <f t="shared" si="204"/>
        <v>-3770</v>
      </c>
      <c r="G4358">
        <f t="shared" si="205"/>
        <v>0.53757356933112366</v>
      </c>
      <c r="H4358">
        <f t="shared" si="206"/>
        <v>1.0707303758618174E-3</v>
      </c>
      <c r="I4358">
        <v>2.2000000000000002</v>
      </c>
    </row>
    <row r="4359" spans="1:9" x14ac:dyDescent="0.25">
      <c r="A4359" s="1">
        <v>5715</v>
      </c>
      <c r="B4359">
        <v>4980</v>
      </c>
      <c r="C4359">
        <v>16</v>
      </c>
      <c r="D4359">
        <v>74</v>
      </c>
      <c r="E4359">
        <v>2.1</v>
      </c>
      <c r="F4359">
        <f t="shared" si="204"/>
        <v>-3765</v>
      </c>
      <c r="G4359">
        <f t="shared" si="205"/>
        <v>0.53797524321231649</v>
      </c>
      <c r="H4359">
        <f t="shared" si="206"/>
        <v>1.0715304234279925E-3</v>
      </c>
      <c r="I4359">
        <v>2.1</v>
      </c>
    </row>
    <row r="4360" spans="1:9" x14ac:dyDescent="0.25">
      <c r="A4360" s="1">
        <v>5710</v>
      </c>
      <c r="B4360">
        <v>4974</v>
      </c>
      <c r="C4360">
        <v>16</v>
      </c>
      <c r="D4360">
        <v>74.2</v>
      </c>
      <c r="E4360">
        <v>2.2000000000000002</v>
      </c>
      <c r="F4360">
        <f t="shared" si="204"/>
        <v>-3760</v>
      </c>
      <c r="G4360">
        <f t="shared" si="205"/>
        <v>0.53837721722341891</v>
      </c>
      <c r="H4360">
        <f t="shared" si="206"/>
        <v>1.0723310687880869E-3</v>
      </c>
      <c r="I4360">
        <v>2.2000000000000002</v>
      </c>
    </row>
    <row r="4361" spans="1:9" x14ac:dyDescent="0.25">
      <c r="A4361" s="1">
        <v>5705</v>
      </c>
      <c r="B4361">
        <v>4969</v>
      </c>
      <c r="C4361">
        <v>15</v>
      </c>
      <c r="D4361">
        <v>74.099999999999994</v>
      </c>
      <c r="E4361">
        <v>2.1</v>
      </c>
      <c r="F4361">
        <f t="shared" si="204"/>
        <v>-3755</v>
      </c>
      <c r="G4361">
        <f t="shared" si="205"/>
        <v>0.53871242499369254</v>
      </c>
      <c r="H4361">
        <f t="shared" si="206"/>
        <v>1.0059363095861308E-3</v>
      </c>
      <c r="I4361">
        <v>2.1</v>
      </c>
    </row>
    <row r="4362" spans="1:9" x14ac:dyDescent="0.25">
      <c r="A4362" s="1">
        <v>5700</v>
      </c>
      <c r="B4362">
        <v>4968</v>
      </c>
      <c r="C4362">
        <v>15</v>
      </c>
      <c r="D4362">
        <v>73.7</v>
      </c>
      <c r="E4362">
        <v>2</v>
      </c>
      <c r="F4362">
        <f t="shared" si="204"/>
        <v>-3750</v>
      </c>
      <c r="G4362">
        <f t="shared" si="205"/>
        <v>0.53877949158868754</v>
      </c>
      <c r="H4362">
        <f t="shared" si="206"/>
        <v>1.0060615428644731E-3</v>
      </c>
      <c r="I4362">
        <v>2</v>
      </c>
    </row>
    <row r="4363" spans="1:9" x14ac:dyDescent="0.25">
      <c r="A4363" s="1">
        <v>5695</v>
      </c>
      <c r="B4363">
        <v>4969</v>
      </c>
      <c r="C4363">
        <v>16</v>
      </c>
      <c r="D4363">
        <v>72.8</v>
      </c>
      <c r="E4363">
        <v>2.1</v>
      </c>
      <c r="F4363">
        <f t="shared" si="204"/>
        <v>-3745</v>
      </c>
      <c r="G4363">
        <f t="shared" si="205"/>
        <v>0.53871242499369254</v>
      </c>
      <c r="H4363">
        <f t="shared" si="206"/>
        <v>1.0729987302252062E-3</v>
      </c>
      <c r="I4363">
        <v>2.1</v>
      </c>
    </row>
    <row r="4364" spans="1:9" x14ac:dyDescent="0.25">
      <c r="A4364" s="1">
        <v>5690</v>
      </c>
      <c r="B4364">
        <v>4973</v>
      </c>
      <c r="C4364">
        <v>15</v>
      </c>
      <c r="D4364">
        <v>71.599999999999994</v>
      </c>
      <c r="E4364">
        <v>2</v>
      </c>
      <c r="F4364">
        <f t="shared" si="204"/>
        <v>-3740</v>
      </c>
      <c r="G4364">
        <f t="shared" si="205"/>
        <v>0.53844424208697672</v>
      </c>
      <c r="H4364">
        <f t="shared" si="206"/>
        <v>1.00543553234217E-3</v>
      </c>
      <c r="I4364">
        <v>2</v>
      </c>
    </row>
    <row r="4365" spans="1:9" x14ac:dyDescent="0.25">
      <c r="A4365" s="1">
        <v>5685</v>
      </c>
      <c r="B4365">
        <v>4977</v>
      </c>
      <c r="C4365">
        <v>16</v>
      </c>
      <c r="D4365">
        <v>70.400000000000006</v>
      </c>
      <c r="E4365">
        <v>2.1</v>
      </c>
      <c r="F4365">
        <f t="shared" si="204"/>
        <v>-3735</v>
      </c>
      <c r="G4365">
        <f t="shared" si="205"/>
        <v>0.53817619268761685</v>
      </c>
      <c r="H4365">
        <f t="shared" si="206"/>
        <v>1.0719306713558906E-3</v>
      </c>
      <c r="I4365">
        <v>2.1</v>
      </c>
    </row>
    <row r="4366" spans="1:9" x14ac:dyDescent="0.25">
      <c r="A4366" s="1">
        <v>5680</v>
      </c>
      <c r="B4366">
        <v>4978</v>
      </c>
      <c r="C4366">
        <v>15</v>
      </c>
      <c r="D4366">
        <v>69.7</v>
      </c>
      <c r="E4366">
        <v>2</v>
      </c>
      <c r="F4366">
        <f t="shared" si="204"/>
        <v>-3730</v>
      </c>
      <c r="G4366">
        <f t="shared" si="205"/>
        <v>0.53810920119051198</v>
      </c>
      <c r="H4366">
        <f t="shared" si="206"/>
        <v>1.0048099113478999E-3</v>
      </c>
      <c r="I4366">
        <v>2</v>
      </c>
    </row>
    <row r="4367" spans="1:9" x14ac:dyDescent="0.25">
      <c r="A4367" s="1">
        <v>5675</v>
      </c>
      <c r="B4367">
        <v>4979</v>
      </c>
      <c r="C4367">
        <v>16</v>
      </c>
      <c r="D4367">
        <v>69</v>
      </c>
      <c r="E4367">
        <v>2.2000000000000002</v>
      </c>
      <c r="F4367">
        <f t="shared" si="204"/>
        <v>-3725</v>
      </c>
      <c r="G4367">
        <f t="shared" si="205"/>
        <v>0.53804221803242447</v>
      </c>
      <c r="H4367">
        <f t="shared" si="206"/>
        <v>1.0716638227958161E-3</v>
      </c>
      <c r="I4367">
        <v>2.2000000000000002</v>
      </c>
    </row>
    <row r="4368" spans="1:9" x14ac:dyDescent="0.25">
      <c r="A4368" s="1">
        <v>5670</v>
      </c>
      <c r="B4368">
        <v>4982</v>
      </c>
      <c r="C4368">
        <v>16</v>
      </c>
      <c r="D4368">
        <v>67.8</v>
      </c>
      <c r="E4368">
        <v>2.1</v>
      </c>
      <c r="F4368">
        <f t="shared" si="204"/>
        <v>-3720</v>
      </c>
      <c r="G4368">
        <f t="shared" si="205"/>
        <v>0.53784131858188744</v>
      </c>
      <c r="H4368">
        <f t="shared" si="206"/>
        <v>1.0712636745064358E-3</v>
      </c>
      <c r="I4368">
        <v>2.1</v>
      </c>
    </row>
    <row r="4369" spans="1:9" x14ac:dyDescent="0.25">
      <c r="A4369" s="1">
        <v>5665</v>
      </c>
      <c r="B4369">
        <v>4983</v>
      </c>
      <c r="C4369">
        <v>16</v>
      </c>
      <c r="D4369">
        <v>67.099999999999994</v>
      </c>
      <c r="E4369">
        <v>2.1</v>
      </c>
      <c r="F4369">
        <f t="shared" si="204"/>
        <v>-3715</v>
      </c>
      <c r="G4369">
        <f t="shared" si="205"/>
        <v>0.53777436876949092</v>
      </c>
      <c r="H4369">
        <f t="shared" si="206"/>
        <v>1.0711303249485689E-3</v>
      </c>
      <c r="I4369">
        <v>2.1</v>
      </c>
    </row>
    <row r="4370" spans="1:9" x14ac:dyDescent="0.25">
      <c r="A4370" s="1">
        <v>5660</v>
      </c>
      <c r="B4370">
        <v>4969</v>
      </c>
      <c r="C4370">
        <v>15</v>
      </c>
      <c r="D4370">
        <v>68.3</v>
      </c>
      <c r="E4370">
        <v>2</v>
      </c>
      <c r="F4370">
        <f t="shared" si="204"/>
        <v>-3710</v>
      </c>
      <c r="G4370">
        <f t="shared" si="205"/>
        <v>0.53871242499369254</v>
      </c>
      <c r="H4370">
        <f t="shared" si="206"/>
        <v>1.0059363095861308E-3</v>
      </c>
      <c r="I4370">
        <v>2</v>
      </c>
    </row>
    <row r="4371" spans="1:9" x14ac:dyDescent="0.25">
      <c r="A4371" s="1">
        <v>5655</v>
      </c>
      <c r="B4371">
        <v>4946</v>
      </c>
      <c r="C4371">
        <v>16</v>
      </c>
      <c r="D4371">
        <v>70.7</v>
      </c>
      <c r="E4371">
        <v>2.1</v>
      </c>
      <c r="F4371">
        <f t="shared" si="204"/>
        <v>-3705</v>
      </c>
      <c r="G4371">
        <f t="shared" si="205"/>
        <v>0.54025707092003794</v>
      </c>
      <c r="H4371">
        <f t="shared" si="206"/>
        <v>1.0760753310992913E-3</v>
      </c>
      <c r="I4371">
        <v>2.1</v>
      </c>
    </row>
    <row r="4372" spans="1:9" x14ac:dyDescent="0.25">
      <c r="A4372" s="1">
        <v>5650</v>
      </c>
      <c r="B4372">
        <v>4928</v>
      </c>
      <c r="C4372">
        <v>16</v>
      </c>
      <c r="D4372">
        <v>72.5</v>
      </c>
      <c r="E4372">
        <v>2.1</v>
      </c>
      <c r="F4372">
        <f t="shared" si="204"/>
        <v>-3700</v>
      </c>
      <c r="G4372">
        <f t="shared" si="205"/>
        <v>0.54146901299419792</v>
      </c>
      <c r="H4372">
        <f t="shared" si="206"/>
        <v>1.078489257799971E-3</v>
      </c>
      <c r="I4372">
        <v>2.1</v>
      </c>
    </row>
    <row r="4373" spans="1:9" x14ac:dyDescent="0.25">
      <c r="A4373" s="1">
        <v>5645</v>
      </c>
      <c r="B4373">
        <v>4919</v>
      </c>
      <c r="C4373">
        <v>16</v>
      </c>
      <c r="D4373">
        <v>73</v>
      </c>
      <c r="E4373">
        <v>2.1</v>
      </c>
      <c r="F4373">
        <f t="shared" si="204"/>
        <v>-3695</v>
      </c>
      <c r="G4373">
        <f t="shared" si="205"/>
        <v>0.54207600316756832</v>
      </c>
      <c r="H4373">
        <f t="shared" si="206"/>
        <v>1.0796982510495573E-3</v>
      </c>
      <c r="I4373">
        <v>2.1</v>
      </c>
    </row>
    <row r="4374" spans="1:9" x14ac:dyDescent="0.25">
      <c r="A4374" s="1">
        <v>5640</v>
      </c>
      <c r="B4374">
        <v>4919</v>
      </c>
      <c r="C4374">
        <v>14</v>
      </c>
      <c r="D4374">
        <v>72.400000000000006</v>
      </c>
      <c r="E4374">
        <v>1.9</v>
      </c>
      <c r="F4374">
        <f t="shared" si="204"/>
        <v>-3690</v>
      </c>
      <c r="G4374">
        <f t="shared" si="205"/>
        <v>0.54207600316756832</v>
      </c>
      <c r="H4374">
        <f t="shared" si="206"/>
        <v>9.4473596966836257E-4</v>
      </c>
      <c r="I4374">
        <v>1.9</v>
      </c>
    </row>
    <row r="4375" spans="1:9" x14ac:dyDescent="0.25">
      <c r="A4375" s="1">
        <v>5635</v>
      </c>
      <c r="B4375">
        <v>4924</v>
      </c>
      <c r="C4375">
        <v>13</v>
      </c>
      <c r="D4375">
        <v>71.099999999999994</v>
      </c>
      <c r="E4375">
        <v>1.8</v>
      </c>
      <c r="F4375">
        <f t="shared" si="204"/>
        <v>-3685</v>
      </c>
      <c r="G4375">
        <f t="shared" si="205"/>
        <v>0.54173870244846434</v>
      </c>
      <c r="H4375">
        <f t="shared" si="206"/>
        <v>8.7670896698992099E-4</v>
      </c>
      <c r="I4375">
        <v>1.8</v>
      </c>
    </row>
    <row r="4376" spans="1:9" x14ac:dyDescent="0.25">
      <c r="A4376" s="1">
        <v>5630</v>
      </c>
      <c r="B4376">
        <v>4931</v>
      </c>
      <c r="C4376">
        <v>13</v>
      </c>
      <c r="D4376">
        <v>69.599999999999994</v>
      </c>
      <c r="E4376">
        <v>1.8</v>
      </c>
      <c r="F4376">
        <f t="shared" si="204"/>
        <v>-3680</v>
      </c>
      <c r="G4376">
        <f t="shared" si="205"/>
        <v>0.54126683401353881</v>
      </c>
      <c r="H4376">
        <f t="shared" si="206"/>
        <v>8.7594533078252262E-4</v>
      </c>
      <c r="I4376">
        <v>1.8</v>
      </c>
    </row>
    <row r="4377" spans="1:9" x14ac:dyDescent="0.25">
      <c r="A4377" s="1">
        <v>5625</v>
      </c>
      <c r="B4377">
        <v>4937</v>
      </c>
      <c r="C4377">
        <v>13</v>
      </c>
      <c r="D4377">
        <v>68.099999999999994</v>
      </c>
      <c r="E4377">
        <v>1.8</v>
      </c>
      <c r="F4377">
        <f t="shared" si="204"/>
        <v>-3675</v>
      </c>
      <c r="G4377">
        <f t="shared" si="205"/>
        <v>0.54086270249871116</v>
      </c>
      <c r="H4377">
        <f t="shared" si="206"/>
        <v>8.7529131488649887E-4</v>
      </c>
      <c r="I4377">
        <v>1.8</v>
      </c>
    </row>
    <row r="4378" spans="1:9" x14ac:dyDescent="0.25">
      <c r="A4378" s="1">
        <v>5620</v>
      </c>
      <c r="B4378">
        <v>4947</v>
      </c>
      <c r="C4378">
        <v>13</v>
      </c>
      <c r="D4378">
        <v>66.099999999999994</v>
      </c>
      <c r="E4378">
        <v>1.8</v>
      </c>
      <c r="F4378">
        <f t="shared" si="204"/>
        <v>-3670</v>
      </c>
      <c r="G4378">
        <f t="shared" si="205"/>
        <v>0.54018982039782193</v>
      </c>
      <c r="H4378">
        <f t="shared" si="206"/>
        <v>8.7420237335636571E-4</v>
      </c>
      <c r="I4378">
        <v>1.8</v>
      </c>
    </row>
    <row r="4379" spans="1:9" x14ac:dyDescent="0.25">
      <c r="A4379" s="1">
        <v>5615</v>
      </c>
      <c r="B4379">
        <v>4958</v>
      </c>
      <c r="C4379">
        <v>13</v>
      </c>
      <c r="D4379">
        <v>63.9</v>
      </c>
      <c r="E4379">
        <v>1.8</v>
      </c>
      <c r="F4379">
        <f t="shared" si="204"/>
        <v>-3665</v>
      </c>
      <c r="G4379">
        <f t="shared" si="205"/>
        <v>0.53945061692746066</v>
      </c>
      <c r="H4379">
        <f t="shared" si="206"/>
        <v>8.7300610233499167E-4</v>
      </c>
      <c r="I4379">
        <v>1.8</v>
      </c>
    </row>
    <row r="4380" spans="1:9" x14ac:dyDescent="0.25">
      <c r="A4380" s="1">
        <v>5610</v>
      </c>
      <c r="B4380">
        <v>4953</v>
      </c>
      <c r="C4380">
        <v>14</v>
      </c>
      <c r="D4380">
        <v>63.9</v>
      </c>
      <c r="E4380">
        <v>1.8</v>
      </c>
      <c r="F4380">
        <f t="shared" si="204"/>
        <v>-3660</v>
      </c>
      <c r="G4380">
        <f t="shared" si="205"/>
        <v>0.53978649302453163</v>
      </c>
      <c r="H4380">
        <f t="shared" si="206"/>
        <v>9.4074578642393161E-4</v>
      </c>
      <c r="I4380">
        <v>1.8</v>
      </c>
    </row>
    <row r="4381" spans="1:9" x14ac:dyDescent="0.25">
      <c r="A4381" s="1">
        <v>5605</v>
      </c>
      <c r="B4381">
        <v>4933</v>
      </c>
      <c r="C4381">
        <v>14</v>
      </c>
      <c r="D4381">
        <v>66</v>
      </c>
      <c r="E4381">
        <v>1.8</v>
      </c>
      <c r="F4381">
        <f t="shared" si="204"/>
        <v>-3655</v>
      </c>
      <c r="G4381">
        <f t="shared" si="205"/>
        <v>0.54113208996792816</v>
      </c>
      <c r="H4381">
        <f t="shared" si="206"/>
        <v>9.430909074506404E-4</v>
      </c>
      <c r="I4381">
        <v>1.8</v>
      </c>
    </row>
    <row r="4382" spans="1:9" x14ac:dyDescent="0.25">
      <c r="A4382" s="1">
        <v>5600</v>
      </c>
      <c r="B4382">
        <v>4907</v>
      </c>
      <c r="C4382">
        <v>14</v>
      </c>
      <c r="D4382">
        <v>68.8</v>
      </c>
      <c r="E4382">
        <v>1.8</v>
      </c>
      <c r="F4382">
        <f t="shared" si="204"/>
        <v>-3650</v>
      </c>
      <c r="G4382">
        <f t="shared" si="205"/>
        <v>0.54288638199246375</v>
      </c>
      <c r="H4382">
        <f t="shared" si="206"/>
        <v>9.4614830672158493E-4</v>
      </c>
      <c r="I4382">
        <v>1.8</v>
      </c>
    </row>
    <row r="4383" spans="1:9" x14ac:dyDescent="0.25">
      <c r="A4383" s="1">
        <v>5595</v>
      </c>
      <c r="B4383">
        <v>4882</v>
      </c>
      <c r="C4383">
        <v>13</v>
      </c>
      <c r="D4383">
        <v>71.5</v>
      </c>
      <c r="E4383">
        <v>1.8</v>
      </c>
      <c r="F4383">
        <f t="shared" si="204"/>
        <v>-3645</v>
      </c>
      <c r="G4383">
        <f t="shared" si="205"/>
        <v>0.54457856434746144</v>
      </c>
      <c r="H4383">
        <f t="shared" si="206"/>
        <v>8.8130478482721251E-4</v>
      </c>
      <c r="I4383">
        <v>1.8</v>
      </c>
    </row>
    <row r="4384" spans="1:9" x14ac:dyDescent="0.25">
      <c r="A4384" s="1">
        <v>5590</v>
      </c>
      <c r="B4384">
        <v>4856</v>
      </c>
      <c r="C4384">
        <v>13</v>
      </c>
      <c r="D4384">
        <v>74.3</v>
      </c>
      <c r="E4384">
        <v>1.8</v>
      </c>
      <c r="F4384">
        <f t="shared" si="204"/>
        <v>-3640</v>
      </c>
      <c r="G4384">
        <f t="shared" si="205"/>
        <v>0.54634402947118832</v>
      </c>
      <c r="H4384">
        <f t="shared" si="206"/>
        <v>8.8416188013512359E-4</v>
      </c>
      <c r="I4384">
        <v>1.8</v>
      </c>
    </row>
    <row r="4385" spans="1:9" x14ac:dyDescent="0.25">
      <c r="A4385" s="1">
        <v>5585</v>
      </c>
      <c r="B4385">
        <v>4825</v>
      </c>
      <c r="C4385">
        <v>13</v>
      </c>
      <c r="D4385">
        <v>77.900000000000006</v>
      </c>
      <c r="E4385">
        <v>1.8</v>
      </c>
      <c r="F4385">
        <f t="shared" si="204"/>
        <v>-3635</v>
      </c>
      <c r="G4385">
        <f t="shared" si="205"/>
        <v>0.54845648894781873</v>
      </c>
      <c r="H4385">
        <f t="shared" si="206"/>
        <v>8.8758052487509576E-4</v>
      </c>
      <c r="I4385">
        <v>1.8</v>
      </c>
    </row>
    <row r="4386" spans="1:9" x14ac:dyDescent="0.25">
      <c r="A4386" s="1">
        <v>5580</v>
      </c>
      <c r="B4386">
        <v>4794</v>
      </c>
      <c r="C4386">
        <v>14</v>
      </c>
      <c r="D4386">
        <v>81.3</v>
      </c>
      <c r="E4386">
        <v>1.8</v>
      </c>
      <c r="F4386">
        <f t="shared" si="204"/>
        <v>-3630</v>
      </c>
      <c r="G4386">
        <f t="shared" si="205"/>
        <v>0.55057711632745465</v>
      </c>
      <c r="H4386">
        <f t="shared" si="206"/>
        <v>9.595518023881943E-4</v>
      </c>
      <c r="I4386">
        <v>1.8</v>
      </c>
    </row>
    <row r="4387" spans="1:9" x14ac:dyDescent="0.25">
      <c r="A4387" s="1">
        <v>5575</v>
      </c>
      <c r="B4387">
        <v>4774</v>
      </c>
      <c r="C4387">
        <v>14</v>
      </c>
      <c r="D4387">
        <v>83.4</v>
      </c>
      <c r="E4387">
        <v>1.9</v>
      </c>
      <c r="F4387">
        <f t="shared" si="204"/>
        <v>-3625</v>
      </c>
      <c r="G4387">
        <f t="shared" si="205"/>
        <v>0.55194961247992991</v>
      </c>
      <c r="H4387">
        <f t="shared" si="206"/>
        <v>9.6194380364982186E-4</v>
      </c>
      <c r="I4387">
        <v>1.9</v>
      </c>
    </row>
    <row r="4388" spans="1:9" x14ac:dyDescent="0.25">
      <c r="A4388" s="1">
        <v>5570</v>
      </c>
      <c r="B4388">
        <v>4761</v>
      </c>
      <c r="C4388">
        <v>14</v>
      </c>
      <c r="D4388">
        <v>84.5</v>
      </c>
      <c r="E4388">
        <v>1.9</v>
      </c>
      <c r="F4388">
        <f t="shared" si="204"/>
        <v>-3620</v>
      </c>
      <c r="G4388">
        <f t="shared" si="205"/>
        <v>0.5528435691727559</v>
      </c>
      <c r="H4388">
        <f t="shared" si="206"/>
        <v>9.6350180112269169E-4</v>
      </c>
      <c r="I4388">
        <v>1.9</v>
      </c>
    </row>
    <row r="4389" spans="1:9" x14ac:dyDescent="0.25">
      <c r="A4389" s="1">
        <v>5565</v>
      </c>
      <c r="B4389">
        <v>4755</v>
      </c>
      <c r="C4389">
        <v>14</v>
      </c>
      <c r="D4389">
        <v>84.6</v>
      </c>
      <c r="E4389">
        <v>1.9</v>
      </c>
      <c r="F4389">
        <f t="shared" si="204"/>
        <v>-3615</v>
      </c>
      <c r="G4389">
        <f t="shared" si="205"/>
        <v>0.55325665276687375</v>
      </c>
      <c r="H4389">
        <f t="shared" si="206"/>
        <v>9.6422172771520388E-4</v>
      </c>
      <c r="I4389">
        <v>1.9</v>
      </c>
    </row>
    <row r="4390" spans="1:9" x14ac:dyDescent="0.25">
      <c r="A4390" s="1">
        <v>5560</v>
      </c>
      <c r="B4390">
        <v>4756</v>
      </c>
      <c r="C4390">
        <v>13</v>
      </c>
      <c r="D4390">
        <v>83.8</v>
      </c>
      <c r="E4390">
        <v>1.8</v>
      </c>
      <c r="F4390">
        <f t="shared" si="204"/>
        <v>-3610</v>
      </c>
      <c r="G4390">
        <f t="shared" si="205"/>
        <v>0.55318778407302271</v>
      </c>
      <c r="H4390">
        <f t="shared" si="206"/>
        <v>8.9523729527564986E-4</v>
      </c>
      <c r="I4390">
        <v>1.8</v>
      </c>
    </row>
    <row r="4391" spans="1:9" x14ac:dyDescent="0.25">
      <c r="A4391" s="1">
        <v>5555</v>
      </c>
      <c r="B4391">
        <v>4756</v>
      </c>
      <c r="C4391">
        <v>15</v>
      </c>
      <c r="D4391">
        <v>83.1</v>
      </c>
      <c r="E4391">
        <v>2</v>
      </c>
      <c r="F4391">
        <f t="shared" si="204"/>
        <v>-3605</v>
      </c>
      <c r="G4391">
        <f t="shared" si="205"/>
        <v>0.55318778407302271</v>
      </c>
      <c r="H4391">
        <f t="shared" si="206"/>
        <v>1.0329661099334421E-3</v>
      </c>
      <c r="I4391">
        <v>2</v>
      </c>
    </row>
    <row r="4392" spans="1:9" x14ac:dyDescent="0.25">
      <c r="A4392" s="1">
        <v>5550</v>
      </c>
      <c r="B4392">
        <v>4753</v>
      </c>
      <c r="C4392">
        <v>16</v>
      </c>
      <c r="D4392">
        <v>83</v>
      </c>
      <c r="E4392">
        <v>2.1</v>
      </c>
      <c r="F4392">
        <f t="shared" si="204"/>
        <v>-3600</v>
      </c>
      <c r="G4392">
        <f t="shared" si="205"/>
        <v>0.55339441587691074</v>
      </c>
      <c r="H4392">
        <f t="shared" si="206"/>
        <v>1.1022420831607832E-3</v>
      </c>
      <c r="I4392">
        <v>2.1</v>
      </c>
    </row>
    <row r="4393" spans="1:9" x14ac:dyDescent="0.25">
      <c r="A4393" s="1">
        <v>5545</v>
      </c>
      <c r="B4393">
        <v>4750</v>
      </c>
      <c r="C4393">
        <v>16</v>
      </c>
      <c r="D4393">
        <v>82.7</v>
      </c>
      <c r="E4393">
        <v>2.1</v>
      </c>
      <c r="F4393">
        <f t="shared" si="204"/>
        <v>-3595</v>
      </c>
      <c r="G4393">
        <f t="shared" si="205"/>
        <v>0.55360112486381619</v>
      </c>
      <c r="H4393">
        <f t="shared" si="206"/>
        <v>1.1026538027911191E-3</v>
      </c>
      <c r="I4393">
        <v>2.1</v>
      </c>
    </row>
    <row r="4394" spans="1:9" x14ac:dyDescent="0.25">
      <c r="A4394" s="1">
        <v>5540</v>
      </c>
      <c r="B4394">
        <v>4751</v>
      </c>
      <c r="C4394">
        <v>15</v>
      </c>
      <c r="D4394">
        <v>81.900000000000006</v>
      </c>
      <c r="E4394">
        <v>2</v>
      </c>
      <c r="F4394">
        <f t="shared" si="204"/>
        <v>-3590</v>
      </c>
      <c r="G4394">
        <f t="shared" si="205"/>
        <v>0.55353221329051083</v>
      </c>
      <c r="H4394">
        <f t="shared" si="206"/>
        <v>1.0336092617151329E-3</v>
      </c>
      <c r="I4394">
        <v>2</v>
      </c>
    </row>
    <row r="4395" spans="1:9" x14ac:dyDescent="0.25">
      <c r="A4395" s="1">
        <v>5535</v>
      </c>
      <c r="B4395">
        <v>4757</v>
      </c>
      <c r="C4395">
        <v>16</v>
      </c>
      <c r="D4395">
        <v>80.400000000000006</v>
      </c>
      <c r="E4395">
        <v>2.1</v>
      </c>
      <c r="F4395">
        <f t="shared" si="204"/>
        <v>-3585</v>
      </c>
      <c r="G4395">
        <f t="shared" si="205"/>
        <v>0.55311892395186024</v>
      </c>
      <c r="H4395">
        <f t="shared" si="206"/>
        <v>1.1016933627822436E-3</v>
      </c>
      <c r="I4395">
        <v>2.1</v>
      </c>
    </row>
    <row r="4396" spans="1:9" x14ac:dyDescent="0.25">
      <c r="A4396" s="1">
        <v>5530</v>
      </c>
      <c r="B4396">
        <v>4766</v>
      </c>
      <c r="C4396">
        <v>15</v>
      </c>
      <c r="D4396">
        <v>78.599999999999994</v>
      </c>
      <c r="E4396">
        <v>2</v>
      </c>
      <c r="F4396">
        <f t="shared" si="204"/>
        <v>-3580</v>
      </c>
      <c r="G4396">
        <f t="shared" si="205"/>
        <v>0.55249956845635384</v>
      </c>
      <c r="H4396">
        <f t="shared" si="206"/>
        <v>1.0316810067030136E-3</v>
      </c>
      <c r="I4396">
        <v>2</v>
      </c>
    </row>
    <row r="4397" spans="1:9" x14ac:dyDescent="0.25">
      <c r="A4397" s="1">
        <v>5525</v>
      </c>
      <c r="B4397">
        <v>4773</v>
      </c>
      <c r="C4397">
        <v>16</v>
      </c>
      <c r="D4397">
        <v>77</v>
      </c>
      <c r="E4397">
        <v>2.2000000000000002</v>
      </c>
      <c r="F4397">
        <f t="shared" si="204"/>
        <v>-3575</v>
      </c>
      <c r="G4397">
        <f t="shared" si="205"/>
        <v>0.55201832702854692</v>
      </c>
      <c r="H4397">
        <f t="shared" si="206"/>
        <v>1.0995012115594112E-3</v>
      </c>
      <c r="I4397">
        <v>2.2000000000000002</v>
      </c>
    </row>
    <row r="4398" spans="1:9" x14ac:dyDescent="0.25">
      <c r="A4398" s="1">
        <v>5520</v>
      </c>
      <c r="B4398">
        <v>4773</v>
      </c>
      <c r="C4398">
        <v>16</v>
      </c>
      <c r="D4398">
        <v>76.3</v>
      </c>
      <c r="E4398">
        <v>2.1</v>
      </c>
      <c r="F4398">
        <f t="shared" si="204"/>
        <v>-3570</v>
      </c>
      <c r="G4398">
        <f t="shared" si="205"/>
        <v>0.55201832702854692</v>
      </c>
      <c r="H4398">
        <f t="shared" si="206"/>
        <v>1.0995012115594112E-3</v>
      </c>
      <c r="I4398">
        <v>2.1</v>
      </c>
    </row>
    <row r="4399" spans="1:9" x14ac:dyDescent="0.25">
      <c r="A4399" s="1">
        <v>5515</v>
      </c>
      <c r="B4399">
        <v>4770</v>
      </c>
      <c r="C4399">
        <v>16</v>
      </c>
      <c r="D4399">
        <v>76</v>
      </c>
      <c r="E4399">
        <v>2.2000000000000002</v>
      </c>
      <c r="F4399">
        <f t="shared" si="204"/>
        <v>-3565</v>
      </c>
      <c r="G4399">
        <f t="shared" si="205"/>
        <v>0.55222452200605232</v>
      </c>
      <c r="H4399">
        <f t="shared" si="206"/>
        <v>1.0999119073941039E-3</v>
      </c>
      <c r="I4399">
        <v>2.2000000000000002</v>
      </c>
    </row>
    <row r="4400" spans="1:9" x14ac:dyDescent="0.25">
      <c r="A4400" s="1">
        <v>5510</v>
      </c>
      <c r="B4400">
        <v>4773</v>
      </c>
      <c r="C4400">
        <v>17</v>
      </c>
      <c r="D4400">
        <v>75</v>
      </c>
      <c r="E4400">
        <v>2.2999999999999998</v>
      </c>
      <c r="F4400">
        <f t="shared" si="204"/>
        <v>-3560</v>
      </c>
      <c r="G4400">
        <f t="shared" si="205"/>
        <v>0.55201832702854692</v>
      </c>
      <c r="H4400">
        <f t="shared" si="206"/>
        <v>1.1682200372818744E-3</v>
      </c>
      <c r="I4400">
        <v>2.2999999999999998</v>
      </c>
    </row>
    <row r="4401" spans="1:9" x14ac:dyDescent="0.25">
      <c r="A4401" s="1">
        <v>5505</v>
      </c>
      <c r="B4401">
        <v>4786</v>
      </c>
      <c r="C4401">
        <v>16</v>
      </c>
      <c r="D4401">
        <v>72.599999999999994</v>
      </c>
      <c r="E4401">
        <v>2.1</v>
      </c>
      <c r="F4401">
        <f t="shared" si="204"/>
        <v>-3555</v>
      </c>
      <c r="G4401">
        <f t="shared" si="205"/>
        <v>0.55112570476516753</v>
      </c>
      <c r="H4401">
        <f t="shared" si="206"/>
        <v>1.0977233009140646E-3</v>
      </c>
      <c r="I4401">
        <v>2.1</v>
      </c>
    </row>
    <row r="4402" spans="1:9" x14ac:dyDescent="0.25">
      <c r="A4402" s="1">
        <v>5500</v>
      </c>
      <c r="B4402">
        <v>4799</v>
      </c>
      <c r="C4402">
        <v>16</v>
      </c>
      <c r="D4402">
        <v>70.3</v>
      </c>
      <c r="E4402">
        <v>2.2000000000000002</v>
      </c>
      <c r="F4402">
        <f t="shared" si="204"/>
        <v>-3550</v>
      </c>
      <c r="G4402">
        <f t="shared" si="205"/>
        <v>0.55023452588594046</v>
      </c>
      <c r="H4402">
        <f t="shared" si="206"/>
        <v>1.0959482651780215E-3</v>
      </c>
      <c r="I4402">
        <v>2.2000000000000002</v>
      </c>
    </row>
    <row r="4403" spans="1:9" x14ac:dyDescent="0.25">
      <c r="A4403" s="1">
        <v>5495</v>
      </c>
      <c r="B4403">
        <v>4803</v>
      </c>
      <c r="C4403">
        <v>15</v>
      </c>
      <c r="D4403">
        <v>69.099999999999994</v>
      </c>
      <c r="E4403">
        <v>2.1</v>
      </c>
      <c r="F4403">
        <f t="shared" si="204"/>
        <v>-3545</v>
      </c>
      <c r="G4403">
        <f t="shared" si="205"/>
        <v>0.54996060702370297</v>
      </c>
      <c r="H4403">
        <f t="shared" si="206"/>
        <v>1.0269400106256124E-3</v>
      </c>
      <c r="I4403">
        <v>2.1</v>
      </c>
    </row>
    <row r="4404" spans="1:9" x14ac:dyDescent="0.25">
      <c r="A4404" s="1">
        <v>5490</v>
      </c>
      <c r="B4404">
        <v>4796</v>
      </c>
      <c r="C4404">
        <v>16</v>
      </c>
      <c r="D4404">
        <v>69.3</v>
      </c>
      <c r="E4404">
        <v>2.2000000000000002</v>
      </c>
      <c r="F4404">
        <f t="shared" si="204"/>
        <v>-3540</v>
      </c>
      <c r="G4404">
        <f t="shared" si="205"/>
        <v>0.55044005456158862</v>
      </c>
      <c r="H4404">
        <f t="shared" si="206"/>
        <v>1.0963576338834083E-3</v>
      </c>
      <c r="I4404">
        <v>2.2000000000000002</v>
      </c>
    </row>
    <row r="4405" spans="1:9" x14ac:dyDescent="0.25">
      <c r="A4405" s="1">
        <v>5485</v>
      </c>
      <c r="B4405">
        <v>4783</v>
      </c>
      <c r="C4405">
        <v>15</v>
      </c>
      <c r="D4405">
        <v>70.5</v>
      </c>
      <c r="E4405">
        <v>2.1</v>
      </c>
      <c r="F4405">
        <f t="shared" si="204"/>
        <v>-3535</v>
      </c>
      <c r="G4405">
        <f t="shared" si="205"/>
        <v>0.55133156632217117</v>
      </c>
      <c r="H4405">
        <f t="shared" si="206"/>
        <v>1.0294999993567245E-3</v>
      </c>
      <c r="I4405">
        <v>2.1</v>
      </c>
    </row>
    <row r="4406" spans="1:9" x14ac:dyDescent="0.25">
      <c r="A4406" s="1">
        <v>5480</v>
      </c>
      <c r="B4406">
        <v>4764</v>
      </c>
      <c r="C4406">
        <v>16</v>
      </c>
      <c r="D4406">
        <v>72.3</v>
      </c>
      <c r="E4406">
        <v>2.1</v>
      </c>
      <c r="F4406">
        <f t="shared" si="204"/>
        <v>-3530</v>
      </c>
      <c r="G4406">
        <f t="shared" si="205"/>
        <v>0.55263714304938227</v>
      </c>
      <c r="H4406">
        <f t="shared" si="206"/>
        <v>1.100733759341481E-3</v>
      </c>
      <c r="I4406">
        <v>2.1</v>
      </c>
    </row>
    <row r="4407" spans="1:9" x14ac:dyDescent="0.25">
      <c r="A4407" s="1">
        <v>5475</v>
      </c>
      <c r="B4407">
        <v>4744</v>
      </c>
      <c r="C4407">
        <v>15</v>
      </c>
      <c r="D4407">
        <v>74.400000000000006</v>
      </c>
      <c r="E4407">
        <v>2</v>
      </c>
      <c r="F4407">
        <f t="shared" si="204"/>
        <v>-3525</v>
      </c>
      <c r="G4407">
        <f t="shared" si="205"/>
        <v>0.55401477450201064</v>
      </c>
      <c r="H4407">
        <f t="shared" si="206"/>
        <v>1.0345103470098542E-3</v>
      </c>
      <c r="I4407">
        <v>2</v>
      </c>
    </row>
    <row r="4408" spans="1:9" x14ac:dyDescent="0.25">
      <c r="A4408" s="1">
        <v>5470</v>
      </c>
      <c r="B4408">
        <v>4723</v>
      </c>
      <c r="C4408">
        <v>16</v>
      </c>
      <c r="D4408">
        <v>76.5</v>
      </c>
      <c r="E4408">
        <v>2.2000000000000002</v>
      </c>
      <c r="F4408">
        <f t="shared" si="204"/>
        <v>-3520</v>
      </c>
      <c r="G4408">
        <f t="shared" si="205"/>
        <v>0.55546498374227393</v>
      </c>
      <c r="H4408">
        <f t="shared" si="206"/>
        <v>1.1063662068811631E-3</v>
      </c>
      <c r="I4408">
        <v>2.2000000000000002</v>
      </c>
    </row>
    <row r="4409" spans="1:9" x14ac:dyDescent="0.25">
      <c r="A4409" s="1">
        <v>5465</v>
      </c>
      <c r="B4409">
        <v>4706</v>
      </c>
      <c r="C4409">
        <v>15</v>
      </c>
      <c r="D4409">
        <v>78.099999999999994</v>
      </c>
      <c r="E4409">
        <v>2.1</v>
      </c>
      <c r="F4409">
        <f t="shared" si="204"/>
        <v>-3515</v>
      </c>
      <c r="G4409">
        <f t="shared" si="205"/>
        <v>0.55664174256782539</v>
      </c>
      <c r="H4409">
        <f t="shared" si="206"/>
        <v>1.0394156776443895E-3</v>
      </c>
      <c r="I4409">
        <v>2.1</v>
      </c>
    </row>
    <row r="4410" spans="1:9" x14ac:dyDescent="0.25">
      <c r="A4410" s="1">
        <v>5460</v>
      </c>
      <c r="B4410">
        <v>4694</v>
      </c>
      <c r="C4410">
        <v>16</v>
      </c>
      <c r="D4410">
        <v>79.099999999999994</v>
      </c>
      <c r="E4410">
        <v>2.1</v>
      </c>
      <c r="F4410">
        <f t="shared" si="204"/>
        <v>-3510</v>
      </c>
      <c r="G4410">
        <f t="shared" si="205"/>
        <v>0.55747389650674528</v>
      </c>
      <c r="H4410">
        <f t="shared" si="206"/>
        <v>1.110367526964761E-3</v>
      </c>
      <c r="I4410">
        <v>2.1</v>
      </c>
    </row>
    <row r="4411" spans="1:9" x14ac:dyDescent="0.25">
      <c r="A4411" s="1">
        <v>5455</v>
      </c>
      <c r="B4411">
        <v>4688</v>
      </c>
      <c r="C4411">
        <v>15</v>
      </c>
      <c r="D4411">
        <v>79.2</v>
      </c>
      <c r="E4411">
        <v>2.1</v>
      </c>
      <c r="F4411">
        <f t="shared" si="204"/>
        <v>-3505</v>
      </c>
      <c r="G4411">
        <f t="shared" si="205"/>
        <v>0.55789043987206022</v>
      </c>
      <c r="H4411">
        <f t="shared" si="206"/>
        <v>1.0417473668717669E-3</v>
      </c>
      <c r="I4411">
        <v>2.1</v>
      </c>
    </row>
    <row r="4412" spans="1:9" x14ac:dyDescent="0.25">
      <c r="A4412" s="1">
        <v>5450</v>
      </c>
      <c r="B4412">
        <v>4684</v>
      </c>
      <c r="C4412">
        <v>15</v>
      </c>
      <c r="D4412">
        <v>79.2</v>
      </c>
      <c r="E4412">
        <v>2</v>
      </c>
      <c r="F4412">
        <f t="shared" si="204"/>
        <v>-3500</v>
      </c>
      <c r="G4412">
        <f t="shared" si="205"/>
        <v>0.55816830834589504</v>
      </c>
      <c r="H4412">
        <f t="shared" si="206"/>
        <v>1.0422662299500094E-3</v>
      </c>
      <c r="I4412">
        <v>2</v>
      </c>
    </row>
    <row r="4413" spans="1:9" x14ac:dyDescent="0.25">
      <c r="A4413" s="1">
        <v>5445</v>
      </c>
      <c r="B4413">
        <v>4673</v>
      </c>
      <c r="C4413">
        <v>15</v>
      </c>
      <c r="D4413">
        <v>80</v>
      </c>
      <c r="E4413">
        <v>2</v>
      </c>
      <c r="F4413">
        <f t="shared" si="204"/>
        <v>-3495</v>
      </c>
      <c r="G4413">
        <f t="shared" si="205"/>
        <v>0.55893316047068264</v>
      </c>
      <c r="H4413">
        <f t="shared" si="206"/>
        <v>1.0436944363326577E-3</v>
      </c>
      <c r="I4413">
        <v>2</v>
      </c>
    </row>
    <row r="4414" spans="1:9" x14ac:dyDescent="0.25">
      <c r="A4414" s="1">
        <v>5440</v>
      </c>
      <c r="B4414">
        <v>4653</v>
      </c>
      <c r="C4414">
        <v>15</v>
      </c>
      <c r="D4414">
        <v>82</v>
      </c>
      <c r="E4414">
        <v>2</v>
      </c>
      <c r="F4414">
        <f t="shared" si="204"/>
        <v>-3490</v>
      </c>
      <c r="G4414">
        <f t="shared" si="205"/>
        <v>0.56032648683584996</v>
      </c>
      <c r="H4414">
        <f t="shared" si="206"/>
        <v>1.0462961910292232E-3</v>
      </c>
      <c r="I4414">
        <v>2</v>
      </c>
    </row>
    <row r="4415" spans="1:9" x14ac:dyDescent="0.25">
      <c r="A4415" s="1">
        <v>5435</v>
      </c>
      <c r="B4415">
        <v>4636</v>
      </c>
      <c r="C4415">
        <v>15</v>
      </c>
      <c r="D4415">
        <v>83.6</v>
      </c>
      <c r="E4415">
        <v>2</v>
      </c>
      <c r="F4415">
        <f t="shared" si="204"/>
        <v>-3485</v>
      </c>
      <c r="G4415">
        <f t="shared" si="205"/>
        <v>0.56151354481047144</v>
      </c>
      <c r="H4415">
        <f t="shared" si="206"/>
        <v>1.0485127812967848E-3</v>
      </c>
      <c r="I4415">
        <v>2</v>
      </c>
    </row>
    <row r="4416" spans="1:9" x14ac:dyDescent="0.25">
      <c r="A4416" s="1">
        <v>5430</v>
      </c>
      <c r="B4416">
        <v>4628</v>
      </c>
      <c r="C4416">
        <v>15</v>
      </c>
      <c r="D4416">
        <v>84</v>
      </c>
      <c r="E4416">
        <v>2</v>
      </c>
      <c r="F4416">
        <f t="shared" si="204"/>
        <v>-3480</v>
      </c>
      <c r="G4416">
        <f t="shared" si="205"/>
        <v>0.56207303017440546</v>
      </c>
      <c r="H4416">
        <f t="shared" si="206"/>
        <v>1.0495575068612077E-3</v>
      </c>
      <c r="I4416">
        <v>2</v>
      </c>
    </row>
    <row r="4417" spans="1:9" x14ac:dyDescent="0.25">
      <c r="A4417" s="1">
        <v>5425</v>
      </c>
      <c r="B4417">
        <v>4630</v>
      </c>
      <c r="C4417">
        <v>15</v>
      </c>
      <c r="D4417">
        <v>83.1</v>
      </c>
      <c r="E4417">
        <v>2</v>
      </c>
      <c r="F4417">
        <f t="shared" si="204"/>
        <v>-3475</v>
      </c>
      <c r="G4417">
        <f t="shared" si="205"/>
        <v>0.56193310659280937</v>
      </c>
      <c r="H4417">
        <f t="shared" si="206"/>
        <v>1.0492962279213421E-3</v>
      </c>
      <c r="I4417">
        <v>2</v>
      </c>
    </row>
    <row r="4418" spans="1:9" x14ac:dyDescent="0.25">
      <c r="A4418" s="1">
        <v>5420</v>
      </c>
      <c r="B4418">
        <v>4639</v>
      </c>
      <c r="C4418">
        <v>15</v>
      </c>
      <c r="D4418">
        <v>81.3</v>
      </c>
      <c r="E4418">
        <v>2</v>
      </c>
      <c r="F4418">
        <f t="shared" si="204"/>
        <v>-3470</v>
      </c>
      <c r="G4418">
        <f t="shared" si="205"/>
        <v>0.56130388140704179</v>
      </c>
      <c r="H4418">
        <f t="shared" si="206"/>
        <v>1.0481212773690558E-3</v>
      </c>
      <c r="I4418">
        <v>2</v>
      </c>
    </row>
    <row r="4419" spans="1:9" x14ac:dyDescent="0.25">
      <c r="A4419" s="1">
        <v>5415</v>
      </c>
      <c r="B4419">
        <v>4651</v>
      </c>
      <c r="C4419">
        <v>14</v>
      </c>
      <c r="D4419">
        <v>79</v>
      </c>
      <c r="E4419">
        <v>1.9</v>
      </c>
      <c r="F4419">
        <f t="shared" ref="F4419:F4482" si="207">1950-A4419</f>
        <v>-3465</v>
      </c>
      <c r="G4419">
        <f t="shared" ref="G4419:G4482" si="208">EXP(-B4419/8033)</f>
        <v>0.5604660103627277</v>
      </c>
      <c r="H4419">
        <f t="shared" ref="H4419:H4482" si="209">G4419/8033*C4419</f>
        <v>9.7678627475142376E-4</v>
      </c>
      <c r="I4419">
        <v>1.9</v>
      </c>
    </row>
    <row r="4420" spans="1:9" x14ac:dyDescent="0.25">
      <c r="A4420" s="1">
        <v>5410</v>
      </c>
      <c r="B4420">
        <v>4660</v>
      </c>
      <c r="C4420">
        <v>15</v>
      </c>
      <c r="D4420">
        <v>77.2</v>
      </c>
      <c r="E4420">
        <v>2</v>
      </c>
      <c r="F4420">
        <f t="shared" si="207"/>
        <v>-3460</v>
      </c>
      <c r="G4420">
        <f t="shared" si="208"/>
        <v>0.55983842795950312</v>
      </c>
      <c r="H4420">
        <f t="shared" si="209"/>
        <v>1.0453848399592366E-3</v>
      </c>
      <c r="I4420">
        <v>2</v>
      </c>
    </row>
    <row r="4421" spans="1:9" x14ac:dyDescent="0.25">
      <c r="A4421" s="1">
        <v>5405</v>
      </c>
      <c r="B4421">
        <v>4668</v>
      </c>
      <c r="C4421">
        <v>15</v>
      </c>
      <c r="D4421">
        <v>75.5</v>
      </c>
      <c r="E4421">
        <v>2</v>
      </c>
      <c r="F4421">
        <f t="shared" si="207"/>
        <v>-3455</v>
      </c>
      <c r="G4421">
        <f t="shared" si="208"/>
        <v>0.55928116691014451</v>
      </c>
      <c r="H4421">
        <f t="shared" si="209"/>
        <v>1.0443442678516328E-3</v>
      </c>
      <c r="I4421">
        <v>2</v>
      </c>
    </row>
    <row r="4422" spans="1:9" x14ac:dyDescent="0.25">
      <c r="A4422" s="1">
        <v>5400</v>
      </c>
      <c r="B4422">
        <v>4672</v>
      </c>
      <c r="C4422">
        <v>15</v>
      </c>
      <c r="D4422">
        <v>74.2</v>
      </c>
      <c r="E4422">
        <v>2</v>
      </c>
      <c r="F4422">
        <f t="shared" si="207"/>
        <v>-3450</v>
      </c>
      <c r="G4422">
        <f t="shared" si="208"/>
        <v>0.55900274443081321</v>
      </c>
      <c r="H4422">
        <f t="shared" si="209"/>
        <v>1.0438243702803683E-3</v>
      </c>
      <c r="I4422">
        <v>2</v>
      </c>
    </row>
    <row r="4423" spans="1:9" x14ac:dyDescent="0.25">
      <c r="A4423" s="1">
        <v>5395</v>
      </c>
      <c r="B4423">
        <v>4672</v>
      </c>
      <c r="C4423">
        <v>15</v>
      </c>
      <c r="D4423">
        <v>73.599999999999994</v>
      </c>
      <c r="E4423">
        <v>2</v>
      </c>
      <c r="F4423">
        <f t="shared" si="207"/>
        <v>-3445</v>
      </c>
      <c r="G4423">
        <f t="shared" si="208"/>
        <v>0.55900274443081321</v>
      </c>
      <c r="H4423">
        <f t="shared" si="209"/>
        <v>1.0438243702803683E-3</v>
      </c>
      <c r="I4423">
        <v>2</v>
      </c>
    </row>
    <row r="4424" spans="1:9" x14ac:dyDescent="0.25">
      <c r="A4424" s="1">
        <v>5390</v>
      </c>
      <c r="B4424">
        <v>4670</v>
      </c>
      <c r="C4424">
        <v>15</v>
      </c>
      <c r="D4424">
        <v>73.099999999999994</v>
      </c>
      <c r="E4424">
        <v>2</v>
      </c>
      <c r="F4424">
        <f t="shared" si="207"/>
        <v>-3440</v>
      </c>
      <c r="G4424">
        <f t="shared" si="208"/>
        <v>0.55914193834055992</v>
      </c>
      <c r="H4424">
        <f t="shared" si="209"/>
        <v>1.044084286705888E-3</v>
      </c>
      <c r="I4424">
        <v>2</v>
      </c>
    </row>
    <row r="4425" spans="1:9" x14ac:dyDescent="0.25">
      <c r="A4425" s="1">
        <v>5385</v>
      </c>
      <c r="B4425">
        <v>4675</v>
      </c>
      <c r="C4425">
        <v>15</v>
      </c>
      <c r="D4425">
        <v>71.900000000000006</v>
      </c>
      <c r="E4425">
        <v>2</v>
      </c>
      <c r="F4425">
        <f t="shared" si="207"/>
        <v>-3435</v>
      </c>
      <c r="G4425">
        <f t="shared" si="208"/>
        <v>0.55879401853451538</v>
      </c>
      <c r="H4425">
        <f t="shared" si="209"/>
        <v>1.0434346169572676E-3</v>
      </c>
      <c r="I4425">
        <v>2</v>
      </c>
    </row>
    <row r="4426" spans="1:9" x14ac:dyDescent="0.25">
      <c r="A4426" s="1">
        <v>5380</v>
      </c>
      <c r="B4426">
        <v>4685</v>
      </c>
      <c r="C4426">
        <v>15</v>
      </c>
      <c r="D4426">
        <v>69.8</v>
      </c>
      <c r="E4426">
        <v>2</v>
      </c>
      <c r="F4426">
        <f t="shared" si="207"/>
        <v>-3430</v>
      </c>
      <c r="G4426">
        <f t="shared" si="208"/>
        <v>0.55809882825532109</v>
      </c>
      <c r="H4426">
        <f t="shared" si="209"/>
        <v>1.0421364899576519E-3</v>
      </c>
      <c r="I4426">
        <v>2</v>
      </c>
    </row>
    <row r="4427" spans="1:9" x14ac:dyDescent="0.25">
      <c r="A4427" s="1">
        <v>5375</v>
      </c>
      <c r="B4427">
        <v>4697</v>
      </c>
      <c r="C4427">
        <v>15</v>
      </c>
      <c r="D4427">
        <v>67.599999999999994</v>
      </c>
      <c r="E4427">
        <v>2</v>
      </c>
      <c r="F4427">
        <f t="shared" si="207"/>
        <v>-3425</v>
      </c>
      <c r="G4427">
        <f t="shared" si="208"/>
        <v>0.55726574146659524</v>
      </c>
      <c r="H4427">
        <f t="shared" si="209"/>
        <v>1.0405808691645623E-3</v>
      </c>
      <c r="I4427">
        <v>2</v>
      </c>
    </row>
    <row r="4428" spans="1:9" x14ac:dyDescent="0.25">
      <c r="A4428" s="1">
        <v>5370</v>
      </c>
      <c r="B4428">
        <v>4705</v>
      </c>
      <c r="C4428">
        <v>15</v>
      </c>
      <c r="D4428">
        <v>66</v>
      </c>
      <c r="E4428">
        <v>2</v>
      </c>
      <c r="F4428">
        <f t="shared" si="207"/>
        <v>-3420</v>
      </c>
      <c r="G4428">
        <f t="shared" si="208"/>
        <v>0.55671104125962101</v>
      </c>
      <c r="H4428">
        <f t="shared" si="209"/>
        <v>1.0395450789112803E-3</v>
      </c>
      <c r="I4428">
        <v>2</v>
      </c>
    </row>
    <row r="4429" spans="1:9" x14ac:dyDescent="0.25">
      <c r="A4429" s="1">
        <v>5365</v>
      </c>
      <c r="B4429">
        <v>4706</v>
      </c>
      <c r="C4429">
        <v>15</v>
      </c>
      <c r="D4429">
        <v>65.2</v>
      </c>
      <c r="E4429">
        <v>2</v>
      </c>
      <c r="F4429">
        <f t="shared" si="207"/>
        <v>-3415</v>
      </c>
      <c r="G4429">
        <f t="shared" si="208"/>
        <v>0.55664174256782539</v>
      </c>
      <c r="H4429">
        <f t="shared" si="209"/>
        <v>1.0394156776443895E-3</v>
      </c>
      <c r="I4429">
        <v>2</v>
      </c>
    </row>
    <row r="4430" spans="1:9" x14ac:dyDescent="0.25">
      <c r="A4430" s="1">
        <v>5360</v>
      </c>
      <c r="B4430">
        <v>4701</v>
      </c>
      <c r="C4430">
        <v>16</v>
      </c>
      <c r="D4430">
        <v>65.099999999999994</v>
      </c>
      <c r="E4430">
        <v>2.1</v>
      </c>
      <c r="F4430">
        <f t="shared" si="207"/>
        <v>-3410</v>
      </c>
      <c r="G4430">
        <f t="shared" si="208"/>
        <v>0.55698832231042605</v>
      </c>
      <c r="H4430">
        <f t="shared" si="209"/>
        <v>1.1094003681024296E-3</v>
      </c>
      <c r="I4430">
        <v>2.1</v>
      </c>
    </row>
    <row r="4431" spans="1:9" x14ac:dyDescent="0.25">
      <c r="A4431" s="1">
        <v>5355</v>
      </c>
      <c r="B4431">
        <v>4694</v>
      </c>
      <c r="C4431">
        <v>15</v>
      </c>
      <c r="D4431">
        <v>65.5</v>
      </c>
      <c r="E4431">
        <v>2</v>
      </c>
      <c r="F4431">
        <f t="shared" si="207"/>
        <v>-3405</v>
      </c>
      <c r="G4431">
        <f t="shared" si="208"/>
        <v>0.55747389650674528</v>
      </c>
      <c r="H4431">
        <f t="shared" si="209"/>
        <v>1.0409695565294635E-3</v>
      </c>
      <c r="I4431">
        <v>2</v>
      </c>
    </row>
    <row r="4432" spans="1:9" x14ac:dyDescent="0.25">
      <c r="A4432" s="1">
        <v>5350</v>
      </c>
      <c r="B4432">
        <v>4691</v>
      </c>
      <c r="C4432">
        <v>16</v>
      </c>
      <c r="D4432">
        <v>65.2</v>
      </c>
      <c r="E4432">
        <v>2.1</v>
      </c>
      <c r="F4432">
        <f t="shared" si="207"/>
        <v>-3400</v>
      </c>
      <c r="G4432">
        <f t="shared" si="208"/>
        <v>0.55768212929888616</v>
      </c>
      <c r="H4432">
        <f t="shared" si="209"/>
        <v>1.1107822816858184E-3</v>
      </c>
      <c r="I4432">
        <v>2.1</v>
      </c>
    </row>
    <row r="4433" spans="1:9" x14ac:dyDescent="0.25">
      <c r="A4433" s="1">
        <v>5345</v>
      </c>
      <c r="B4433">
        <v>4698</v>
      </c>
      <c r="C4433">
        <v>15</v>
      </c>
      <c r="D4433">
        <v>63.6</v>
      </c>
      <c r="E4433">
        <v>2</v>
      </c>
      <c r="F4433">
        <f t="shared" si="207"/>
        <v>-3395</v>
      </c>
      <c r="G4433">
        <f t="shared" si="208"/>
        <v>0.55719637372641395</v>
      </c>
      <c r="H4433">
        <f t="shared" si="209"/>
        <v>1.0404513389638006E-3</v>
      </c>
      <c r="I4433">
        <v>2</v>
      </c>
    </row>
    <row r="4434" spans="1:9" x14ac:dyDescent="0.25">
      <c r="A4434" s="1">
        <v>5340</v>
      </c>
      <c r="B4434">
        <v>4706</v>
      </c>
      <c r="C4434">
        <v>15</v>
      </c>
      <c r="D4434">
        <v>61.9</v>
      </c>
      <c r="E4434">
        <v>2</v>
      </c>
      <c r="F4434">
        <f t="shared" si="207"/>
        <v>-3390</v>
      </c>
      <c r="G4434">
        <f t="shared" si="208"/>
        <v>0.55664174256782539</v>
      </c>
      <c r="H4434">
        <f t="shared" si="209"/>
        <v>1.0394156776443895E-3</v>
      </c>
      <c r="I4434">
        <v>2</v>
      </c>
    </row>
    <row r="4435" spans="1:9" x14ac:dyDescent="0.25">
      <c r="A4435" s="1">
        <v>5335</v>
      </c>
      <c r="B4435">
        <v>4706</v>
      </c>
      <c r="C4435">
        <v>15</v>
      </c>
      <c r="D4435">
        <v>61.3</v>
      </c>
      <c r="E4435">
        <v>2</v>
      </c>
      <c r="F4435">
        <f t="shared" si="207"/>
        <v>-3385</v>
      </c>
      <c r="G4435">
        <f t="shared" si="208"/>
        <v>0.55664174256782539</v>
      </c>
      <c r="H4435">
        <f t="shared" si="209"/>
        <v>1.0394156776443895E-3</v>
      </c>
      <c r="I4435">
        <v>2</v>
      </c>
    </row>
    <row r="4436" spans="1:9" x14ac:dyDescent="0.25">
      <c r="A4436" s="1">
        <v>5330</v>
      </c>
      <c r="B4436">
        <v>4690</v>
      </c>
      <c r="C4436">
        <v>15</v>
      </c>
      <c r="D4436">
        <v>62.8</v>
      </c>
      <c r="E4436">
        <v>2</v>
      </c>
      <c r="F4436">
        <f t="shared" si="207"/>
        <v>-3380</v>
      </c>
      <c r="G4436">
        <f t="shared" si="208"/>
        <v>0.55775155751283934</v>
      </c>
      <c r="H4436">
        <f t="shared" si="209"/>
        <v>1.0414880322037335E-3</v>
      </c>
      <c r="I4436">
        <v>2</v>
      </c>
    </row>
    <row r="4437" spans="1:9" x14ac:dyDescent="0.25">
      <c r="A4437" s="1">
        <v>5325</v>
      </c>
      <c r="B4437">
        <v>4662</v>
      </c>
      <c r="C4437">
        <v>15</v>
      </c>
      <c r="D4437">
        <v>65.900000000000006</v>
      </c>
      <c r="E4437">
        <v>2</v>
      </c>
      <c r="F4437">
        <f t="shared" si="207"/>
        <v>-3375</v>
      </c>
      <c r="G4437">
        <f t="shared" si="208"/>
        <v>0.55969906066424102</v>
      </c>
      <c r="H4437">
        <f t="shared" si="209"/>
        <v>1.0451245997713948E-3</v>
      </c>
      <c r="I4437">
        <v>2</v>
      </c>
    </row>
    <row r="4438" spans="1:9" x14ac:dyDescent="0.25">
      <c r="A4438" s="1">
        <v>5320</v>
      </c>
      <c r="B4438">
        <v>4629</v>
      </c>
      <c r="C4438">
        <v>15</v>
      </c>
      <c r="D4438">
        <v>69.5</v>
      </c>
      <c r="E4438">
        <v>2.1</v>
      </c>
      <c r="F4438">
        <f t="shared" si="207"/>
        <v>-3370</v>
      </c>
      <c r="G4438">
        <f t="shared" si="208"/>
        <v>0.56200306402895839</v>
      </c>
      <c r="H4438">
        <f t="shared" si="209"/>
        <v>1.0494268592598501E-3</v>
      </c>
      <c r="I4438">
        <v>2.1</v>
      </c>
    </row>
    <row r="4439" spans="1:9" x14ac:dyDescent="0.25">
      <c r="A4439" s="1">
        <v>5315</v>
      </c>
      <c r="B4439">
        <v>4600</v>
      </c>
      <c r="C4439">
        <v>15</v>
      </c>
      <c r="D4439">
        <v>72.7</v>
      </c>
      <c r="E4439">
        <v>2</v>
      </c>
      <c r="F4439">
        <f t="shared" si="207"/>
        <v>-3365</v>
      </c>
      <c r="G4439">
        <f t="shared" si="208"/>
        <v>0.56403562262769036</v>
      </c>
      <c r="H4439">
        <f t="shared" si="209"/>
        <v>1.0532222506430169E-3</v>
      </c>
      <c r="I4439">
        <v>2</v>
      </c>
    </row>
    <row r="4440" spans="1:9" x14ac:dyDescent="0.25">
      <c r="A4440" s="1">
        <v>5310</v>
      </c>
      <c r="B4440">
        <v>4577</v>
      </c>
      <c r="C4440">
        <v>15</v>
      </c>
      <c r="D4440">
        <v>75.2</v>
      </c>
      <c r="E4440">
        <v>2</v>
      </c>
      <c r="F4440">
        <f t="shared" si="207"/>
        <v>-3360</v>
      </c>
      <c r="G4440">
        <f t="shared" si="208"/>
        <v>0.56565287756072025</v>
      </c>
      <c r="H4440">
        <f t="shared" si="209"/>
        <v>1.0562421465717419E-3</v>
      </c>
      <c r="I4440">
        <v>2</v>
      </c>
    </row>
    <row r="4441" spans="1:9" x14ac:dyDescent="0.25">
      <c r="A4441" s="1">
        <v>5305</v>
      </c>
      <c r="B4441">
        <v>4560</v>
      </c>
      <c r="C4441">
        <v>15</v>
      </c>
      <c r="D4441">
        <v>76.8</v>
      </c>
      <c r="E4441">
        <v>2</v>
      </c>
      <c r="F4441">
        <f t="shared" si="207"/>
        <v>-3355</v>
      </c>
      <c r="G4441">
        <f t="shared" si="208"/>
        <v>0.56685121955409601</v>
      </c>
      <c r="H4441">
        <f t="shared" si="209"/>
        <v>1.058479807458165E-3</v>
      </c>
      <c r="I4441">
        <v>2</v>
      </c>
    </row>
    <row r="4442" spans="1:9" x14ac:dyDescent="0.25">
      <c r="A4442" s="1">
        <v>5300</v>
      </c>
      <c r="B4442">
        <v>4549</v>
      </c>
      <c r="C4442">
        <v>16</v>
      </c>
      <c r="D4442">
        <v>77.7</v>
      </c>
      <c r="E4442">
        <v>2.1</v>
      </c>
      <c r="F4442">
        <f t="shared" si="207"/>
        <v>-3350</v>
      </c>
      <c r="G4442">
        <f t="shared" si="208"/>
        <v>0.5676279697802048</v>
      </c>
      <c r="H4442">
        <f t="shared" si="209"/>
        <v>1.130592246543418E-3</v>
      </c>
      <c r="I4442">
        <v>2.1</v>
      </c>
    </row>
    <row r="4443" spans="1:9" x14ac:dyDescent="0.25">
      <c r="A4443" s="1">
        <v>5295</v>
      </c>
      <c r="B4443">
        <v>4540</v>
      </c>
      <c r="C4443">
        <v>14</v>
      </c>
      <c r="D4443">
        <v>78.2</v>
      </c>
      <c r="E4443">
        <v>1.9</v>
      </c>
      <c r="F4443">
        <f t="shared" si="207"/>
        <v>-3345</v>
      </c>
      <c r="G4443">
        <f t="shared" si="208"/>
        <v>0.56826428430886355</v>
      </c>
      <c r="H4443">
        <f t="shared" si="209"/>
        <v>9.903771916250578E-4</v>
      </c>
      <c r="I4443">
        <v>1.9</v>
      </c>
    </row>
    <row r="4444" spans="1:9" x14ac:dyDescent="0.25">
      <c r="A4444" s="1">
        <v>5290</v>
      </c>
      <c r="B4444">
        <v>4531</v>
      </c>
      <c r="C4444">
        <v>14</v>
      </c>
      <c r="D4444">
        <v>78.900000000000006</v>
      </c>
      <c r="E4444">
        <v>1.9</v>
      </c>
      <c r="F4444">
        <f t="shared" si="207"/>
        <v>-3340</v>
      </c>
      <c r="G4444">
        <f t="shared" si="208"/>
        <v>0.56890131215011608</v>
      </c>
      <c r="H4444">
        <f t="shared" si="209"/>
        <v>9.9148741069359208E-4</v>
      </c>
      <c r="I4444">
        <v>1.9</v>
      </c>
    </row>
    <row r="4445" spans="1:9" x14ac:dyDescent="0.25">
      <c r="A4445" s="1">
        <v>5285</v>
      </c>
      <c r="B4445">
        <v>4518</v>
      </c>
      <c r="C4445">
        <v>14</v>
      </c>
      <c r="D4445">
        <v>79.900000000000006</v>
      </c>
      <c r="E4445">
        <v>1.9</v>
      </c>
      <c r="F4445">
        <f t="shared" si="207"/>
        <v>-3335</v>
      </c>
      <c r="G4445">
        <f t="shared" si="208"/>
        <v>0.56982272440234871</v>
      </c>
      <c r="H4445">
        <f t="shared" si="209"/>
        <v>9.9309325801479921E-4</v>
      </c>
      <c r="I4445">
        <v>1.9</v>
      </c>
    </row>
    <row r="4446" spans="1:9" x14ac:dyDescent="0.25">
      <c r="A4446" s="1">
        <v>5280</v>
      </c>
      <c r="B4446">
        <v>4506</v>
      </c>
      <c r="C4446">
        <v>15</v>
      </c>
      <c r="D4446">
        <v>80.900000000000006</v>
      </c>
      <c r="E4446">
        <v>2</v>
      </c>
      <c r="F4446">
        <f t="shared" si="207"/>
        <v>-3330</v>
      </c>
      <c r="G4446">
        <f t="shared" si="208"/>
        <v>0.57067458330608478</v>
      </c>
      <c r="H4446">
        <f t="shared" si="209"/>
        <v>1.0656191646447495E-3</v>
      </c>
      <c r="I4446">
        <v>2</v>
      </c>
    </row>
    <row r="4447" spans="1:9" x14ac:dyDescent="0.25">
      <c r="A4447" s="1">
        <v>5275</v>
      </c>
      <c r="B4447">
        <v>4495</v>
      </c>
      <c r="C4447">
        <v>15</v>
      </c>
      <c r="D4447">
        <v>81.7</v>
      </c>
      <c r="E4447">
        <v>2</v>
      </c>
      <c r="F4447">
        <f t="shared" si="207"/>
        <v>-3325</v>
      </c>
      <c r="G4447">
        <f t="shared" si="208"/>
        <v>0.57145657264707306</v>
      </c>
      <c r="H4447">
        <f t="shared" si="209"/>
        <v>1.067079371306622E-3</v>
      </c>
      <c r="I4447">
        <v>2</v>
      </c>
    </row>
    <row r="4448" spans="1:9" x14ac:dyDescent="0.25">
      <c r="A4448" s="1">
        <v>5270</v>
      </c>
      <c r="B4448">
        <v>4487</v>
      </c>
      <c r="C4448">
        <v>15</v>
      </c>
      <c r="D4448">
        <v>82.2</v>
      </c>
      <c r="E4448">
        <v>2.1</v>
      </c>
      <c r="F4448">
        <f t="shared" si="207"/>
        <v>-3320</v>
      </c>
      <c r="G4448">
        <f t="shared" si="208"/>
        <v>0.57202596512473414</v>
      </c>
      <c r="H4448">
        <f t="shared" si="209"/>
        <v>1.0681425963987318E-3</v>
      </c>
      <c r="I4448">
        <v>2.1</v>
      </c>
    </row>
    <row r="4449" spans="1:9" x14ac:dyDescent="0.25">
      <c r="A4449" s="1">
        <v>5265</v>
      </c>
      <c r="B4449">
        <v>4482</v>
      </c>
      <c r="C4449">
        <v>15</v>
      </c>
      <c r="D4449">
        <v>82.1</v>
      </c>
      <c r="E4449">
        <v>2</v>
      </c>
      <c r="F4449">
        <f t="shared" si="207"/>
        <v>-3315</v>
      </c>
      <c r="G4449">
        <f t="shared" si="208"/>
        <v>0.57238212348763251</v>
      </c>
      <c r="H4449">
        <f t="shared" si="209"/>
        <v>1.0688076499831306E-3</v>
      </c>
      <c r="I4449">
        <v>2</v>
      </c>
    </row>
    <row r="4450" spans="1:9" x14ac:dyDescent="0.25">
      <c r="A4450" s="1">
        <v>5260</v>
      </c>
      <c r="B4450">
        <v>4478</v>
      </c>
      <c r="C4450">
        <v>15</v>
      </c>
      <c r="D4450">
        <v>81.900000000000006</v>
      </c>
      <c r="E4450">
        <v>2</v>
      </c>
      <c r="F4450">
        <f t="shared" si="207"/>
        <v>-3310</v>
      </c>
      <c r="G4450">
        <f t="shared" si="208"/>
        <v>0.57266720983386976</v>
      </c>
      <c r="H4450">
        <f t="shared" si="209"/>
        <v>1.0693399909757308E-3</v>
      </c>
      <c r="I4450">
        <v>2</v>
      </c>
    </row>
    <row r="4451" spans="1:9" x14ac:dyDescent="0.25">
      <c r="A4451" s="1">
        <v>5255</v>
      </c>
      <c r="B4451">
        <v>4475</v>
      </c>
      <c r="C4451">
        <v>15</v>
      </c>
      <c r="D4451">
        <v>81.8</v>
      </c>
      <c r="E4451">
        <v>2</v>
      </c>
      <c r="F4451">
        <f t="shared" si="207"/>
        <v>-3305</v>
      </c>
      <c r="G4451">
        <f t="shared" si="208"/>
        <v>0.57288111777255246</v>
      </c>
      <c r="H4451">
        <f t="shared" si="209"/>
        <v>1.0697394207130945E-3</v>
      </c>
      <c r="I4451">
        <v>2</v>
      </c>
    </row>
    <row r="4452" spans="1:9" x14ac:dyDescent="0.25">
      <c r="A4452" s="1">
        <v>5250</v>
      </c>
      <c r="B4452">
        <v>4475</v>
      </c>
      <c r="C4452">
        <v>14</v>
      </c>
      <c r="D4452">
        <v>81.099999999999994</v>
      </c>
      <c r="E4452">
        <v>1.9</v>
      </c>
      <c r="F4452">
        <f t="shared" si="207"/>
        <v>-3300</v>
      </c>
      <c r="G4452">
        <f t="shared" si="208"/>
        <v>0.57288111777255246</v>
      </c>
      <c r="H4452">
        <f t="shared" si="209"/>
        <v>9.9842345933222137E-4</v>
      </c>
      <c r="I4452">
        <v>1.9</v>
      </c>
    </row>
    <row r="4453" spans="1:9" x14ac:dyDescent="0.25">
      <c r="A4453" s="1">
        <v>5245</v>
      </c>
      <c r="B4453">
        <v>4480</v>
      </c>
      <c r="C4453">
        <v>14</v>
      </c>
      <c r="D4453">
        <v>79.7</v>
      </c>
      <c r="E4453">
        <v>1.9</v>
      </c>
      <c r="F4453">
        <f t="shared" si="207"/>
        <v>-3295</v>
      </c>
      <c r="G4453">
        <f t="shared" si="208"/>
        <v>0.57252464891605148</v>
      </c>
      <c r="H4453">
        <f t="shared" si="209"/>
        <v>9.9780220152181258E-4</v>
      </c>
      <c r="I4453">
        <v>1.9</v>
      </c>
    </row>
    <row r="4454" spans="1:9" x14ac:dyDescent="0.25">
      <c r="A4454" s="1">
        <v>5240</v>
      </c>
      <c r="B4454">
        <v>4484</v>
      </c>
      <c r="C4454">
        <v>14</v>
      </c>
      <c r="D4454">
        <v>78.599999999999994</v>
      </c>
      <c r="E4454">
        <v>1.9</v>
      </c>
      <c r="F4454">
        <f t="shared" si="207"/>
        <v>-3290</v>
      </c>
      <c r="G4454">
        <f t="shared" si="208"/>
        <v>0.57223963353977803</v>
      </c>
      <c r="H4454">
        <f t="shared" si="209"/>
        <v>9.973054736159457E-4</v>
      </c>
      <c r="I4454">
        <v>1.9</v>
      </c>
    </row>
    <row r="4455" spans="1:9" x14ac:dyDescent="0.25">
      <c r="A4455" s="1">
        <v>5235</v>
      </c>
      <c r="B4455">
        <v>4480</v>
      </c>
      <c r="C4455">
        <v>14</v>
      </c>
      <c r="D4455">
        <v>78.5</v>
      </c>
      <c r="E4455">
        <v>1.9</v>
      </c>
      <c r="F4455">
        <f t="shared" si="207"/>
        <v>-3285</v>
      </c>
      <c r="G4455">
        <f t="shared" si="208"/>
        <v>0.57252464891605148</v>
      </c>
      <c r="H4455">
        <f t="shared" si="209"/>
        <v>9.9780220152181258E-4</v>
      </c>
      <c r="I4455">
        <v>1.9</v>
      </c>
    </row>
    <row r="4456" spans="1:9" x14ac:dyDescent="0.25">
      <c r="A4456" s="1">
        <v>5230</v>
      </c>
      <c r="B4456">
        <v>4473</v>
      </c>
      <c r="C4456">
        <v>15</v>
      </c>
      <c r="D4456">
        <v>78.8</v>
      </c>
      <c r="E4456">
        <v>2</v>
      </c>
      <c r="F4456">
        <f t="shared" si="207"/>
        <v>-3280</v>
      </c>
      <c r="G4456">
        <f t="shared" si="208"/>
        <v>0.57302376745253569</v>
      </c>
      <c r="H4456">
        <f t="shared" si="209"/>
        <v>1.0700057900893858E-3</v>
      </c>
      <c r="I4456">
        <v>2</v>
      </c>
    </row>
    <row r="4457" spans="1:9" x14ac:dyDescent="0.25">
      <c r="A4457" s="1">
        <v>5225</v>
      </c>
      <c r="B4457">
        <v>4475</v>
      </c>
      <c r="C4457">
        <v>14</v>
      </c>
      <c r="D4457">
        <v>77.8</v>
      </c>
      <c r="E4457">
        <v>1.9</v>
      </c>
      <c r="F4457">
        <f t="shared" si="207"/>
        <v>-3275</v>
      </c>
      <c r="G4457">
        <f t="shared" si="208"/>
        <v>0.57288111777255246</v>
      </c>
      <c r="H4457">
        <f t="shared" si="209"/>
        <v>9.9842345933222137E-4</v>
      </c>
      <c r="I4457">
        <v>1.9</v>
      </c>
    </row>
    <row r="4458" spans="1:9" x14ac:dyDescent="0.25">
      <c r="A4458" s="1">
        <v>5220</v>
      </c>
      <c r="B4458">
        <v>4480</v>
      </c>
      <c r="C4458">
        <v>15</v>
      </c>
      <c r="D4458">
        <v>76.5</v>
      </c>
      <c r="E4458">
        <v>2</v>
      </c>
      <c r="F4458">
        <f t="shared" si="207"/>
        <v>-3270</v>
      </c>
      <c r="G4458">
        <f t="shared" si="208"/>
        <v>0.57252464891605148</v>
      </c>
      <c r="H4458">
        <f t="shared" si="209"/>
        <v>1.0690737873447992E-3</v>
      </c>
      <c r="I4458">
        <v>2</v>
      </c>
    </row>
    <row r="4459" spans="1:9" x14ac:dyDescent="0.25">
      <c r="A4459" s="1">
        <v>5215</v>
      </c>
      <c r="B4459">
        <v>4476</v>
      </c>
      <c r="C4459">
        <v>14</v>
      </c>
      <c r="D4459">
        <v>76.400000000000006</v>
      </c>
      <c r="E4459">
        <v>1.9</v>
      </c>
      <c r="F4459">
        <f t="shared" si="207"/>
        <v>-3265</v>
      </c>
      <c r="G4459">
        <f t="shared" si="208"/>
        <v>0.57280980624992439</v>
      </c>
      <c r="H4459">
        <f t="shared" si="209"/>
        <v>9.98299176832932E-4</v>
      </c>
      <c r="I4459">
        <v>1.9</v>
      </c>
    </row>
    <row r="4460" spans="1:9" x14ac:dyDescent="0.25">
      <c r="A4460" s="1">
        <v>5210</v>
      </c>
      <c r="B4460">
        <v>4464</v>
      </c>
      <c r="C4460">
        <v>14</v>
      </c>
      <c r="D4460">
        <v>77.3</v>
      </c>
      <c r="E4460">
        <v>1.9</v>
      </c>
      <c r="F4460">
        <f t="shared" si="207"/>
        <v>-3260</v>
      </c>
      <c r="G4460">
        <f t="shared" si="208"/>
        <v>0.57366613070436423</v>
      </c>
      <c r="H4460">
        <f t="shared" si="209"/>
        <v>9.9979158843036204E-4</v>
      </c>
      <c r="I4460">
        <v>1.9</v>
      </c>
    </row>
    <row r="4461" spans="1:9" x14ac:dyDescent="0.25">
      <c r="A4461" s="1">
        <v>5205</v>
      </c>
      <c r="B4461">
        <v>4458</v>
      </c>
      <c r="C4461">
        <v>15</v>
      </c>
      <c r="D4461">
        <v>77.5</v>
      </c>
      <c r="E4461">
        <v>2</v>
      </c>
      <c r="F4461">
        <f t="shared" si="207"/>
        <v>-3255</v>
      </c>
      <c r="G4461">
        <f t="shared" si="208"/>
        <v>0.57409477287424548</v>
      </c>
      <c r="H4461">
        <f t="shared" si="209"/>
        <v>1.0720056757268371E-3</v>
      </c>
      <c r="I4461">
        <v>2</v>
      </c>
    </row>
    <row r="4462" spans="1:9" x14ac:dyDescent="0.25">
      <c r="A4462" s="1">
        <v>5200</v>
      </c>
      <c r="B4462">
        <v>4464</v>
      </c>
      <c r="C4462">
        <v>14</v>
      </c>
      <c r="D4462">
        <v>76.099999999999994</v>
      </c>
      <c r="E4462">
        <v>1.9</v>
      </c>
      <c r="F4462">
        <f t="shared" si="207"/>
        <v>-3250</v>
      </c>
      <c r="G4462">
        <f t="shared" si="208"/>
        <v>0.57366613070436423</v>
      </c>
      <c r="H4462">
        <f t="shared" si="209"/>
        <v>9.9979158843036204E-4</v>
      </c>
      <c r="I4462">
        <v>1.9</v>
      </c>
    </row>
    <row r="4463" spans="1:9" x14ac:dyDescent="0.25">
      <c r="A4463" s="1">
        <v>5195</v>
      </c>
      <c r="B4463">
        <v>4470</v>
      </c>
      <c r="C4463">
        <v>15</v>
      </c>
      <c r="D4463">
        <v>74.599999999999994</v>
      </c>
      <c r="E4463">
        <v>2</v>
      </c>
      <c r="F4463">
        <f t="shared" si="207"/>
        <v>-3245</v>
      </c>
      <c r="G4463">
        <f t="shared" si="208"/>
        <v>0.57323780857590922</v>
      </c>
      <c r="H4463">
        <f t="shared" si="209"/>
        <v>1.0704054685221757E-3</v>
      </c>
      <c r="I4463">
        <v>2</v>
      </c>
    </row>
    <row r="4464" spans="1:9" x14ac:dyDescent="0.25">
      <c r="A4464" s="1">
        <v>5190</v>
      </c>
      <c r="B4464">
        <v>4478</v>
      </c>
      <c r="C4464">
        <v>14</v>
      </c>
      <c r="D4464">
        <v>72.900000000000006</v>
      </c>
      <c r="E4464">
        <v>1.9</v>
      </c>
      <c r="F4464">
        <f t="shared" si="207"/>
        <v>-3240</v>
      </c>
      <c r="G4464">
        <f t="shared" si="208"/>
        <v>0.57266720983386976</v>
      </c>
      <c r="H4464">
        <f t="shared" si="209"/>
        <v>9.9805065824401539E-4</v>
      </c>
      <c r="I4464">
        <v>1.9</v>
      </c>
    </row>
    <row r="4465" spans="1:9" x14ac:dyDescent="0.25">
      <c r="A4465" s="1">
        <v>5185</v>
      </c>
      <c r="B4465">
        <v>4488</v>
      </c>
      <c r="C4465">
        <v>14</v>
      </c>
      <c r="D4465">
        <v>70.900000000000006</v>
      </c>
      <c r="E4465">
        <v>1.9</v>
      </c>
      <c r="F4465">
        <f t="shared" si="207"/>
        <v>-3235</v>
      </c>
      <c r="G4465">
        <f t="shared" si="208"/>
        <v>0.57195476005043455</v>
      </c>
      <c r="H4465">
        <f t="shared" si="209"/>
        <v>9.9680899299216773E-4</v>
      </c>
      <c r="I4465">
        <v>1.9</v>
      </c>
    </row>
    <row r="4466" spans="1:9" x14ac:dyDescent="0.25">
      <c r="A4466" s="1">
        <v>5180</v>
      </c>
      <c r="B4466">
        <v>4495</v>
      </c>
      <c r="C4466">
        <v>15</v>
      </c>
      <c r="D4466">
        <v>69.3</v>
      </c>
      <c r="E4466">
        <v>1.9</v>
      </c>
      <c r="F4466">
        <f t="shared" si="207"/>
        <v>-3230</v>
      </c>
      <c r="G4466">
        <f t="shared" si="208"/>
        <v>0.57145657264707306</v>
      </c>
      <c r="H4466">
        <f t="shared" si="209"/>
        <v>1.067079371306622E-3</v>
      </c>
      <c r="I4466">
        <v>1.9</v>
      </c>
    </row>
    <row r="4467" spans="1:9" x14ac:dyDescent="0.25">
      <c r="A4467" s="1">
        <v>5175</v>
      </c>
      <c r="B4467">
        <v>4498</v>
      </c>
      <c r="C4467">
        <v>14</v>
      </c>
      <c r="D4467">
        <v>68.3</v>
      </c>
      <c r="E4467">
        <v>1.9</v>
      </c>
      <c r="F4467">
        <f t="shared" si="207"/>
        <v>-3225</v>
      </c>
      <c r="G4467">
        <f t="shared" si="208"/>
        <v>0.57124319661894196</v>
      </c>
      <c r="H4467">
        <f t="shared" si="209"/>
        <v>9.9556887248415139E-4</v>
      </c>
      <c r="I4467">
        <v>1.9</v>
      </c>
    </row>
    <row r="4468" spans="1:9" x14ac:dyDescent="0.25">
      <c r="A4468" s="1">
        <v>5170</v>
      </c>
      <c r="B4468">
        <v>4499</v>
      </c>
      <c r="C4468">
        <v>14</v>
      </c>
      <c r="D4468">
        <v>67.5</v>
      </c>
      <c r="E4468">
        <v>1.9</v>
      </c>
      <c r="F4468">
        <f t="shared" si="207"/>
        <v>-3220</v>
      </c>
      <c r="G4468">
        <f t="shared" si="208"/>
        <v>0.57117208898268357</v>
      </c>
      <c r="H4468">
        <f t="shared" si="209"/>
        <v>9.9544494532025031E-4</v>
      </c>
      <c r="I4468">
        <v>1.9</v>
      </c>
    </row>
    <row r="4469" spans="1:9" x14ac:dyDescent="0.25">
      <c r="A4469" s="1">
        <v>5165</v>
      </c>
      <c r="B4469">
        <v>4506</v>
      </c>
      <c r="C4469">
        <v>14</v>
      </c>
      <c r="D4469">
        <v>65.900000000000006</v>
      </c>
      <c r="E4469">
        <v>1.9</v>
      </c>
      <c r="F4469">
        <f t="shared" si="207"/>
        <v>-3215</v>
      </c>
      <c r="G4469">
        <f t="shared" si="208"/>
        <v>0.57067458330608478</v>
      </c>
      <c r="H4469">
        <f t="shared" si="209"/>
        <v>9.9457788700176627E-4</v>
      </c>
      <c r="I4469">
        <v>1.9</v>
      </c>
    </row>
    <row r="4470" spans="1:9" x14ac:dyDescent="0.25">
      <c r="A4470" s="1">
        <v>5160</v>
      </c>
      <c r="B4470">
        <v>4518</v>
      </c>
      <c r="C4470">
        <v>15</v>
      </c>
      <c r="D4470">
        <v>63.7</v>
      </c>
      <c r="E4470">
        <v>1.9</v>
      </c>
      <c r="F4470">
        <f t="shared" si="207"/>
        <v>-3210</v>
      </c>
      <c r="G4470">
        <f t="shared" si="208"/>
        <v>0.56982272440234871</v>
      </c>
      <c r="H4470">
        <f t="shared" si="209"/>
        <v>1.0640284907301421E-3</v>
      </c>
      <c r="I4470">
        <v>1.9</v>
      </c>
    </row>
    <row r="4471" spans="1:9" x14ac:dyDescent="0.25">
      <c r="A4471" s="1">
        <v>5155</v>
      </c>
      <c r="B4471">
        <v>4526</v>
      </c>
      <c r="C4471">
        <v>14</v>
      </c>
      <c r="D4471">
        <v>62</v>
      </c>
      <c r="E4471">
        <v>1.9</v>
      </c>
      <c r="F4471">
        <f t="shared" si="207"/>
        <v>-3205</v>
      </c>
      <c r="G4471">
        <f t="shared" si="208"/>
        <v>0.56925552502215215</v>
      </c>
      <c r="H4471">
        <f t="shared" si="209"/>
        <v>9.921047367496738E-4</v>
      </c>
      <c r="I4471">
        <v>1.9</v>
      </c>
    </row>
    <row r="4472" spans="1:9" x14ac:dyDescent="0.25">
      <c r="A4472" s="1">
        <v>5150</v>
      </c>
      <c r="B4472">
        <v>4529</v>
      </c>
      <c r="C4472">
        <v>14</v>
      </c>
      <c r="D4472">
        <v>60.9</v>
      </c>
      <c r="E4472">
        <v>1.9</v>
      </c>
      <c r="F4472">
        <f t="shared" si="207"/>
        <v>-3200</v>
      </c>
      <c r="G4472">
        <f t="shared" si="208"/>
        <v>0.56904297084264865</v>
      </c>
      <c r="H4472">
        <f t="shared" si="209"/>
        <v>9.9173429500772829E-4</v>
      </c>
      <c r="I4472">
        <v>1.9</v>
      </c>
    </row>
    <row r="4473" spans="1:9" x14ac:dyDescent="0.25">
      <c r="A4473" s="1">
        <v>5145</v>
      </c>
      <c r="B4473">
        <v>4524</v>
      </c>
      <c r="C4473">
        <v>15</v>
      </c>
      <c r="D4473">
        <v>60.9</v>
      </c>
      <c r="E4473">
        <v>2</v>
      </c>
      <c r="F4473">
        <f t="shared" si="207"/>
        <v>-3195</v>
      </c>
      <c r="G4473">
        <f t="shared" si="208"/>
        <v>0.5693972719151007</v>
      </c>
      <c r="H4473">
        <f t="shared" si="209"/>
        <v>1.0632340444076322E-3</v>
      </c>
      <c r="I4473">
        <v>2</v>
      </c>
    </row>
    <row r="4474" spans="1:9" x14ac:dyDescent="0.25">
      <c r="A4474" s="1">
        <v>5140</v>
      </c>
      <c r="B4474">
        <v>4514</v>
      </c>
      <c r="C4474">
        <v>16</v>
      </c>
      <c r="D4474">
        <v>61.7</v>
      </c>
      <c r="E4474">
        <v>2.1</v>
      </c>
      <c r="F4474">
        <f t="shared" si="207"/>
        <v>-3190</v>
      </c>
      <c r="G4474">
        <f t="shared" si="208"/>
        <v>0.57010653598876415</v>
      </c>
      <c r="H4474">
        <f t="shared" si="209"/>
        <v>1.1355290147915132E-3</v>
      </c>
      <c r="I4474">
        <v>2.1</v>
      </c>
    </row>
    <row r="4475" spans="1:9" x14ac:dyDescent="0.25">
      <c r="A4475" s="1">
        <v>5135</v>
      </c>
      <c r="B4475">
        <v>4503</v>
      </c>
      <c r="C4475">
        <v>15</v>
      </c>
      <c r="D4475">
        <v>62.4</v>
      </c>
      <c r="E4475">
        <v>2</v>
      </c>
      <c r="F4475">
        <f t="shared" si="207"/>
        <v>-3185</v>
      </c>
      <c r="G4475">
        <f t="shared" si="208"/>
        <v>0.57088774694052613</v>
      </c>
      <c r="H4475">
        <f t="shared" si="209"/>
        <v>1.0660172045447393E-3</v>
      </c>
      <c r="I4475">
        <v>2</v>
      </c>
    </row>
    <row r="4476" spans="1:9" x14ac:dyDescent="0.25">
      <c r="A4476" s="1">
        <v>5130</v>
      </c>
      <c r="B4476">
        <v>4495</v>
      </c>
      <c r="C4476">
        <v>16</v>
      </c>
      <c r="D4476">
        <v>62.9</v>
      </c>
      <c r="E4476">
        <v>2.1</v>
      </c>
      <c r="F4476">
        <f t="shared" si="207"/>
        <v>-3180</v>
      </c>
      <c r="G4476">
        <f t="shared" si="208"/>
        <v>0.57145657264707306</v>
      </c>
      <c r="H4476">
        <f t="shared" si="209"/>
        <v>1.1382179960603969E-3</v>
      </c>
      <c r="I4476">
        <v>2.1</v>
      </c>
    </row>
    <row r="4477" spans="1:9" x14ac:dyDescent="0.25">
      <c r="A4477" s="1">
        <v>5125</v>
      </c>
      <c r="B4477">
        <v>4487</v>
      </c>
      <c r="C4477">
        <v>15</v>
      </c>
      <c r="D4477">
        <v>63.3</v>
      </c>
      <c r="E4477">
        <v>2</v>
      </c>
      <c r="F4477">
        <f t="shared" si="207"/>
        <v>-3175</v>
      </c>
      <c r="G4477">
        <f t="shared" si="208"/>
        <v>0.57202596512473414</v>
      </c>
      <c r="H4477">
        <f t="shared" si="209"/>
        <v>1.0681425963987318E-3</v>
      </c>
      <c r="I4477">
        <v>2</v>
      </c>
    </row>
    <row r="4478" spans="1:9" x14ac:dyDescent="0.25">
      <c r="A4478" s="1">
        <v>5120</v>
      </c>
      <c r="B4478">
        <v>4482</v>
      </c>
      <c r="C4478">
        <v>15</v>
      </c>
      <c r="D4478">
        <v>63.3</v>
      </c>
      <c r="E4478">
        <v>2</v>
      </c>
      <c r="F4478">
        <f t="shared" si="207"/>
        <v>-3170</v>
      </c>
      <c r="G4478">
        <f t="shared" si="208"/>
        <v>0.57238212348763251</v>
      </c>
      <c r="H4478">
        <f t="shared" si="209"/>
        <v>1.0688076499831306E-3</v>
      </c>
      <c r="I4478">
        <v>2</v>
      </c>
    </row>
    <row r="4479" spans="1:9" x14ac:dyDescent="0.25">
      <c r="A4479" s="1">
        <v>5115</v>
      </c>
      <c r="B4479">
        <v>4482</v>
      </c>
      <c r="C4479">
        <v>16</v>
      </c>
      <c r="D4479">
        <v>62.7</v>
      </c>
      <c r="E4479">
        <v>2.1</v>
      </c>
      <c r="F4479">
        <f t="shared" si="207"/>
        <v>-3165</v>
      </c>
      <c r="G4479">
        <f t="shared" si="208"/>
        <v>0.57238212348763251</v>
      </c>
      <c r="H4479">
        <f t="shared" si="209"/>
        <v>1.1400614933153393E-3</v>
      </c>
      <c r="I4479">
        <v>2.1</v>
      </c>
    </row>
    <row r="4480" spans="1:9" x14ac:dyDescent="0.25">
      <c r="A4480" s="1">
        <v>5110</v>
      </c>
      <c r="B4480">
        <v>4486</v>
      </c>
      <c r="C4480">
        <v>16</v>
      </c>
      <c r="D4480">
        <v>61.5</v>
      </c>
      <c r="E4480">
        <v>2.1</v>
      </c>
      <c r="F4480">
        <f t="shared" si="207"/>
        <v>-3160</v>
      </c>
      <c r="G4480">
        <f t="shared" si="208"/>
        <v>0.57209717906365554</v>
      </c>
      <c r="H4480">
        <f t="shared" si="209"/>
        <v>1.139493945601704E-3</v>
      </c>
      <c r="I4480">
        <v>2.1</v>
      </c>
    </row>
    <row r="4481" spans="1:9" x14ac:dyDescent="0.25">
      <c r="A4481" s="1">
        <v>5105</v>
      </c>
      <c r="B4481">
        <v>4496</v>
      </c>
      <c r="C4481">
        <v>15</v>
      </c>
      <c r="D4481">
        <v>59.5</v>
      </c>
      <c r="E4481">
        <v>2</v>
      </c>
      <c r="F4481">
        <f t="shared" si="207"/>
        <v>-3155</v>
      </c>
      <c r="G4481">
        <f t="shared" si="208"/>
        <v>0.57138543845003453</v>
      </c>
      <c r="H4481">
        <f t="shared" si="209"/>
        <v>1.0669465426055669E-3</v>
      </c>
      <c r="I4481">
        <v>2</v>
      </c>
    </row>
    <row r="4482" spans="1:9" x14ac:dyDescent="0.25">
      <c r="A4482" s="1">
        <v>5100</v>
      </c>
      <c r="B4482">
        <v>4507</v>
      </c>
      <c r="C4482">
        <v>16</v>
      </c>
      <c r="D4482">
        <v>57.4</v>
      </c>
      <c r="E4482">
        <v>2.1</v>
      </c>
      <c r="F4482">
        <f t="shared" si="207"/>
        <v>-3150</v>
      </c>
      <c r="G4482">
        <f t="shared" si="208"/>
        <v>0.57060354645009803</v>
      </c>
      <c r="H4482">
        <f t="shared" si="209"/>
        <v>1.1365189522222791E-3</v>
      </c>
      <c r="I4482">
        <v>2.1</v>
      </c>
    </row>
    <row r="4483" spans="1:9" x14ac:dyDescent="0.25">
      <c r="A4483" s="1">
        <v>5095</v>
      </c>
      <c r="B4483">
        <v>4514</v>
      </c>
      <c r="C4483">
        <v>15</v>
      </c>
      <c r="D4483">
        <v>55.9</v>
      </c>
      <c r="E4483">
        <v>2</v>
      </c>
      <c r="F4483">
        <f t="shared" ref="F4483:F4546" si="210">1950-A4483</f>
        <v>-3145</v>
      </c>
      <c r="G4483">
        <f t="shared" ref="G4483:G4546" si="211">EXP(-B4483/8033)</f>
        <v>0.57010653598876415</v>
      </c>
      <c r="H4483">
        <f t="shared" ref="H4483:H4546" si="212">G4483/8033*C4483</f>
        <v>1.0645584513670437E-3</v>
      </c>
      <c r="I4483">
        <v>2</v>
      </c>
    </row>
    <row r="4484" spans="1:9" x14ac:dyDescent="0.25">
      <c r="A4484" s="1">
        <v>5090</v>
      </c>
      <c r="B4484">
        <v>4514</v>
      </c>
      <c r="C4484">
        <v>16</v>
      </c>
      <c r="D4484">
        <v>55.3</v>
      </c>
      <c r="E4484">
        <v>2.1</v>
      </c>
      <c r="F4484">
        <f t="shared" si="210"/>
        <v>-3140</v>
      </c>
      <c r="G4484">
        <f t="shared" si="211"/>
        <v>0.57010653598876415</v>
      </c>
      <c r="H4484">
        <f t="shared" si="212"/>
        <v>1.1355290147915132E-3</v>
      </c>
      <c r="I4484">
        <v>2.1</v>
      </c>
    </row>
    <row r="4485" spans="1:9" x14ac:dyDescent="0.25">
      <c r="A4485" s="1">
        <v>5085</v>
      </c>
      <c r="B4485">
        <v>4510</v>
      </c>
      <c r="C4485">
        <v>16</v>
      </c>
      <c r="D4485">
        <v>55.2</v>
      </c>
      <c r="E4485">
        <v>2.1</v>
      </c>
      <c r="F4485">
        <f t="shared" si="210"/>
        <v>-3135</v>
      </c>
      <c r="G4485">
        <f t="shared" si="211"/>
        <v>0.57039048893320732</v>
      </c>
      <c r="H4485">
        <f t="shared" si="212"/>
        <v>1.1360945876921844E-3</v>
      </c>
      <c r="I4485">
        <v>2.1</v>
      </c>
    </row>
    <row r="4486" spans="1:9" x14ac:dyDescent="0.25">
      <c r="A4486" s="1">
        <v>5080</v>
      </c>
      <c r="B4486">
        <v>4506</v>
      </c>
      <c r="C4486">
        <v>16</v>
      </c>
      <c r="D4486">
        <v>55</v>
      </c>
      <c r="E4486">
        <v>2.2000000000000002</v>
      </c>
      <c r="F4486">
        <f t="shared" si="210"/>
        <v>-3130</v>
      </c>
      <c r="G4486">
        <f t="shared" si="211"/>
        <v>0.57067458330608478</v>
      </c>
      <c r="H4486">
        <f t="shared" si="212"/>
        <v>1.1366604422877328E-3</v>
      </c>
      <c r="I4486">
        <v>2.2000000000000002</v>
      </c>
    </row>
    <row r="4487" spans="1:9" x14ac:dyDescent="0.25">
      <c r="A4487" s="1">
        <v>5075</v>
      </c>
      <c r="B4487">
        <v>4506</v>
      </c>
      <c r="C4487">
        <v>16</v>
      </c>
      <c r="D4487">
        <v>54.4</v>
      </c>
      <c r="E4487">
        <v>2.1</v>
      </c>
      <c r="F4487">
        <f t="shared" si="210"/>
        <v>-3125</v>
      </c>
      <c r="G4487">
        <f t="shared" si="211"/>
        <v>0.57067458330608478</v>
      </c>
      <c r="H4487">
        <f t="shared" si="212"/>
        <v>1.1366604422877328E-3</v>
      </c>
      <c r="I4487">
        <v>2.1</v>
      </c>
    </row>
    <row r="4488" spans="1:9" x14ac:dyDescent="0.25">
      <c r="A4488" s="1">
        <v>5070</v>
      </c>
      <c r="B4488">
        <v>4503</v>
      </c>
      <c r="C4488">
        <v>16</v>
      </c>
      <c r="D4488">
        <v>54.1</v>
      </c>
      <c r="E4488">
        <v>2.1</v>
      </c>
      <c r="F4488">
        <f t="shared" si="210"/>
        <v>-3120</v>
      </c>
      <c r="G4488">
        <f t="shared" si="211"/>
        <v>0.57088774694052613</v>
      </c>
      <c r="H4488">
        <f t="shared" si="212"/>
        <v>1.1370850181810553E-3</v>
      </c>
      <c r="I4488">
        <v>2.1</v>
      </c>
    </row>
    <row r="4489" spans="1:9" x14ac:dyDescent="0.25">
      <c r="A4489" s="1">
        <v>5065</v>
      </c>
      <c r="B4489">
        <v>4500</v>
      </c>
      <c r="C4489">
        <v>16</v>
      </c>
      <c r="D4489">
        <v>53.9</v>
      </c>
      <c r="E4489">
        <v>2.1</v>
      </c>
      <c r="F4489">
        <f t="shared" si="210"/>
        <v>-3115</v>
      </c>
      <c r="G4489">
        <f t="shared" si="211"/>
        <v>0.57110099019781457</v>
      </c>
      <c r="H4489">
        <f t="shared" si="212"/>
        <v>1.1375097526658824E-3</v>
      </c>
      <c r="I4489">
        <v>2.1</v>
      </c>
    </row>
    <row r="4490" spans="1:9" x14ac:dyDescent="0.25">
      <c r="A4490" s="1">
        <v>5060</v>
      </c>
      <c r="B4490">
        <v>4499</v>
      </c>
      <c r="C4490">
        <v>16</v>
      </c>
      <c r="D4490">
        <v>53.4</v>
      </c>
      <c r="E4490">
        <v>2.1</v>
      </c>
      <c r="F4490">
        <f t="shared" si="210"/>
        <v>-3110</v>
      </c>
      <c r="G4490">
        <f t="shared" si="211"/>
        <v>0.57117208898268357</v>
      </c>
      <c r="H4490">
        <f t="shared" si="212"/>
        <v>1.137651366080286E-3</v>
      </c>
      <c r="I4490">
        <v>2.1</v>
      </c>
    </row>
    <row r="4491" spans="1:9" x14ac:dyDescent="0.25">
      <c r="A4491" s="1">
        <v>5055</v>
      </c>
      <c r="B4491">
        <v>4489</v>
      </c>
      <c r="C4491">
        <v>16</v>
      </c>
      <c r="D4491">
        <v>54.1</v>
      </c>
      <c r="E4491">
        <v>2</v>
      </c>
      <c r="F4491">
        <f t="shared" si="210"/>
        <v>-3105</v>
      </c>
      <c r="G4491">
        <f t="shared" si="211"/>
        <v>0.57188356383965322</v>
      </c>
      <c r="H4491">
        <f t="shared" si="212"/>
        <v>1.1390684702395682E-3</v>
      </c>
      <c r="I4491">
        <v>2</v>
      </c>
    </row>
    <row r="4492" spans="1:9" x14ac:dyDescent="0.25">
      <c r="A4492" s="1">
        <v>5050</v>
      </c>
      <c r="B4492">
        <v>4470</v>
      </c>
      <c r="C4492">
        <v>16</v>
      </c>
      <c r="D4492">
        <v>55.9</v>
      </c>
      <c r="E4492">
        <v>2.1</v>
      </c>
      <c r="F4492">
        <f t="shared" si="210"/>
        <v>-3100</v>
      </c>
      <c r="G4492">
        <f t="shared" si="211"/>
        <v>0.57323780857590922</v>
      </c>
      <c r="H4492">
        <f t="shared" si="212"/>
        <v>1.1417658330903208E-3</v>
      </c>
      <c r="I4492">
        <v>2.1</v>
      </c>
    </row>
    <row r="4493" spans="1:9" x14ac:dyDescent="0.25">
      <c r="A4493" s="1">
        <v>5045</v>
      </c>
      <c r="B4493">
        <v>4451</v>
      </c>
      <c r="C4493">
        <v>15</v>
      </c>
      <c r="D4493">
        <v>57.8</v>
      </c>
      <c r="E4493">
        <v>2</v>
      </c>
      <c r="F4493">
        <f t="shared" si="210"/>
        <v>-3095</v>
      </c>
      <c r="G4493">
        <f t="shared" si="211"/>
        <v>0.574595260221616</v>
      </c>
      <c r="H4493">
        <f t="shared" si="212"/>
        <v>1.0729402344484304E-3</v>
      </c>
      <c r="I4493">
        <v>2</v>
      </c>
    </row>
    <row r="4494" spans="1:9" x14ac:dyDescent="0.25">
      <c r="A4494" s="1">
        <v>5040</v>
      </c>
      <c r="B4494">
        <v>4436</v>
      </c>
      <c r="C4494">
        <v>16</v>
      </c>
      <c r="D4494">
        <v>59.1</v>
      </c>
      <c r="E4494">
        <v>2.1</v>
      </c>
      <c r="F4494">
        <f t="shared" si="210"/>
        <v>-3090</v>
      </c>
      <c r="G4494">
        <f t="shared" si="211"/>
        <v>0.57566920282913103</v>
      </c>
      <c r="H4494">
        <f t="shared" si="212"/>
        <v>1.1466086449976468E-3</v>
      </c>
      <c r="I4494">
        <v>2.1</v>
      </c>
    </row>
    <row r="4495" spans="1:9" x14ac:dyDescent="0.25">
      <c r="A4495" s="1">
        <v>5035</v>
      </c>
      <c r="B4495">
        <v>4427</v>
      </c>
      <c r="C4495">
        <v>16</v>
      </c>
      <c r="D4495">
        <v>59.6</v>
      </c>
      <c r="E4495">
        <v>2.1</v>
      </c>
      <c r="F4495">
        <f t="shared" si="210"/>
        <v>-3085</v>
      </c>
      <c r="G4495">
        <f t="shared" si="211"/>
        <v>0.57631453163067581</v>
      </c>
      <c r="H4495">
        <f t="shared" si="212"/>
        <v>1.1478940005092511E-3</v>
      </c>
      <c r="I4495">
        <v>2.1</v>
      </c>
    </row>
    <row r="4496" spans="1:9" x14ac:dyDescent="0.25">
      <c r="A4496" s="1">
        <v>5030</v>
      </c>
      <c r="B4496">
        <v>4421</v>
      </c>
      <c r="C4496">
        <v>16</v>
      </c>
      <c r="D4496">
        <v>59.9</v>
      </c>
      <c r="E4496">
        <v>2.1</v>
      </c>
      <c r="F4496">
        <f t="shared" si="210"/>
        <v>-3080</v>
      </c>
      <c r="G4496">
        <f t="shared" si="211"/>
        <v>0.57674515268036008</v>
      </c>
      <c r="H4496">
        <f t="shared" si="212"/>
        <v>1.1487517045793304E-3</v>
      </c>
      <c r="I4496">
        <v>2.1</v>
      </c>
    </row>
    <row r="4497" spans="1:9" x14ac:dyDescent="0.25">
      <c r="A4497" s="1">
        <v>5025</v>
      </c>
      <c r="B4497">
        <v>4414</v>
      </c>
      <c r="C4497">
        <v>15</v>
      </c>
      <c r="D4497">
        <v>60.1</v>
      </c>
      <c r="E4497">
        <v>2</v>
      </c>
      <c r="F4497">
        <f t="shared" si="210"/>
        <v>-3075</v>
      </c>
      <c r="G4497">
        <f t="shared" si="211"/>
        <v>0.5772479505897169</v>
      </c>
      <c r="H4497">
        <f t="shared" si="212"/>
        <v>1.0778935962711008E-3</v>
      </c>
      <c r="I4497">
        <v>2</v>
      </c>
    </row>
    <row r="4498" spans="1:9" x14ac:dyDescent="0.25">
      <c r="A4498" s="1">
        <v>5020</v>
      </c>
      <c r="B4498">
        <v>4409</v>
      </c>
      <c r="C4498">
        <v>15</v>
      </c>
      <c r="D4498">
        <v>60.1</v>
      </c>
      <c r="E4498">
        <v>2</v>
      </c>
      <c r="F4498">
        <f t="shared" si="210"/>
        <v>-3070</v>
      </c>
      <c r="G4498">
        <f t="shared" si="211"/>
        <v>0.57760736029767235</v>
      </c>
      <c r="H4498">
        <f t="shared" si="212"/>
        <v>1.0785647210836656E-3</v>
      </c>
      <c r="I4498">
        <v>2</v>
      </c>
    </row>
    <row r="4499" spans="1:9" x14ac:dyDescent="0.25">
      <c r="A4499" s="1">
        <v>5015</v>
      </c>
      <c r="B4499">
        <v>4411</v>
      </c>
      <c r="C4499">
        <v>16</v>
      </c>
      <c r="D4499">
        <v>59.2</v>
      </c>
      <c r="E4499">
        <v>2.1</v>
      </c>
      <c r="F4499">
        <f t="shared" si="210"/>
        <v>-3065</v>
      </c>
      <c r="G4499">
        <f t="shared" si="211"/>
        <v>0.57746356956894096</v>
      </c>
      <c r="H4499">
        <f t="shared" si="212"/>
        <v>1.1501826357653499E-3</v>
      </c>
      <c r="I4499">
        <v>2.1</v>
      </c>
    </row>
    <row r="4500" spans="1:9" x14ac:dyDescent="0.25">
      <c r="A4500" s="1">
        <v>5010</v>
      </c>
      <c r="B4500">
        <v>4421</v>
      </c>
      <c r="C4500">
        <v>15</v>
      </c>
      <c r="D4500">
        <v>57.3</v>
      </c>
      <c r="E4500">
        <v>2</v>
      </c>
      <c r="F4500">
        <f t="shared" si="210"/>
        <v>-3060</v>
      </c>
      <c r="G4500">
        <f t="shared" si="211"/>
        <v>0.57674515268036008</v>
      </c>
      <c r="H4500">
        <f t="shared" si="212"/>
        <v>1.0769547230431223E-3</v>
      </c>
      <c r="I4500">
        <v>2</v>
      </c>
    </row>
    <row r="4501" spans="1:9" x14ac:dyDescent="0.25">
      <c r="A4501" s="1">
        <v>5005</v>
      </c>
      <c r="B4501">
        <v>4432</v>
      </c>
      <c r="C4501">
        <v>16</v>
      </c>
      <c r="D4501">
        <v>55.2</v>
      </c>
      <c r="E4501">
        <v>2.1</v>
      </c>
      <c r="F4501">
        <f t="shared" si="210"/>
        <v>-3055</v>
      </c>
      <c r="G4501">
        <f t="shared" si="211"/>
        <v>0.57595592637087245</v>
      </c>
      <c r="H4501">
        <f t="shared" si="212"/>
        <v>1.1471797363293863E-3</v>
      </c>
      <c r="I4501">
        <v>2.1</v>
      </c>
    </row>
    <row r="4502" spans="1:9" x14ac:dyDescent="0.25">
      <c r="A4502" s="1">
        <v>5000</v>
      </c>
      <c r="B4502">
        <v>4439</v>
      </c>
      <c r="C4502">
        <v>15</v>
      </c>
      <c r="D4502">
        <v>53.7</v>
      </c>
      <c r="E4502">
        <v>2</v>
      </c>
      <c r="F4502">
        <f t="shared" si="210"/>
        <v>-3050</v>
      </c>
      <c r="G4502">
        <f t="shared" si="211"/>
        <v>0.57545425384805948</v>
      </c>
      <c r="H4502">
        <f t="shared" si="212"/>
        <v>1.0745442310121861E-3</v>
      </c>
      <c r="I4502">
        <v>2</v>
      </c>
    </row>
    <row r="4503" spans="1:9" x14ac:dyDescent="0.25">
      <c r="A4503" s="1">
        <v>4999</v>
      </c>
      <c r="B4503">
        <v>4439</v>
      </c>
      <c r="C4503">
        <v>15</v>
      </c>
      <c r="D4503">
        <v>53.5</v>
      </c>
      <c r="E4503">
        <v>2</v>
      </c>
      <c r="F4503">
        <f t="shared" si="210"/>
        <v>-3049</v>
      </c>
      <c r="G4503">
        <f t="shared" si="211"/>
        <v>0.57545425384805948</v>
      </c>
      <c r="H4503">
        <f t="shared" si="212"/>
        <v>1.0745442310121861E-3</v>
      </c>
      <c r="I4503">
        <v>2</v>
      </c>
    </row>
    <row r="4504" spans="1:9" x14ac:dyDescent="0.25">
      <c r="A4504" s="1">
        <v>4998</v>
      </c>
      <c r="B4504">
        <v>4440</v>
      </c>
      <c r="C4504">
        <v>15</v>
      </c>
      <c r="D4504">
        <v>53.3</v>
      </c>
      <c r="E4504">
        <v>1.9</v>
      </c>
      <c r="F4504">
        <f t="shared" si="210"/>
        <v>-3048</v>
      </c>
      <c r="G4504">
        <f t="shared" si="211"/>
        <v>0.57538262202468182</v>
      </c>
      <c r="H4504">
        <f t="shared" si="212"/>
        <v>1.0744104730947626E-3</v>
      </c>
      <c r="I4504">
        <v>1.9</v>
      </c>
    </row>
    <row r="4505" spans="1:9" x14ac:dyDescent="0.25">
      <c r="A4505" s="1">
        <v>4997</v>
      </c>
      <c r="B4505">
        <v>4440</v>
      </c>
      <c r="C4505">
        <v>15</v>
      </c>
      <c r="D4505">
        <v>53.1</v>
      </c>
      <c r="E4505">
        <v>1.9</v>
      </c>
      <c r="F4505">
        <f t="shared" si="210"/>
        <v>-3047</v>
      </c>
      <c r="G4505">
        <f t="shared" si="211"/>
        <v>0.57538262202468182</v>
      </c>
      <c r="H4505">
        <f t="shared" si="212"/>
        <v>1.0744104730947626E-3</v>
      </c>
      <c r="I4505">
        <v>1.9</v>
      </c>
    </row>
    <row r="4506" spans="1:9" x14ac:dyDescent="0.25">
      <c r="A4506" s="1">
        <v>4996</v>
      </c>
      <c r="B4506">
        <v>4440</v>
      </c>
      <c r="C4506">
        <v>15</v>
      </c>
      <c r="D4506">
        <v>53</v>
      </c>
      <c r="E4506">
        <v>1.9</v>
      </c>
      <c r="F4506">
        <f t="shared" si="210"/>
        <v>-3046</v>
      </c>
      <c r="G4506">
        <f t="shared" si="211"/>
        <v>0.57538262202468182</v>
      </c>
      <c r="H4506">
        <f t="shared" si="212"/>
        <v>1.0744104730947626E-3</v>
      </c>
      <c r="I4506">
        <v>1.9</v>
      </c>
    </row>
    <row r="4507" spans="1:9" x14ac:dyDescent="0.25">
      <c r="A4507" s="1">
        <v>4995</v>
      </c>
      <c r="B4507">
        <v>4440</v>
      </c>
      <c r="C4507">
        <v>15</v>
      </c>
      <c r="D4507">
        <v>52.9</v>
      </c>
      <c r="E4507">
        <v>1.9</v>
      </c>
      <c r="F4507">
        <f t="shared" si="210"/>
        <v>-3045</v>
      </c>
      <c r="G4507">
        <f t="shared" si="211"/>
        <v>0.57538262202468182</v>
      </c>
      <c r="H4507">
        <f t="shared" si="212"/>
        <v>1.0744104730947626E-3</v>
      </c>
      <c r="I4507">
        <v>1.9</v>
      </c>
    </row>
    <row r="4508" spans="1:9" x14ac:dyDescent="0.25">
      <c r="A4508" s="1">
        <v>4994</v>
      </c>
      <c r="B4508">
        <v>4439</v>
      </c>
      <c r="C4508">
        <v>15</v>
      </c>
      <c r="D4508">
        <v>52.8</v>
      </c>
      <c r="E4508">
        <v>1.9</v>
      </c>
      <c r="F4508">
        <f t="shared" si="210"/>
        <v>-3044</v>
      </c>
      <c r="G4508">
        <f t="shared" si="211"/>
        <v>0.57545425384805948</v>
      </c>
      <c r="H4508">
        <f t="shared" si="212"/>
        <v>1.0745442310121861E-3</v>
      </c>
      <c r="I4508">
        <v>1.9</v>
      </c>
    </row>
    <row r="4509" spans="1:9" x14ac:dyDescent="0.25">
      <c r="A4509" s="1">
        <v>4993</v>
      </c>
      <c r="B4509">
        <v>4439</v>
      </c>
      <c r="C4509">
        <v>15</v>
      </c>
      <c r="D4509">
        <v>52.7</v>
      </c>
      <c r="E4509">
        <v>2</v>
      </c>
      <c r="F4509">
        <f t="shared" si="210"/>
        <v>-3043</v>
      </c>
      <c r="G4509">
        <f t="shared" si="211"/>
        <v>0.57545425384805948</v>
      </c>
      <c r="H4509">
        <f t="shared" si="212"/>
        <v>1.0745442310121861E-3</v>
      </c>
      <c r="I4509">
        <v>2</v>
      </c>
    </row>
    <row r="4510" spans="1:9" x14ac:dyDescent="0.25">
      <c r="A4510" s="1">
        <v>4992</v>
      </c>
      <c r="B4510">
        <v>4439</v>
      </c>
      <c r="C4510">
        <v>15</v>
      </c>
      <c r="D4510">
        <v>52.6</v>
      </c>
      <c r="E4510">
        <v>2</v>
      </c>
      <c r="F4510">
        <f t="shared" si="210"/>
        <v>-3042</v>
      </c>
      <c r="G4510">
        <f t="shared" si="211"/>
        <v>0.57545425384805948</v>
      </c>
      <c r="H4510">
        <f t="shared" si="212"/>
        <v>1.0745442310121861E-3</v>
      </c>
      <c r="I4510">
        <v>2</v>
      </c>
    </row>
    <row r="4511" spans="1:9" x14ac:dyDescent="0.25">
      <c r="A4511" s="1">
        <v>4991</v>
      </c>
      <c r="B4511">
        <v>4439</v>
      </c>
      <c r="C4511">
        <v>15</v>
      </c>
      <c r="D4511">
        <v>52.5</v>
      </c>
      <c r="E4511">
        <v>2</v>
      </c>
      <c r="F4511">
        <f t="shared" si="210"/>
        <v>-3041</v>
      </c>
      <c r="G4511">
        <f t="shared" si="211"/>
        <v>0.57545425384805948</v>
      </c>
      <c r="H4511">
        <f t="shared" si="212"/>
        <v>1.0745442310121861E-3</v>
      </c>
      <c r="I4511">
        <v>2</v>
      </c>
    </row>
    <row r="4512" spans="1:9" x14ac:dyDescent="0.25">
      <c r="A4512" s="1">
        <v>4990</v>
      </c>
      <c r="B4512">
        <v>4439</v>
      </c>
      <c r="C4512">
        <v>15</v>
      </c>
      <c r="D4512">
        <v>52.4</v>
      </c>
      <c r="E4512">
        <v>2</v>
      </c>
      <c r="F4512">
        <f t="shared" si="210"/>
        <v>-3040</v>
      </c>
      <c r="G4512">
        <f t="shared" si="211"/>
        <v>0.57545425384805948</v>
      </c>
      <c r="H4512">
        <f t="shared" si="212"/>
        <v>1.0745442310121861E-3</v>
      </c>
      <c r="I4512">
        <v>2</v>
      </c>
    </row>
    <row r="4513" spans="1:9" x14ac:dyDescent="0.25">
      <c r="A4513" s="1">
        <v>4989</v>
      </c>
      <c r="B4513">
        <v>4438</v>
      </c>
      <c r="C4513">
        <v>15</v>
      </c>
      <c r="D4513">
        <v>52.3</v>
      </c>
      <c r="E4513">
        <v>2</v>
      </c>
      <c r="F4513">
        <f t="shared" si="210"/>
        <v>-3039</v>
      </c>
      <c r="G4513">
        <f t="shared" si="211"/>
        <v>0.57552589458918679</v>
      </c>
      <c r="H4513">
        <f t="shared" si="212"/>
        <v>1.0746780055817008E-3</v>
      </c>
      <c r="I4513">
        <v>2</v>
      </c>
    </row>
    <row r="4514" spans="1:9" x14ac:dyDescent="0.25">
      <c r="A4514" s="1">
        <v>4988</v>
      </c>
      <c r="B4514">
        <v>4438</v>
      </c>
      <c r="C4514">
        <v>15</v>
      </c>
      <c r="D4514">
        <v>52.2</v>
      </c>
      <c r="E4514">
        <v>1.9</v>
      </c>
      <c r="F4514">
        <f t="shared" si="210"/>
        <v>-3038</v>
      </c>
      <c r="G4514">
        <f t="shared" si="211"/>
        <v>0.57552589458918679</v>
      </c>
      <c r="H4514">
        <f t="shared" si="212"/>
        <v>1.0746780055817008E-3</v>
      </c>
      <c r="I4514">
        <v>1.9</v>
      </c>
    </row>
    <row r="4515" spans="1:9" x14ac:dyDescent="0.25">
      <c r="A4515" s="1">
        <v>4987</v>
      </c>
      <c r="B4515">
        <v>4438</v>
      </c>
      <c r="C4515">
        <v>15</v>
      </c>
      <c r="D4515">
        <v>52.1</v>
      </c>
      <c r="E4515">
        <v>1.9</v>
      </c>
      <c r="F4515">
        <f t="shared" si="210"/>
        <v>-3037</v>
      </c>
      <c r="G4515">
        <f t="shared" si="211"/>
        <v>0.57552589458918679</v>
      </c>
      <c r="H4515">
        <f t="shared" si="212"/>
        <v>1.0746780055817008E-3</v>
      </c>
      <c r="I4515">
        <v>1.9</v>
      </c>
    </row>
    <row r="4516" spans="1:9" x14ac:dyDescent="0.25">
      <c r="A4516" s="1">
        <v>4986</v>
      </c>
      <c r="B4516">
        <v>4438</v>
      </c>
      <c r="C4516">
        <v>15</v>
      </c>
      <c r="D4516">
        <v>52</v>
      </c>
      <c r="E4516">
        <v>1.9</v>
      </c>
      <c r="F4516">
        <f t="shared" si="210"/>
        <v>-3036</v>
      </c>
      <c r="G4516">
        <f t="shared" si="211"/>
        <v>0.57552589458918679</v>
      </c>
      <c r="H4516">
        <f t="shared" si="212"/>
        <v>1.0746780055817008E-3</v>
      </c>
      <c r="I4516">
        <v>1.9</v>
      </c>
    </row>
    <row r="4517" spans="1:9" x14ac:dyDescent="0.25">
      <c r="A4517" s="1">
        <v>4985</v>
      </c>
      <c r="B4517">
        <v>4437</v>
      </c>
      <c r="C4517">
        <v>15</v>
      </c>
      <c r="D4517">
        <v>51.9</v>
      </c>
      <c r="E4517">
        <v>1.9</v>
      </c>
      <c r="F4517">
        <f t="shared" si="210"/>
        <v>-3035</v>
      </c>
      <c r="G4517">
        <f t="shared" si="211"/>
        <v>0.57559754424917386</v>
      </c>
      <c r="H4517">
        <f t="shared" si="212"/>
        <v>1.0748117968053788E-3</v>
      </c>
      <c r="I4517">
        <v>1.9</v>
      </c>
    </row>
    <row r="4518" spans="1:9" x14ac:dyDescent="0.25">
      <c r="A4518" s="1">
        <v>4984</v>
      </c>
      <c r="B4518">
        <v>4436</v>
      </c>
      <c r="C4518">
        <v>15</v>
      </c>
      <c r="D4518">
        <v>51.9</v>
      </c>
      <c r="E4518">
        <v>2</v>
      </c>
      <c r="F4518">
        <f t="shared" si="210"/>
        <v>-3034</v>
      </c>
      <c r="G4518">
        <f t="shared" si="211"/>
        <v>0.57566920282913103</v>
      </c>
      <c r="H4518">
        <f t="shared" si="212"/>
        <v>1.0749456046852939E-3</v>
      </c>
      <c r="I4518">
        <v>2</v>
      </c>
    </row>
    <row r="4519" spans="1:9" x14ac:dyDescent="0.25">
      <c r="A4519" s="1">
        <v>4983</v>
      </c>
      <c r="B4519">
        <v>4435</v>
      </c>
      <c r="C4519">
        <v>15</v>
      </c>
      <c r="D4519">
        <v>51.9</v>
      </c>
      <c r="E4519">
        <v>2</v>
      </c>
      <c r="F4519">
        <f t="shared" si="210"/>
        <v>-3033</v>
      </c>
      <c r="G4519">
        <f t="shared" si="211"/>
        <v>0.57574087033016874</v>
      </c>
      <c r="H4519">
        <f t="shared" si="212"/>
        <v>1.0750794292235194E-3</v>
      </c>
      <c r="I4519">
        <v>2</v>
      </c>
    </row>
    <row r="4520" spans="1:9" x14ac:dyDescent="0.25">
      <c r="A4520" s="1">
        <v>4982</v>
      </c>
      <c r="B4520">
        <v>4434</v>
      </c>
      <c r="C4520">
        <v>15</v>
      </c>
      <c r="D4520">
        <v>52</v>
      </c>
      <c r="E4520">
        <v>2</v>
      </c>
      <c r="F4520">
        <f t="shared" si="210"/>
        <v>-3032</v>
      </c>
      <c r="G4520">
        <f t="shared" si="211"/>
        <v>0.57581254675339766</v>
      </c>
      <c r="H4520">
        <f t="shared" si="212"/>
        <v>1.0752132704221293E-3</v>
      </c>
      <c r="I4520">
        <v>2</v>
      </c>
    </row>
    <row r="4521" spans="1:9" x14ac:dyDescent="0.25">
      <c r="A4521" s="1">
        <v>4981</v>
      </c>
      <c r="B4521">
        <v>4432</v>
      </c>
      <c r="C4521">
        <v>15</v>
      </c>
      <c r="D4521">
        <v>52.2</v>
      </c>
      <c r="E4521">
        <v>2</v>
      </c>
      <c r="F4521">
        <f t="shared" si="210"/>
        <v>-3031</v>
      </c>
      <c r="G4521">
        <f t="shared" si="211"/>
        <v>0.57595592637087245</v>
      </c>
      <c r="H4521">
        <f t="shared" si="212"/>
        <v>1.0754810028087997E-3</v>
      </c>
      <c r="I4521">
        <v>2</v>
      </c>
    </row>
    <row r="4522" spans="1:9" x14ac:dyDescent="0.25">
      <c r="A4522" s="1">
        <v>4980</v>
      </c>
      <c r="B4522">
        <v>4429</v>
      </c>
      <c r="C4522">
        <v>15</v>
      </c>
      <c r="D4522">
        <v>52.4</v>
      </c>
      <c r="E4522">
        <v>2</v>
      </c>
      <c r="F4522">
        <f t="shared" si="210"/>
        <v>-3030</v>
      </c>
      <c r="G4522">
        <f t="shared" si="211"/>
        <v>0.57617106274129215</v>
      </c>
      <c r="H4522">
        <f t="shared" si="212"/>
        <v>1.0758827263935493E-3</v>
      </c>
      <c r="I4522">
        <v>2</v>
      </c>
    </row>
    <row r="4523" spans="1:9" x14ac:dyDescent="0.25">
      <c r="A4523" s="1">
        <v>4979</v>
      </c>
      <c r="B4523">
        <v>4426</v>
      </c>
      <c r="C4523">
        <v>15</v>
      </c>
      <c r="D4523">
        <v>52.6</v>
      </c>
      <c r="E4523">
        <v>1.9</v>
      </c>
      <c r="F4523">
        <f t="shared" si="210"/>
        <v>-3029</v>
      </c>
      <c r="G4523">
        <f t="shared" si="211"/>
        <v>0.57638627947143362</v>
      </c>
      <c r="H4523">
        <f t="shared" si="212"/>
        <v>1.0762846000337987E-3</v>
      </c>
      <c r="I4523">
        <v>1.9</v>
      </c>
    </row>
    <row r="4524" spans="1:9" x14ac:dyDescent="0.25">
      <c r="A4524" s="1">
        <v>4978</v>
      </c>
      <c r="B4524">
        <v>4423</v>
      </c>
      <c r="C4524">
        <v>15</v>
      </c>
      <c r="D4524">
        <v>52.9</v>
      </c>
      <c r="E4524">
        <v>1.9</v>
      </c>
      <c r="F4524">
        <f t="shared" si="210"/>
        <v>-3028</v>
      </c>
      <c r="G4524">
        <f t="shared" si="211"/>
        <v>0.57660157659131317</v>
      </c>
      <c r="H4524">
        <f t="shared" si="212"/>
        <v>1.0766866237855966E-3</v>
      </c>
      <c r="I4524">
        <v>1.9</v>
      </c>
    </row>
    <row r="4525" spans="1:9" x14ac:dyDescent="0.25">
      <c r="A4525" s="1">
        <v>4977</v>
      </c>
      <c r="B4525">
        <v>4420</v>
      </c>
      <c r="C4525">
        <v>14</v>
      </c>
      <c r="D4525">
        <v>53.2</v>
      </c>
      <c r="E4525">
        <v>1.9</v>
      </c>
      <c r="F4525">
        <f t="shared" si="210"/>
        <v>-3027</v>
      </c>
      <c r="G4525">
        <f t="shared" si="211"/>
        <v>0.57681695413095901</v>
      </c>
      <c r="H4525">
        <f t="shared" si="212"/>
        <v>1.0052828778580141E-3</v>
      </c>
      <c r="I4525">
        <v>1.9</v>
      </c>
    </row>
    <row r="4526" spans="1:9" x14ac:dyDescent="0.25">
      <c r="A4526" s="1">
        <v>4976</v>
      </c>
      <c r="B4526">
        <v>4416</v>
      </c>
      <c r="C4526">
        <v>15</v>
      </c>
      <c r="D4526">
        <v>53.5</v>
      </c>
      <c r="E4526">
        <v>1.9</v>
      </c>
      <c r="F4526">
        <f t="shared" si="210"/>
        <v>-3026</v>
      </c>
      <c r="G4526">
        <f t="shared" si="211"/>
        <v>0.57710424933315518</v>
      </c>
      <c r="H4526">
        <f t="shared" si="212"/>
        <v>1.0776252632886004E-3</v>
      </c>
      <c r="I4526">
        <v>1.9</v>
      </c>
    </row>
    <row r="4527" spans="1:9" x14ac:dyDescent="0.25">
      <c r="A4527" s="1">
        <v>4975</v>
      </c>
      <c r="B4527">
        <v>4413</v>
      </c>
      <c r="C4527">
        <v>15</v>
      </c>
      <c r="D4527">
        <v>53.8</v>
      </c>
      <c r="E4527">
        <v>1.9</v>
      </c>
      <c r="F4527">
        <f t="shared" si="210"/>
        <v>-3025</v>
      </c>
      <c r="G4527">
        <f t="shared" si="211"/>
        <v>0.57731981463576032</v>
      </c>
      <c r="H4527">
        <f t="shared" si="212"/>
        <v>1.0780277878173043E-3</v>
      </c>
      <c r="I4527">
        <v>1.9</v>
      </c>
    </row>
    <row r="4528" spans="1:9" x14ac:dyDescent="0.25">
      <c r="A4528" s="1">
        <v>4974</v>
      </c>
      <c r="B4528">
        <v>4410</v>
      </c>
      <c r="C4528">
        <v>15</v>
      </c>
      <c r="D4528">
        <v>54.1</v>
      </c>
      <c r="E4528">
        <v>2</v>
      </c>
      <c r="F4528">
        <f t="shared" si="210"/>
        <v>-3024</v>
      </c>
      <c r="G4528">
        <f t="shared" si="211"/>
        <v>0.57753546045830584</v>
      </c>
      <c r="H4528">
        <f t="shared" si="212"/>
        <v>1.0784304627006831E-3</v>
      </c>
      <c r="I4528">
        <v>2</v>
      </c>
    </row>
    <row r="4529" spans="1:9" x14ac:dyDescent="0.25">
      <c r="A4529" s="1">
        <v>4973</v>
      </c>
      <c r="B4529">
        <v>4408</v>
      </c>
      <c r="C4529">
        <v>15</v>
      </c>
      <c r="D4529">
        <v>54.3</v>
      </c>
      <c r="E4529">
        <v>2</v>
      </c>
      <c r="F4529">
        <f t="shared" si="210"/>
        <v>-3023</v>
      </c>
      <c r="G4529">
        <f t="shared" si="211"/>
        <v>0.57767926908815503</v>
      </c>
      <c r="H4529">
        <f t="shared" si="212"/>
        <v>1.078698996181044E-3</v>
      </c>
      <c r="I4529">
        <v>2</v>
      </c>
    </row>
    <row r="4530" spans="1:9" x14ac:dyDescent="0.25">
      <c r="A4530" s="1">
        <v>4972</v>
      </c>
      <c r="B4530">
        <v>4405</v>
      </c>
      <c r="C4530">
        <v>15</v>
      </c>
      <c r="D4530">
        <v>54.4</v>
      </c>
      <c r="E4530">
        <v>2</v>
      </c>
      <c r="F4530">
        <f t="shared" si="210"/>
        <v>-3022</v>
      </c>
      <c r="G4530">
        <f t="shared" si="211"/>
        <v>0.57789504917744328</v>
      </c>
      <c r="H4530">
        <f t="shared" si="212"/>
        <v>1.0791019217803622E-3</v>
      </c>
      <c r="I4530">
        <v>2</v>
      </c>
    </row>
    <row r="4531" spans="1:9" x14ac:dyDescent="0.25">
      <c r="A4531" s="1">
        <v>4971</v>
      </c>
      <c r="B4531">
        <v>4403</v>
      </c>
      <c r="C4531">
        <v>15</v>
      </c>
      <c r="D4531">
        <v>54.6</v>
      </c>
      <c r="E4531">
        <v>2</v>
      </c>
      <c r="F4531">
        <f t="shared" si="210"/>
        <v>-3021</v>
      </c>
      <c r="G4531">
        <f t="shared" si="211"/>
        <v>0.57803894734631567</v>
      </c>
      <c r="H4531">
        <f t="shared" si="212"/>
        <v>1.079370622456708E-3</v>
      </c>
      <c r="I4531">
        <v>2</v>
      </c>
    </row>
    <row r="4532" spans="1:9" x14ac:dyDescent="0.25">
      <c r="A4532" s="1">
        <v>4970</v>
      </c>
      <c r="B4532">
        <v>4402</v>
      </c>
      <c r="C4532">
        <v>15</v>
      </c>
      <c r="D4532">
        <v>54.7</v>
      </c>
      <c r="E4532">
        <v>1.9</v>
      </c>
      <c r="F4532">
        <f t="shared" si="210"/>
        <v>-3020</v>
      </c>
      <c r="G4532">
        <f t="shared" si="211"/>
        <v>0.57811090986690084</v>
      </c>
      <c r="H4532">
        <f t="shared" si="212"/>
        <v>1.0795049978841668E-3</v>
      </c>
      <c r="I4532">
        <v>1.9</v>
      </c>
    </row>
    <row r="4533" spans="1:9" x14ac:dyDescent="0.25">
      <c r="A4533" s="1">
        <v>4969</v>
      </c>
      <c r="B4533">
        <v>4400</v>
      </c>
      <c r="C4533">
        <v>15</v>
      </c>
      <c r="D4533">
        <v>54.8</v>
      </c>
      <c r="E4533">
        <v>1.9</v>
      </c>
      <c r="F4533">
        <f t="shared" si="210"/>
        <v>-3019</v>
      </c>
      <c r="G4533">
        <f t="shared" si="211"/>
        <v>0.57825486178594465</v>
      </c>
      <c r="H4533">
        <f t="shared" si="212"/>
        <v>1.079773798928068E-3</v>
      </c>
      <c r="I4533">
        <v>1.9</v>
      </c>
    </row>
    <row r="4534" spans="1:9" x14ac:dyDescent="0.25">
      <c r="A4534" s="1">
        <v>4968</v>
      </c>
      <c r="B4534">
        <v>4398</v>
      </c>
      <c r="C4534">
        <v>15</v>
      </c>
      <c r="D4534">
        <v>54.8</v>
      </c>
      <c r="E4534">
        <v>1.9</v>
      </c>
      <c r="F4534">
        <f t="shared" si="210"/>
        <v>-3018</v>
      </c>
      <c r="G4534">
        <f t="shared" si="211"/>
        <v>0.57839884954958976</v>
      </c>
      <c r="H4534">
        <f t="shared" si="212"/>
        <v>1.0800426669044997E-3</v>
      </c>
      <c r="I4534">
        <v>1.9</v>
      </c>
    </row>
    <row r="4535" spans="1:9" x14ac:dyDescent="0.25">
      <c r="A4535" s="1">
        <v>4967</v>
      </c>
      <c r="B4535">
        <v>4397</v>
      </c>
      <c r="C4535">
        <v>15</v>
      </c>
      <c r="D4535">
        <v>54.9</v>
      </c>
      <c r="E4535">
        <v>1.9</v>
      </c>
      <c r="F4535">
        <f t="shared" si="210"/>
        <v>-3017</v>
      </c>
      <c r="G4535">
        <f t="shared" si="211"/>
        <v>0.57847085687592681</v>
      </c>
      <c r="H4535">
        <f t="shared" si="212"/>
        <v>1.0801771259976226E-3</v>
      </c>
      <c r="I4535">
        <v>1.9</v>
      </c>
    </row>
    <row r="4536" spans="1:9" x14ac:dyDescent="0.25">
      <c r="A4536" s="1">
        <v>4966</v>
      </c>
      <c r="B4536">
        <v>4396</v>
      </c>
      <c r="C4536">
        <v>15</v>
      </c>
      <c r="D4536">
        <v>55</v>
      </c>
      <c r="E4536">
        <v>2</v>
      </c>
      <c r="F4536">
        <f t="shared" si="210"/>
        <v>-3016</v>
      </c>
      <c r="G4536">
        <f t="shared" si="211"/>
        <v>0.57854287316676145</v>
      </c>
      <c r="H4536">
        <f t="shared" si="212"/>
        <v>1.0803116018301283E-3</v>
      </c>
      <c r="I4536">
        <v>2</v>
      </c>
    </row>
    <row r="4537" spans="1:9" x14ac:dyDescent="0.25">
      <c r="A4537" s="1">
        <v>4965</v>
      </c>
      <c r="B4537">
        <v>4394</v>
      </c>
      <c r="C4537">
        <v>15</v>
      </c>
      <c r="D4537">
        <v>55.1</v>
      </c>
      <c r="E4537">
        <v>2</v>
      </c>
      <c r="F4537">
        <f t="shared" si="210"/>
        <v>-3015</v>
      </c>
      <c r="G4537">
        <f t="shared" si="211"/>
        <v>0.57868693264638738</v>
      </c>
      <c r="H4537">
        <f t="shared" si="212"/>
        <v>1.0805806037216246E-3</v>
      </c>
      <c r="I4537">
        <v>2</v>
      </c>
    </row>
    <row r="4538" spans="1:9" x14ac:dyDescent="0.25">
      <c r="A4538" s="1">
        <v>4964</v>
      </c>
      <c r="B4538">
        <v>4392</v>
      </c>
      <c r="C4538">
        <v>15</v>
      </c>
      <c r="D4538">
        <v>55.2</v>
      </c>
      <c r="E4538">
        <v>2</v>
      </c>
      <c r="F4538">
        <f t="shared" si="210"/>
        <v>-3014</v>
      </c>
      <c r="G4538">
        <f t="shared" si="211"/>
        <v>0.5788310279973975</v>
      </c>
      <c r="H4538">
        <f t="shared" si="212"/>
        <v>1.080849672595663E-3</v>
      </c>
      <c r="I4538">
        <v>2</v>
      </c>
    </row>
    <row r="4539" spans="1:9" x14ac:dyDescent="0.25">
      <c r="A4539" s="1">
        <v>4963</v>
      </c>
      <c r="B4539">
        <v>4390</v>
      </c>
      <c r="C4539">
        <v>15</v>
      </c>
      <c r="D4539">
        <v>55.3</v>
      </c>
      <c r="E4539">
        <v>2</v>
      </c>
      <c r="F4539">
        <f t="shared" si="210"/>
        <v>-3013</v>
      </c>
      <c r="G4539">
        <f t="shared" si="211"/>
        <v>0.57897515922872389</v>
      </c>
      <c r="H4539">
        <f t="shared" si="212"/>
        <v>1.0811188084689229E-3</v>
      </c>
      <c r="I4539">
        <v>2</v>
      </c>
    </row>
    <row r="4540" spans="1:9" x14ac:dyDescent="0.25">
      <c r="A4540" s="1">
        <v>4962</v>
      </c>
      <c r="B4540">
        <v>4388</v>
      </c>
      <c r="C4540">
        <v>15</v>
      </c>
      <c r="D4540">
        <v>55.4</v>
      </c>
      <c r="E4540">
        <v>2</v>
      </c>
      <c r="F4540">
        <f t="shared" si="210"/>
        <v>-3012</v>
      </c>
      <c r="G4540">
        <f t="shared" si="211"/>
        <v>0.57911932634930108</v>
      </c>
      <c r="H4540">
        <f t="shared" si="212"/>
        <v>1.0813880113580874E-3</v>
      </c>
      <c r="I4540">
        <v>2</v>
      </c>
    </row>
    <row r="4541" spans="1:9" x14ac:dyDescent="0.25">
      <c r="A4541" s="1">
        <v>4961</v>
      </c>
      <c r="B4541">
        <v>4386</v>
      </c>
      <c r="C4541">
        <v>15</v>
      </c>
      <c r="D4541">
        <v>55.6</v>
      </c>
      <c r="E4541">
        <v>2</v>
      </c>
      <c r="F4541">
        <f t="shared" si="210"/>
        <v>-3011</v>
      </c>
      <c r="G4541">
        <f t="shared" si="211"/>
        <v>0.57926352936806536</v>
      </c>
      <c r="H4541">
        <f t="shared" si="212"/>
        <v>1.0816572812798431E-3</v>
      </c>
      <c r="I4541">
        <v>2</v>
      </c>
    </row>
    <row r="4542" spans="1:9" x14ac:dyDescent="0.25">
      <c r="A4542" s="1">
        <v>4960</v>
      </c>
      <c r="B4542">
        <v>4384</v>
      </c>
      <c r="C4542">
        <v>15</v>
      </c>
      <c r="D4542">
        <v>55.8</v>
      </c>
      <c r="E4542">
        <v>2</v>
      </c>
      <c r="F4542">
        <f t="shared" si="210"/>
        <v>-3010</v>
      </c>
      <c r="G4542">
        <f t="shared" si="211"/>
        <v>0.57940776829395568</v>
      </c>
      <c r="H4542">
        <f t="shared" si="212"/>
        <v>1.0819266182508819E-3</v>
      </c>
      <c r="I4542">
        <v>2</v>
      </c>
    </row>
    <row r="4543" spans="1:9" x14ac:dyDescent="0.25">
      <c r="A4543" s="1">
        <v>4959</v>
      </c>
      <c r="B4543">
        <v>4381</v>
      </c>
      <c r="C4543">
        <v>15</v>
      </c>
      <c r="D4543">
        <v>56</v>
      </c>
      <c r="E4543">
        <v>2</v>
      </c>
      <c r="F4543">
        <f t="shared" si="210"/>
        <v>-3009</v>
      </c>
      <c r="G4543">
        <f t="shared" si="211"/>
        <v>0.57962419402821141</v>
      </c>
      <c r="H4543">
        <f t="shared" si="212"/>
        <v>1.0823307494613682E-3</v>
      </c>
      <c r="I4543">
        <v>2</v>
      </c>
    </row>
    <row r="4544" spans="1:9" x14ac:dyDescent="0.25">
      <c r="A4544" s="1">
        <v>4958</v>
      </c>
      <c r="B4544">
        <v>4379</v>
      </c>
      <c r="C4544">
        <v>15</v>
      </c>
      <c r="D4544">
        <v>56.2</v>
      </c>
      <c r="E4544">
        <v>1.9</v>
      </c>
      <c r="F4544">
        <f t="shared" si="210"/>
        <v>-3008</v>
      </c>
      <c r="G4544">
        <f t="shared" si="211"/>
        <v>0.57976852276103852</v>
      </c>
      <c r="H4544">
        <f t="shared" si="212"/>
        <v>1.0826002541286664E-3</v>
      </c>
      <c r="I4544">
        <v>1.9</v>
      </c>
    </row>
    <row r="4545" spans="1:9" x14ac:dyDescent="0.25">
      <c r="A4545" s="1">
        <v>4957</v>
      </c>
      <c r="B4545">
        <v>4376</v>
      </c>
      <c r="C4545">
        <v>15</v>
      </c>
      <c r="D4545">
        <v>56.4</v>
      </c>
      <c r="E4545">
        <v>1.9</v>
      </c>
      <c r="F4545">
        <f t="shared" si="210"/>
        <v>-3007</v>
      </c>
      <c r="G4545">
        <f t="shared" si="211"/>
        <v>0.57998508324763054</v>
      </c>
      <c r="H4545">
        <f t="shared" si="212"/>
        <v>1.0830046369618397E-3</v>
      </c>
      <c r="I4545">
        <v>1.9</v>
      </c>
    </row>
    <row r="4546" spans="1:9" x14ac:dyDescent="0.25">
      <c r="A4546" s="1">
        <v>4956</v>
      </c>
      <c r="B4546">
        <v>4374</v>
      </c>
      <c r="C4546">
        <v>15</v>
      </c>
      <c r="D4546">
        <v>56.5</v>
      </c>
      <c r="E4546">
        <v>1.9</v>
      </c>
      <c r="F4546">
        <f t="shared" si="210"/>
        <v>-3006</v>
      </c>
      <c r="G4546">
        <f t="shared" si="211"/>
        <v>0.58012950184331069</v>
      </c>
      <c r="H4546">
        <f t="shared" si="212"/>
        <v>1.0832743094298096E-3</v>
      </c>
      <c r="I4546">
        <v>1.9</v>
      </c>
    </row>
    <row r="4547" spans="1:9" x14ac:dyDescent="0.25">
      <c r="A4547" s="1">
        <v>4955</v>
      </c>
      <c r="B4547">
        <v>4372</v>
      </c>
      <c r="C4547">
        <v>15</v>
      </c>
      <c r="D4547">
        <v>56.7</v>
      </c>
      <c r="E4547">
        <v>2</v>
      </c>
      <c r="F4547">
        <f t="shared" ref="F4547:F4610" si="213">1950-A4547</f>
        <v>-3005</v>
      </c>
      <c r="G4547">
        <f t="shared" ref="G4547:G4610" si="214">EXP(-B4547/8033)</f>
        <v>0.58027395639979629</v>
      </c>
      <c r="H4547">
        <f t="shared" ref="H4547:H4610" si="215">G4547/8033*C4547</f>
        <v>1.0835440490472978E-3</v>
      </c>
      <c r="I4547">
        <v>2</v>
      </c>
    </row>
    <row r="4548" spans="1:9" x14ac:dyDescent="0.25">
      <c r="A4548" s="1">
        <v>4954</v>
      </c>
      <c r="B4548">
        <v>4370</v>
      </c>
      <c r="C4548">
        <v>15</v>
      </c>
      <c r="D4548">
        <v>56.9</v>
      </c>
      <c r="E4548">
        <v>2</v>
      </c>
      <c r="F4548">
        <f t="shared" si="213"/>
        <v>-3004</v>
      </c>
      <c r="G4548">
        <f t="shared" si="214"/>
        <v>0.58041844692604183</v>
      </c>
      <c r="H4548">
        <f t="shared" si="215"/>
        <v>1.0838138558310255E-3</v>
      </c>
      <c r="I4548">
        <v>2</v>
      </c>
    </row>
    <row r="4549" spans="1:9" x14ac:dyDescent="0.25">
      <c r="A4549" s="1">
        <v>4953</v>
      </c>
      <c r="B4549">
        <v>4368</v>
      </c>
      <c r="C4549">
        <v>15</v>
      </c>
      <c r="D4549">
        <v>57</v>
      </c>
      <c r="E4549">
        <v>2</v>
      </c>
      <c r="F4549">
        <f t="shared" si="213"/>
        <v>-3003</v>
      </c>
      <c r="G4549">
        <f t="shared" si="214"/>
        <v>0.58056297343100383</v>
      </c>
      <c r="H4549">
        <f t="shared" si="215"/>
        <v>1.0840837297977166E-3</v>
      </c>
      <c r="I4549">
        <v>2</v>
      </c>
    </row>
    <row r="4550" spans="1:9" x14ac:dyDescent="0.25">
      <c r="A4550" s="1">
        <v>4952</v>
      </c>
      <c r="B4550">
        <v>4366</v>
      </c>
      <c r="C4550">
        <v>16</v>
      </c>
      <c r="D4550">
        <v>57.1</v>
      </c>
      <c r="E4550">
        <v>2.1</v>
      </c>
      <c r="F4550">
        <f t="shared" si="213"/>
        <v>-3002</v>
      </c>
      <c r="G4550">
        <f t="shared" si="214"/>
        <v>0.58070753592364122</v>
      </c>
      <c r="H4550">
        <f t="shared" si="215"/>
        <v>1.1566439156950404E-3</v>
      </c>
      <c r="I4550">
        <v>2.1</v>
      </c>
    </row>
    <row r="4551" spans="1:9" x14ac:dyDescent="0.25">
      <c r="A4551" s="1">
        <v>4951</v>
      </c>
      <c r="B4551">
        <v>4365</v>
      </c>
      <c r="C4551">
        <v>16</v>
      </c>
      <c r="D4551">
        <v>57.1</v>
      </c>
      <c r="E4551">
        <v>2.1</v>
      </c>
      <c r="F4551">
        <f t="shared" si="213"/>
        <v>-3001</v>
      </c>
      <c r="G4551">
        <f t="shared" si="214"/>
        <v>0.58077983066813843</v>
      </c>
      <c r="H4551">
        <f t="shared" si="215"/>
        <v>1.1567879112025664E-3</v>
      </c>
      <c r="I4551">
        <v>2.1</v>
      </c>
    </row>
    <row r="4552" spans="1:9" x14ac:dyDescent="0.25">
      <c r="A4552" s="1">
        <v>4950</v>
      </c>
      <c r="B4552">
        <v>4364</v>
      </c>
      <c r="C4552">
        <v>16</v>
      </c>
      <c r="D4552">
        <v>57.1</v>
      </c>
      <c r="E4552">
        <v>2.1</v>
      </c>
      <c r="F4552">
        <f t="shared" si="213"/>
        <v>-3000</v>
      </c>
      <c r="G4552">
        <f t="shared" si="214"/>
        <v>0.58085213441291494</v>
      </c>
      <c r="H4552">
        <f t="shared" si="215"/>
        <v>1.1569319246367035E-3</v>
      </c>
      <c r="I4552">
        <v>2.1</v>
      </c>
    </row>
    <row r="4553" spans="1:9" x14ac:dyDescent="0.25">
      <c r="A4553" s="1">
        <v>4949</v>
      </c>
      <c r="B4553">
        <v>4363</v>
      </c>
      <c r="C4553">
        <v>16</v>
      </c>
      <c r="D4553">
        <v>57.1</v>
      </c>
      <c r="E4553">
        <v>2.1</v>
      </c>
      <c r="F4553">
        <f t="shared" si="213"/>
        <v>-2999</v>
      </c>
      <c r="G4553">
        <f t="shared" si="214"/>
        <v>0.58092444715909142</v>
      </c>
      <c r="H4553">
        <f t="shared" si="215"/>
        <v>1.1570759559996842E-3</v>
      </c>
      <c r="I4553">
        <v>2.1</v>
      </c>
    </row>
    <row r="4554" spans="1:9" x14ac:dyDescent="0.25">
      <c r="A4554" s="1">
        <v>4948</v>
      </c>
      <c r="B4554">
        <v>4363</v>
      </c>
      <c r="C4554">
        <v>16</v>
      </c>
      <c r="D4554">
        <v>57</v>
      </c>
      <c r="E4554">
        <v>2.1</v>
      </c>
      <c r="F4554">
        <f t="shared" si="213"/>
        <v>-2998</v>
      </c>
      <c r="G4554">
        <f t="shared" si="214"/>
        <v>0.58092444715909142</v>
      </c>
      <c r="H4554">
        <f t="shared" si="215"/>
        <v>1.1570759559996842E-3</v>
      </c>
      <c r="I4554">
        <v>2.1</v>
      </c>
    </row>
    <row r="4555" spans="1:9" x14ac:dyDescent="0.25">
      <c r="A4555" s="1">
        <v>4947</v>
      </c>
      <c r="B4555">
        <v>4363</v>
      </c>
      <c r="C4555">
        <v>16</v>
      </c>
      <c r="D4555">
        <v>56.8</v>
      </c>
      <c r="E4555">
        <v>2.1</v>
      </c>
      <c r="F4555">
        <f t="shared" si="213"/>
        <v>-2997</v>
      </c>
      <c r="G4555">
        <f t="shared" si="214"/>
        <v>0.58092444715909142</v>
      </c>
      <c r="H4555">
        <f t="shared" si="215"/>
        <v>1.1570759559996842E-3</v>
      </c>
      <c r="I4555">
        <v>2.1</v>
      </c>
    </row>
    <row r="4556" spans="1:9" x14ac:dyDescent="0.25">
      <c r="A4556" s="1">
        <v>4946</v>
      </c>
      <c r="B4556">
        <v>4364</v>
      </c>
      <c r="C4556">
        <v>16</v>
      </c>
      <c r="D4556">
        <v>56.6</v>
      </c>
      <c r="E4556">
        <v>2.1</v>
      </c>
      <c r="F4556">
        <f t="shared" si="213"/>
        <v>-2996</v>
      </c>
      <c r="G4556">
        <f t="shared" si="214"/>
        <v>0.58085213441291494</v>
      </c>
      <c r="H4556">
        <f t="shared" si="215"/>
        <v>1.1569319246367035E-3</v>
      </c>
      <c r="I4556">
        <v>2.1</v>
      </c>
    </row>
    <row r="4557" spans="1:9" x14ac:dyDescent="0.25">
      <c r="A4557" s="1">
        <v>4945</v>
      </c>
      <c r="B4557">
        <v>4364</v>
      </c>
      <c r="C4557">
        <v>15</v>
      </c>
      <c r="D4557">
        <v>56.4</v>
      </c>
      <c r="E4557">
        <v>2</v>
      </c>
      <c r="F4557">
        <f t="shared" si="213"/>
        <v>-2995</v>
      </c>
      <c r="G4557">
        <f t="shared" si="214"/>
        <v>0.58085213441291494</v>
      </c>
      <c r="H4557">
        <f t="shared" si="215"/>
        <v>1.0846236793469095E-3</v>
      </c>
      <c r="I4557">
        <v>2</v>
      </c>
    </row>
    <row r="4558" spans="1:9" x14ac:dyDescent="0.25">
      <c r="A4558" s="1">
        <v>4944</v>
      </c>
      <c r="B4558">
        <v>4365</v>
      </c>
      <c r="C4558">
        <v>15</v>
      </c>
      <c r="D4558">
        <v>56.2</v>
      </c>
      <c r="E4558">
        <v>2</v>
      </c>
      <c r="F4558">
        <f t="shared" si="213"/>
        <v>-2994</v>
      </c>
      <c r="G4558">
        <f t="shared" si="214"/>
        <v>0.58077983066813843</v>
      </c>
      <c r="H4558">
        <f t="shared" si="215"/>
        <v>1.0844886667524059E-3</v>
      </c>
      <c r="I4558">
        <v>2</v>
      </c>
    </row>
    <row r="4559" spans="1:9" x14ac:dyDescent="0.25">
      <c r="A4559" s="1">
        <v>4943</v>
      </c>
      <c r="B4559">
        <v>4366</v>
      </c>
      <c r="C4559">
        <v>15</v>
      </c>
      <c r="D4559">
        <v>55.9</v>
      </c>
      <c r="E4559">
        <v>2</v>
      </c>
      <c r="F4559">
        <f t="shared" si="213"/>
        <v>-2993</v>
      </c>
      <c r="G4559">
        <f t="shared" si="214"/>
        <v>0.58070753592364122</v>
      </c>
      <c r="H4559">
        <f t="shared" si="215"/>
        <v>1.0843536709641004E-3</v>
      </c>
      <c r="I4559">
        <v>2</v>
      </c>
    </row>
    <row r="4560" spans="1:9" x14ac:dyDescent="0.25">
      <c r="A4560" s="1">
        <v>4942</v>
      </c>
      <c r="B4560">
        <v>4367</v>
      </c>
      <c r="C4560">
        <v>15</v>
      </c>
      <c r="D4560">
        <v>55.6</v>
      </c>
      <c r="E4560">
        <v>2</v>
      </c>
      <c r="F4560">
        <f t="shared" si="213"/>
        <v>-2992</v>
      </c>
      <c r="G4560">
        <f t="shared" si="214"/>
        <v>0.58063525017830309</v>
      </c>
      <c r="H4560">
        <f t="shared" si="215"/>
        <v>1.0842186919799012E-3</v>
      </c>
      <c r="I4560">
        <v>2</v>
      </c>
    </row>
    <row r="4561" spans="1:9" x14ac:dyDescent="0.25">
      <c r="A4561" s="1">
        <v>4941</v>
      </c>
      <c r="B4561">
        <v>4369</v>
      </c>
      <c r="C4561">
        <v>15</v>
      </c>
      <c r="D4561">
        <v>55.3</v>
      </c>
      <c r="E4561">
        <v>2</v>
      </c>
      <c r="F4561">
        <f t="shared" si="213"/>
        <v>-2991</v>
      </c>
      <c r="G4561">
        <f t="shared" si="214"/>
        <v>0.58049070568062333</v>
      </c>
      <c r="H4561">
        <f t="shared" si="215"/>
        <v>1.0839487844154548E-3</v>
      </c>
      <c r="I4561">
        <v>2</v>
      </c>
    </row>
    <row r="4562" spans="1:9" x14ac:dyDescent="0.25">
      <c r="A4562" s="1">
        <v>4940</v>
      </c>
      <c r="B4562">
        <v>4370</v>
      </c>
      <c r="C4562">
        <v>15</v>
      </c>
      <c r="D4562">
        <v>55</v>
      </c>
      <c r="E4562">
        <v>2</v>
      </c>
      <c r="F4562">
        <f t="shared" si="213"/>
        <v>-2990</v>
      </c>
      <c r="G4562">
        <f t="shared" si="214"/>
        <v>0.58041844692604183</v>
      </c>
      <c r="H4562">
        <f t="shared" si="215"/>
        <v>1.0838138558310255E-3</v>
      </c>
      <c r="I4562">
        <v>2</v>
      </c>
    </row>
    <row r="4563" spans="1:9" x14ac:dyDescent="0.25">
      <c r="A4563" s="1">
        <v>4939</v>
      </c>
      <c r="B4563">
        <v>4371</v>
      </c>
      <c r="C4563">
        <v>15</v>
      </c>
      <c r="D4563">
        <v>54.7</v>
      </c>
      <c r="E4563">
        <v>2</v>
      </c>
      <c r="F4563">
        <f t="shared" si="213"/>
        <v>-2989</v>
      </c>
      <c r="G4563">
        <f t="shared" si="214"/>
        <v>0.58034619716613933</v>
      </c>
      <c r="H4563">
        <f t="shared" si="215"/>
        <v>1.0836789440423365E-3</v>
      </c>
      <c r="I4563">
        <v>2</v>
      </c>
    </row>
    <row r="4564" spans="1:9" x14ac:dyDescent="0.25">
      <c r="A4564" s="1">
        <v>4938</v>
      </c>
      <c r="B4564">
        <v>4373</v>
      </c>
      <c r="C4564">
        <v>16</v>
      </c>
      <c r="D4564">
        <v>54.4</v>
      </c>
      <c r="E4564">
        <v>2</v>
      </c>
      <c r="F4564">
        <f t="shared" si="213"/>
        <v>-2988</v>
      </c>
      <c r="G4564">
        <f t="shared" si="214"/>
        <v>0.58020172462589326</v>
      </c>
      <c r="H4564">
        <f t="shared" si="215"/>
        <v>1.1556364489000736E-3</v>
      </c>
      <c r="I4564">
        <v>2</v>
      </c>
    </row>
    <row r="4565" spans="1:9" x14ac:dyDescent="0.25">
      <c r="A4565" s="1">
        <v>4937</v>
      </c>
      <c r="B4565">
        <v>4374</v>
      </c>
      <c r="C4565">
        <v>16</v>
      </c>
      <c r="D4565">
        <v>54.1</v>
      </c>
      <c r="E4565">
        <v>2.1</v>
      </c>
      <c r="F4565">
        <f t="shared" si="213"/>
        <v>-2987</v>
      </c>
      <c r="G4565">
        <f t="shared" si="214"/>
        <v>0.58012950184331069</v>
      </c>
      <c r="H4565">
        <f t="shared" si="215"/>
        <v>1.1554925967251302E-3</v>
      </c>
      <c r="I4565">
        <v>2.1</v>
      </c>
    </row>
    <row r="4566" spans="1:9" x14ac:dyDescent="0.25">
      <c r="A4566" s="1">
        <v>4936</v>
      </c>
      <c r="B4566">
        <v>4375</v>
      </c>
      <c r="C4566">
        <v>16</v>
      </c>
      <c r="D4566">
        <v>53.8</v>
      </c>
      <c r="E4566">
        <v>2.1</v>
      </c>
      <c r="F4566">
        <f t="shared" si="213"/>
        <v>-2986</v>
      </c>
      <c r="G4566">
        <f t="shared" si="214"/>
        <v>0.58005728805092949</v>
      </c>
      <c r="H4566">
        <f t="shared" si="215"/>
        <v>1.155348762456725E-3</v>
      </c>
      <c r="I4566">
        <v>2.1</v>
      </c>
    </row>
    <row r="4567" spans="1:9" x14ac:dyDescent="0.25">
      <c r="A4567" s="1">
        <v>4935</v>
      </c>
      <c r="B4567">
        <v>4377</v>
      </c>
      <c r="C4567">
        <v>16</v>
      </c>
      <c r="D4567">
        <v>53.5</v>
      </c>
      <c r="E4567">
        <v>2.1</v>
      </c>
      <c r="F4567">
        <f t="shared" si="213"/>
        <v>-2985</v>
      </c>
      <c r="G4567">
        <f t="shared" si="214"/>
        <v>0.57991288743229497</v>
      </c>
      <c r="H4567">
        <f t="shared" si="215"/>
        <v>1.1550611476306137E-3</v>
      </c>
      <c r="I4567">
        <v>2.1</v>
      </c>
    </row>
    <row r="4568" spans="1:9" x14ac:dyDescent="0.25">
      <c r="A4568" s="1">
        <v>4934</v>
      </c>
      <c r="B4568">
        <v>4378</v>
      </c>
      <c r="C4568">
        <v>16</v>
      </c>
      <c r="D4568">
        <v>53.3</v>
      </c>
      <c r="E4568">
        <v>2.1</v>
      </c>
      <c r="F4568">
        <f t="shared" si="213"/>
        <v>-2984</v>
      </c>
      <c r="G4568">
        <f t="shared" si="214"/>
        <v>0.57984070060380388</v>
      </c>
      <c r="H4568">
        <f t="shared" si="215"/>
        <v>1.1549173670684504E-3</v>
      </c>
      <c r="I4568">
        <v>2.1</v>
      </c>
    </row>
    <row r="4569" spans="1:9" x14ac:dyDescent="0.25">
      <c r="A4569" s="1">
        <v>4933</v>
      </c>
      <c r="B4569">
        <v>4379</v>
      </c>
      <c r="C4569">
        <v>16</v>
      </c>
      <c r="D4569">
        <v>53</v>
      </c>
      <c r="E4569">
        <v>2.1</v>
      </c>
      <c r="F4569">
        <f t="shared" si="213"/>
        <v>-2983</v>
      </c>
      <c r="G4569">
        <f t="shared" si="214"/>
        <v>0.57976852276103852</v>
      </c>
      <c r="H4569">
        <f t="shared" si="215"/>
        <v>1.1547736044039108E-3</v>
      </c>
      <c r="I4569">
        <v>2.1</v>
      </c>
    </row>
    <row r="4570" spans="1:9" x14ac:dyDescent="0.25">
      <c r="A4570" s="1">
        <v>4932</v>
      </c>
      <c r="B4570">
        <v>4379</v>
      </c>
      <c r="C4570">
        <v>16</v>
      </c>
      <c r="D4570">
        <v>52.8</v>
      </c>
      <c r="E4570">
        <v>2</v>
      </c>
      <c r="F4570">
        <f t="shared" si="213"/>
        <v>-2982</v>
      </c>
      <c r="G4570">
        <f t="shared" si="214"/>
        <v>0.57976852276103852</v>
      </c>
      <c r="H4570">
        <f t="shared" si="215"/>
        <v>1.1547736044039108E-3</v>
      </c>
      <c r="I4570">
        <v>2</v>
      </c>
    </row>
    <row r="4571" spans="1:9" x14ac:dyDescent="0.25">
      <c r="A4571" s="1">
        <v>4931</v>
      </c>
      <c r="B4571">
        <v>4380</v>
      </c>
      <c r="C4571">
        <v>15</v>
      </c>
      <c r="D4571">
        <v>52.5</v>
      </c>
      <c r="E4571">
        <v>2</v>
      </c>
      <c r="F4571">
        <f t="shared" si="213"/>
        <v>-2981</v>
      </c>
      <c r="G4571">
        <f t="shared" si="214"/>
        <v>0.57969635390288055</v>
      </c>
      <c r="H4571">
        <f t="shared" si="215"/>
        <v>1.0824654934075948E-3</v>
      </c>
      <c r="I4571">
        <v>2</v>
      </c>
    </row>
    <row r="4572" spans="1:9" x14ac:dyDescent="0.25">
      <c r="A4572" s="1">
        <v>4930</v>
      </c>
      <c r="B4572">
        <v>4381</v>
      </c>
      <c r="C4572">
        <v>15</v>
      </c>
      <c r="D4572">
        <v>52.3</v>
      </c>
      <c r="E4572">
        <v>2</v>
      </c>
      <c r="F4572">
        <f t="shared" si="213"/>
        <v>-2980</v>
      </c>
      <c r="G4572">
        <f t="shared" si="214"/>
        <v>0.57962419402821141</v>
      </c>
      <c r="H4572">
        <f t="shared" si="215"/>
        <v>1.0823307494613682E-3</v>
      </c>
      <c r="I4572">
        <v>2</v>
      </c>
    </row>
    <row r="4573" spans="1:9" x14ac:dyDescent="0.25">
      <c r="A4573" s="1">
        <v>4929</v>
      </c>
      <c r="B4573">
        <v>4382</v>
      </c>
      <c r="C4573">
        <v>15</v>
      </c>
      <c r="D4573">
        <v>52.1</v>
      </c>
      <c r="E4573">
        <v>2</v>
      </c>
      <c r="F4573">
        <f t="shared" si="213"/>
        <v>-2979</v>
      </c>
      <c r="G4573">
        <f t="shared" si="214"/>
        <v>0.57955204313591291</v>
      </c>
      <c r="H4573">
        <f t="shared" si="215"/>
        <v>1.0821960222878991E-3</v>
      </c>
      <c r="I4573">
        <v>2</v>
      </c>
    </row>
    <row r="4574" spans="1:9" x14ac:dyDescent="0.25">
      <c r="A4574" s="1">
        <v>4928</v>
      </c>
      <c r="B4574">
        <v>4382</v>
      </c>
      <c r="C4574">
        <v>15</v>
      </c>
      <c r="D4574">
        <v>51.9</v>
      </c>
      <c r="E4574">
        <v>2</v>
      </c>
      <c r="F4574">
        <f t="shared" si="213"/>
        <v>-2978</v>
      </c>
      <c r="G4574">
        <f t="shared" si="214"/>
        <v>0.57955204313591291</v>
      </c>
      <c r="H4574">
        <f t="shared" si="215"/>
        <v>1.0821960222878991E-3</v>
      </c>
      <c r="I4574">
        <v>2</v>
      </c>
    </row>
    <row r="4575" spans="1:9" x14ac:dyDescent="0.25">
      <c r="A4575" s="1">
        <v>4927</v>
      </c>
      <c r="B4575">
        <v>4383</v>
      </c>
      <c r="C4575">
        <v>15</v>
      </c>
      <c r="D4575">
        <v>51.7</v>
      </c>
      <c r="E4575">
        <v>2</v>
      </c>
      <c r="F4575">
        <f t="shared" si="213"/>
        <v>-2977</v>
      </c>
      <c r="G4575">
        <f t="shared" si="214"/>
        <v>0.57947990122486703</v>
      </c>
      <c r="H4575">
        <f t="shared" si="215"/>
        <v>1.0820613118850998E-3</v>
      </c>
      <c r="I4575">
        <v>2</v>
      </c>
    </row>
    <row r="4576" spans="1:9" x14ac:dyDescent="0.25">
      <c r="A4576" s="1">
        <v>4926</v>
      </c>
      <c r="B4576">
        <v>4383</v>
      </c>
      <c r="C4576">
        <v>16</v>
      </c>
      <c r="D4576">
        <v>51.5</v>
      </c>
      <c r="E4576">
        <v>2</v>
      </c>
      <c r="F4576">
        <f t="shared" si="213"/>
        <v>-2976</v>
      </c>
      <c r="G4576">
        <f t="shared" si="214"/>
        <v>0.57947990122486703</v>
      </c>
      <c r="H4576">
        <f t="shared" si="215"/>
        <v>1.1541987326774397E-3</v>
      </c>
      <c r="I4576">
        <v>2</v>
      </c>
    </row>
    <row r="4577" spans="1:9" x14ac:dyDescent="0.25">
      <c r="A4577" s="1">
        <v>4925</v>
      </c>
      <c r="B4577">
        <v>4383</v>
      </c>
      <c r="C4577">
        <v>16</v>
      </c>
      <c r="D4577">
        <v>51.4</v>
      </c>
      <c r="E4577">
        <v>2.1</v>
      </c>
      <c r="F4577">
        <f t="shared" si="213"/>
        <v>-2975</v>
      </c>
      <c r="G4577">
        <f t="shared" si="214"/>
        <v>0.57947990122486703</v>
      </c>
      <c r="H4577">
        <f t="shared" si="215"/>
        <v>1.1541987326774397E-3</v>
      </c>
      <c r="I4577">
        <v>2.1</v>
      </c>
    </row>
    <row r="4578" spans="1:9" x14ac:dyDescent="0.25">
      <c r="A4578" s="1">
        <v>4924</v>
      </c>
      <c r="B4578">
        <v>4384</v>
      </c>
      <c r="C4578">
        <v>16</v>
      </c>
      <c r="D4578">
        <v>51.2</v>
      </c>
      <c r="E4578">
        <v>2.1</v>
      </c>
      <c r="F4578">
        <f t="shared" si="213"/>
        <v>-2974</v>
      </c>
      <c r="G4578">
        <f t="shared" si="214"/>
        <v>0.57940776829395568</v>
      </c>
      <c r="H4578">
        <f t="shared" si="215"/>
        <v>1.1540550594676075E-3</v>
      </c>
      <c r="I4578">
        <v>2.1</v>
      </c>
    </row>
    <row r="4579" spans="1:9" x14ac:dyDescent="0.25">
      <c r="A4579" s="1">
        <v>4923</v>
      </c>
      <c r="B4579">
        <v>4384</v>
      </c>
      <c r="C4579">
        <v>16</v>
      </c>
      <c r="D4579">
        <v>51.1</v>
      </c>
      <c r="E4579">
        <v>2.1</v>
      </c>
      <c r="F4579">
        <f t="shared" si="213"/>
        <v>-2973</v>
      </c>
      <c r="G4579">
        <f t="shared" si="214"/>
        <v>0.57940776829395568</v>
      </c>
      <c r="H4579">
        <f t="shared" si="215"/>
        <v>1.1540550594676075E-3</v>
      </c>
      <c r="I4579">
        <v>2.1</v>
      </c>
    </row>
    <row r="4580" spans="1:9" x14ac:dyDescent="0.25">
      <c r="A4580" s="1">
        <v>4922</v>
      </c>
      <c r="B4580">
        <v>4384</v>
      </c>
      <c r="C4580">
        <v>17</v>
      </c>
      <c r="D4580">
        <v>50.9</v>
      </c>
      <c r="E4580">
        <v>2.2000000000000002</v>
      </c>
      <c r="F4580">
        <f t="shared" si="213"/>
        <v>-2972</v>
      </c>
      <c r="G4580">
        <f t="shared" si="214"/>
        <v>0.57940776829395568</v>
      </c>
      <c r="H4580">
        <f t="shared" si="215"/>
        <v>1.226183500684333E-3</v>
      </c>
      <c r="I4580">
        <v>2.2000000000000002</v>
      </c>
    </row>
    <row r="4581" spans="1:9" x14ac:dyDescent="0.25">
      <c r="A4581" s="1">
        <v>4921</v>
      </c>
      <c r="B4581">
        <v>4384</v>
      </c>
      <c r="C4581">
        <v>17</v>
      </c>
      <c r="D4581">
        <v>50.8</v>
      </c>
      <c r="E4581">
        <v>2.2000000000000002</v>
      </c>
      <c r="F4581">
        <f t="shared" si="213"/>
        <v>-2971</v>
      </c>
      <c r="G4581">
        <f t="shared" si="214"/>
        <v>0.57940776829395568</v>
      </c>
      <c r="H4581">
        <f t="shared" si="215"/>
        <v>1.226183500684333E-3</v>
      </c>
      <c r="I4581">
        <v>2.2000000000000002</v>
      </c>
    </row>
    <row r="4582" spans="1:9" x14ac:dyDescent="0.25">
      <c r="A4582" s="1">
        <v>4920</v>
      </c>
      <c r="B4582">
        <v>4384</v>
      </c>
      <c r="C4582">
        <v>17</v>
      </c>
      <c r="D4582">
        <v>50.7</v>
      </c>
      <c r="E4582">
        <v>2.2000000000000002</v>
      </c>
      <c r="F4582">
        <f t="shared" si="213"/>
        <v>-2970</v>
      </c>
      <c r="G4582">
        <f t="shared" si="214"/>
        <v>0.57940776829395568</v>
      </c>
      <c r="H4582">
        <f t="shared" si="215"/>
        <v>1.226183500684333E-3</v>
      </c>
      <c r="I4582">
        <v>2.2000000000000002</v>
      </c>
    </row>
    <row r="4583" spans="1:9" x14ac:dyDescent="0.25">
      <c r="A4583" s="1">
        <v>4919</v>
      </c>
      <c r="B4583">
        <v>4384</v>
      </c>
      <c r="C4583">
        <v>17</v>
      </c>
      <c r="D4583">
        <v>50.6</v>
      </c>
      <c r="E4583">
        <v>2.2000000000000002</v>
      </c>
      <c r="F4583">
        <f t="shared" si="213"/>
        <v>-2969</v>
      </c>
      <c r="G4583">
        <f t="shared" si="214"/>
        <v>0.57940776829395568</v>
      </c>
      <c r="H4583">
        <f t="shared" si="215"/>
        <v>1.226183500684333E-3</v>
      </c>
      <c r="I4583">
        <v>2.2000000000000002</v>
      </c>
    </row>
    <row r="4584" spans="1:9" x14ac:dyDescent="0.25">
      <c r="A4584" s="1">
        <v>4918</v>
      </c>
      <c r="B4584">
        <v>4383</v>
      </c>
      <c r="C4584">
        <v>17</v>
      </c>
      <c r="D4584">
        <v>50.5</v>
      </c>
      <c r="E4584">
        <v>2.2000000000000002</v>
      </c>
      <c r="F4584">
        <f t="shared" si="213"/>
        <v>-2968</v>
      </c>
      <c r="G4584">
        <f t="shared" si="214"/>
        <v>0.57947990122486703</v>
      </c>
      <c r="H4584">
        <f t="shared" si="215"/>
        <v>1.2263361534697796E-3</v>
      </c>
      <c r="I4584">
        <v>2.2000000000000002</v>
      </c>
    </row>
    <row r="4585" spans="1:9" x14ac:dyDescent="0.25">
      <c r="A4585" s="1">
        <v>4917</v>
      </c>
      <c r="B4585">
        <v>4383</v>
      </c>
      <c r="C4585">
        <v>16</v>
      </c>
      <c r="D4585">
        <v>50.4</v>
      </c>
      <c r="E4585">
        <v>2.2000000000000002</v>
      </c>
      <c r="F4585">
        <f t="shared" si="213"/>
        <v>-2967</v>
      </c>
      <c r="G4585">
        <f t="shared" si="214"/>
        <v>0.57947990122486703</v>
      </c>
      <c r="H4585">
        <f t="shared" si="215"/>
        <v>1.1541987326774397E-3</v>
      </c>
      <c r="I4585">
        <v>2.2000000000000002</v>
      </c>
    </row>
    <row r="4586" spans="1:9" x14ac:dyDescent="0.25">
      <c r="A4586" s="1">
        <v>4916</v>
      </c>
      <c r="B4586">
        <v>4383</v>
      </c>
      <c r="C4586">
        <v>16</v>
      </c>
      <c r="D4586">
        <v>50.3</v>
      </c>
      <c r="E4586">
        <v>2.1</v>
      </c>
      <c r="F4586">
        <f t="shared" si="213"/>
        <v>-2966</v>
      </c>
      <c r="G4586">
        <f t="shared" si="214"/>
        <v>0.57947990122486703</v>
      </c>
      <c r="H4586">
        <f t="shared" si="215"/>
        <v>1.1541987326774397E-3</v>
      </c>
      <c r="I4586">
        <v>2.1</v>
      </c>
    </row>
    <row r="4587" spans="1:9" x14ac:dyDescent="0.25">
      <c r="A4587" s="1">
        <v>4915</v>
      </c>
      <c r="B4587">
        <v>4383</v>
      </c>
      <c r="C4587">
        <v>16</v>
      </c>
      <c r="D4587">
        <v>50.2</v>
      </c>
      <c r="E4587">
        <v>2.1</v>
      </c>
      <c r="F4587">
        <f t="shared" si="213"/>
        <v>-2965</v>
      </c>
      <c r="G4587">
        <f t="shared" si="214"/>
        <v>0.57947990122486703</v>
      </c>
      <c r="H4587">
        <f t="shared" si="215"/>
        <v>1.1541987326774397E-3</v>
      </c>
      <c r="I4587">
        <v>2.1</v>
      </c>
    </row>
    <row r="4588" spans="1:9" x14ac:dyDescent="0.25">
      <c r="A4588" s="1">
        <v>4914</v>
      </c>
      <c r="B4588">
        <v>4382</v>
      </c>
      <c r="C4588">
        <v>16</v>
      </c>
      <c r="D4588">
        <v>50.1</v>
      </c>
      <c r="E4588">
        <v>2</v>
      </c>
      <c r="F4588">
        <f t="shared" si="213"/>
        <v>-2964</v>
      </c>
      <c r="G4588">
        <f t="shared" si="214"/>
        <v>0.57955204313591291</v>
      </c>
      <c r="H4588">
        <f t="shared" si="215"/>
        <v>1.154342423773759E-3</v>
      </c>
      <c r="I4588">
        <v>2</v>
      </c>
    </row>
    <row r="4589" spans="1:9" x14ac:dyDescent="0.25">
      <c r="A4589" s="1">
        <v>4913</v>
      </c>
      <c r="B4589">
        <v>4382</v>
      </c>
      <c r="C4589">
        <v>15</v>
      </c>
      <c r="D4589">
        <v>50</v>
      </c>
      <c r="E4589">
        <v>2</v>
      </c>
      <c r="F4589">
        <f t="shared" si="213"/>
        <v>-2963</v>
      </c>
      <c r="G4589">
        <f t="shared" si="214"/>
        <v>0.57955204313591291</v>
      </c>
      <c r="H4589">
        <f t="shared" si="215"/>
        <v>1.0821960222878991E-3</v>
      </c>
      <c r="I4589">
        <v>2</v>
      </c>
    </row>
    <row r="4590" spans="1:9" x14ac:dyDescent="0.25">
      <c r="A4590" s="1">
        <v>4912</v>
      </c>
      <c r="B4590">
        <v>4381</v>
      </c>
      <c r="C4590">
        <v>15</v>
      </c>
      <c r="D4590">
        <v>49.9</v>
      </c>
      <c r="E4590">
        <v>2</v>
      </c>
      <c r="F4590">
        <f t="shared" si="213"/>
        <v>-2962</v>
      </c>
      <c r="G4590">
        <f t="shared" si="214"/>
        <v>0.57962419402821141</v>
      </c>
      <c r="H4590">
        <f t="shared" si="215"/>
        <v>1.0823307494613682E-3</v>
      </c>
      <c r="I4590">
        <v>2</v>
      </c>
    </row>
    <row r="4591" spans="1:9" x14ac:dyDescent="0.25">
      <c r="A4591" s="1">
        <v>4911</v>
      </c>
      <c r="B4591">
        <v>4381</v>
      </c>
      <c r="C4591">
        <v>15</v>
      </c>
      <c r="D4591">
        <v>49.9</v>
      </c>
      <c r="E4591">
        <v>2</v>
      </c>
      <c r="F4591">
        <f t="shared" si="213"/>
        <v>-2961</v>
      </c>
      <c r="G4591">
        <f t="shared" si="214"/>
        <v>0.57962419402821141</v>
      </c>
      <c r="H4591">
        <f t="shared" si="215"/>
        <v>1.0823307494613682E-3</v>
      </c>
      <c r="I4591">
        <v>2</v>
      </c>
    </row>
    <row r="4592" spans="1:9" x14ac:dyDescent="0.25">
      <c r="A4592" s="1">
        <v>4910</v>
      </c>
      <c r="B4592">
        <v>4381</v>
      </c>
      <c r="C4592">
        <v>15</v>
      </c>
      <c r="D4592">
        <v>49.8</v>
      </c>
      <c r="E4592">
        <v>2</v>
      </c>
      <c r="F4592">
        <f t="shared" si="213"/>
        <v>-2960</v>
      </c>
      <c r="G4592">
        <f t="shared" si="214"/>
        <v>0.57962419402821141</v>
      </c>
      <c r="H4592">
        <f t="shared" si="215"/>
        <v>1.0823307494613682E-3</v>
      </c>
      <c r="I4592">
        <v>2</v>
      </c>
    </row>
    <row r="4593" spans="1:9" x14ac:dyDescent="0.25">
      <c r="A4593" s="1">
        <v>4909</v>
      </c>
      <c r="B4593">
        <v>4381</v>
      </c>
      <c r="C4593">
        <v>15</v>
      </c>
      <c r="D4593">
        <v>49.7</v>
      </c>
      <c r="E4593">
        <v>2</v>
      </c>
      <c r="F4593">
        <f t="shared" si="213"/>
        <v>-2959</v>
      </c>
      <c r="G4593">
        <f t="shared" si="214"/>
        <v>0.57962419402821141</v>
      </c>
      <c r="H4593">
        <f t="shared" si="215"/>
        <v>1.0823307494613682E-3</v>
      </c>
      <c r="I4593">
        <v>2</v>
      </c>
    </row>
    <row r="4594" spans="1:9" x14ac:dyDescent="0.25">
      <c r="A4594" s="1">
        <v>4908</v>
      </c>
      <c r="B4594">
        <v>4380</v>
      </c>
      <c r="C4594">
        <v>15</v>
      </c>
      <c r="D4594">
        <v>49.6</v>
      </c>
      <c r="E4594">
        <v>2</v>
      </c>
      <c r="F4594">
        <f t="shared" si="213"/>
        <v>-2958</v>
      </c>
      <c r="G4594">
        <f t="shared" si="214"/>
        <v>0.57969635390288055</v>
      </c>
      <c r="H4594">
        <f t="shared" si="215"/>
        <v>1.0824654934075948E-3</v>
      </c>
      <c r="I4594">
        <v>2</v>
      </c>
    </row>
    <row r="4595" spans="1:9" x14ac:dyDescent="0.25">
      <c r="A4595" s="1">
        <v>4907</v>
      </c>
      <c r="B4595">
        <v>4380</v>
      </c>
      <c r="C4595">
        <v>15</v>
      </c>
      <c r="D4595">
        <v>49.5</v>
      </c>
      <c r="E4595">
        <v>2</v>
      </c>
      <c r="F4595">
        <f t="shared" si="213"/>
        <v>-2957</v>
      </c>
      <c r="G4595">
        <f t="shared" si="214"/>
        <v>0.57969635390288055</v>
      </c>
      <c r="H4595">
        <f t="shared" si="215"/>
        <v>1.0824654934075948E-3</v>
      </c>
      <c r="I4595">
        <v>2</v>
      </c>
    </row>
    <row r="4596" spans="1:9" x14ac:dyDescent="0.25">
      <c r="A4596" s="1">
        <v>4906</v>
      </c>
      <c r="B4596">
        <v>4380</v>
      </c>
      <c r="C4596">
        <v>16</v>
      </c>
      <c r="D4596">
        <v>49.4</v>
      </c>
      <c r="E4596">
        <v>2</v>
      </c>
      <c r="F4596">
        <f t="shared" si="213"/>
        <v>-2956</v>
      </c>
      <c r="G4596">
        <f t="shared" si="214"/>
        <v>0.57969635390288055</v>
      </c>
      <c r="H4596">
        <f t="shared" si="215"/>
        <v>1.1546298596347678E-3</v>
      </c>
      <c r="I4596">
        <v>2</v>
      </c>
    </row>
    <row r="4597" spans="1:9" x14ac:dyDescent="0.25">
      <c r="A4597" s="1">
        <v>4905</v>
      </c>
      <c r="B4597">
        <v>4380</v>
      </c>
      <c r="C4597">
        <v>16</v>
      </c>
      <c r="D4597">
        <v>49.3</v>
      </c>
      <c r="E4597">
        <v>2.1</v>
      </c>
      <c r="F4597">
        <f t="shared" si="213"/>
        <v>-2955</v>
      </c>
      <c r="G4597">
        <f t="shared" si="214"/>
        <v>0.57969635390288055</v>
      </c>
      <c r="H4597">
        <f t="shared" si="215"/>
        <v>1.1546298596347678E-3</v>
      </c>
      <c r="I4597">
        <v>2.1</v>
      </c>
    </row>
    <row r="4598" spans="1:9" x14ac:dyDescent="0.25">
      <c r="A4598" s="1">
        <v>4904</v>
      </c>
      <c r="B4598">
        <v>4380</v>
      </c>
      <c r="C4598">
        <v>16</v>
      </c>
      <c r="D4598">
        <v>49.1</v>
      </c>
      <c r="E4598">
        <v>2.1</v>
      </c>
      <c r="F4598">
        <f t="shared" si="213"/>
        <v>-2954</v>
      </c>
      <c r="G4598">
        <f t="shared" si="214"/>
        <v>0.57969635390288055</v>
      </c>
      <c r="H4598">
        <f t="shared" si="215"/>
        <v>1.1546298596347678E-3</v>
      </c>
      <c r="I4598">
        <v>2.1</v>
      </c>
    </row>
    <row r="4599" spans="1:9" x14ac:dyDescent="0.25">
      <c r="A4599" s="1">
        <v>4903</v>
      </c>
      <c r="B4599">
        <v>4380</v>
      </c>
      <c r="C4599">
        <v>16</v>
      </c>
      <c r="D4599">
        <v>49</v>
      </c>
      <c r="E4599">
        <v>2.1</v>
      </c>
      <c r="F4599">
        <f t="shared" si="213"/>
        <v>-2953</v>
      </c>
      <c r="G4599">
        <f t="shared" si="214"/>
        <v>0.57969635390288055</v>
      </c>
      <c r="H4599">
        <f t="shared" si="215"/>
        <v>1.1546298596347678E-3</v>
      </c>
      <c r="I4599">
        <v>2.1</v>
      </c>
    </row>
    <row r="4600" spans="1:9" x14ac:dyDescent="0.25">
      <c r="A4600" s="1">
        <v>4902</v>
      </c>
      <c r="B4600">
        <v>4380</v>
      </c>
      <c r="C4600">
        <v>16</v>
      </c>
      <c r="D4600">
        <v>48.9</v>
      </c>
      <c r="E4600">
        <v>2.1</v>
      </c>
      <c r="F4600">
        <f t="shared" si="213"/>
        <v>-2952</v>
      </c>
      <c r="G4600">
        <f t="shared" si="214"/>
        <v>0.57969635390288055</v>
      </c>
      <c r="H4600">
        <f t="shared" si="215"/>
        <v>1.1546298596347678E-3</v>
      </c>
      <c r="I4600">
        <v>2.1</v>
      </c>
    </row>
    <row r="4601" spans="1:9" x14ac:dyDescent="0.25">
      <c r="A4601" s="1">
        <v>4901</v>
      </c>
      <c r="B4601">
        <v>4380</v>
      </c>
      <c r="C4601">
        <v>16</v>
      </c>
      <c r="D4601">
        <v>48.7</v>
      </c>
      <c r="E4601">
        <v>2</v>
      </c>
      <c r="F4601">
        <f t="shared" si="213"/>
        <v>-2951</v>
      </c>
      <c r="G4601">
        <f t="shared" si="214"/>
        <v>0.57969635390288055</v>
      </c>
      <c r="H4601">
        <f t="shared" si="215"/>
        <v>1.1546298596347678E-3</v>
      </c>
      <c r="I4601">
        <v>2</v>
      </c>
    </row>
    <row r="4602" spans="1:9" x14ac:dyDescent="0.25">
      <c r="A4602" s="1">
        <v>4900</v>
      </c>
      <c r="B4602">
        <v>4381</v>
      </c>
      <c r="C4602">
        <v>15</v>
      </c>
      <c r="D4602">
        <v>48.5</v>
      </c>
      <c r="E4602">
        <v>2</v>
      </c>
      <c r="F4602">
        <f t="shared" si="213"/>
        <v>-2950</v>
      </c>
      <c r="G4602">
        <f t="shared" si="214"/>
        <v>0.57962419402821141</v>
      </c>
      <c r="H4602">
        <f t="shared" si="215"/>
        <v>1.0823307494613682E-3</v>
      </c>
      <c r="I4602">
        <v>2</v>
      </c>
    </row>
    <row r="4603" spans="1:9" x14ac:dyDescent="0.25">
      <c r="A4603" s="1">
        <v>4899</v>
      </c>
      <c r="B4603">
        <v>4381</v>
      </c>
      <c r="C4603">
        <v>15</v>
      </c>
      <c r="D4603">
        <v>48.3</v>
      </c>
      <c r="E4603">
        <v>2</v>
      </c>
      <c r="F4603">
        <f t="shared" si="213"/>
        <v>-2949</v>
      </c>
      <c r="G4603">
        <f t="shared" si="214"/>
        <v>0.57962419402821141</v>
      </c>
      <c r="H4603">
        <f t="shared" si="215"/>
        <v>1.0823307494613682E-3</v>
      </c>
      <c r="I4603">
        <v>2</v>
      </c>
    </row>
    <row r="4604" spans="1:9" x14ac:dyDescent="0.25">
      <c r="A4604" s="1">
        <v>4898</v>
      </c>
      <c r="B4604">
        <v>4382</v>
      </c>
      <c r="C4604">
        <v>15</v>
      </c>
      <c r="D4604">
        <v>48.2</v>
      </c>
      <c r="E4604">
        <v>2</v>
      </c>
      <c r="F4604">
        <f t="shared" si="213"/>
        <v>-2948</v>
      </c>
      <c r="G4604">
        <f t="shared" si="214"/>
        <v>0.57955204313591291</v>
      </c>
      <c r="H4604">
        <f t="shared" si="215"/>
        <v>1.0821960222878991E-3</v>
      </c>
      <c r="I4604">
        <v>2</v>
      </c>
    </row>
    <row r="4605" spans="1:9" x14ac:dyDescent="0.25">
      <c r="A4605" s="1">
        <v>4897</v>
      </c>
      <c r="B4605">
        <v>4382</v>
      </c>
      <c r="C4605">
        <v>15</v>
      </c>
      <c r="D4605">
        <v>48</v>
      </c>
      <c r="E4605">
        <v>1.9</v>
      </c>
      <c r="F4605">
        <f t="shared" si="213"/>
        <v>-2947</v>
      </c>
      <c r="G4605">
        <f t="shared" si="214"/>
        <v>0.57955204313591291</v>
      </c>
      <c r="H4605">
        <f t="shared" si="215"/>
        <v>1.0821960222878991E-3</v>
      </c>
      <c r="I4605">
        <v>1.9</v>
      </c>
    </row>
    <row r="4606" spans="1:9" x14ac:dyDescent="0.25">
      <c r="A4606" s="1">
        <v>4896</v>
      </c>
      <c r="B4606">
        <v>4383</v>
      </c>
      <c r="C4606">
        <v>15</v>
      </c>
      <c r="D4606">
        <v>47.8</v>
      </c>
      <c r="E4606">
        <v>1.9</v>
      </c>
      <c r="F4606">
        <f t="shared" si="213"/>
        <v>-2946</v>
      </c>
      <c r="G4606">
        <f t="shared" si="214"/>
        <v>0.57947990122486703</v>
      </c>
      <c r="H4606">
        <f t="shared" si="215"/>
        <v>1.0820613118850998E-3</v>
      </c>
      <c r="I4606">
        <v>1.9</v>
      </c>
    </row>
    <row r="4607" spans="1:9" x14ac:dyDescent="0.25">
      <c r="A4607" s="1">
        <v>4895</v>
      </c>
      <c r="B4607">
        <v>4383</v>
      </c>
      <c r="C4607">
        <v>15</v>
      </c>
      <c r="D4607">
        <v>47.6</v>
      </c>
      <c r="E4607">
        <v>1.9</v>
      </c>
      <c r="F4607">
        <f t="shared" si="213"/>
        <v>-2945</v>
      </c>
      <c r="G4607">
        <f t="shared" si="214"/>
        <v>0.57947990122486703</v>
      </c>
      <c r="H4607">
        <f t="shared" si="215"/>
        <v>1.0820613118850998E-3</v>
      </c>
      <c r="I4607">
        <v>1.9</v>
      </c>
    </row>
    <row r="4608" spans="1:9" x14ac:dyDescent="0.25">
      <c r="A4608" s="1">
        <v>4894</v>
      </c>
      <c r="B4608">
        <v>4383</v>
      </c>
      <c r="C4608">
        <v>15</v>
      </c>
      <c r="D4608">
        <v>47.4</v>
      </c>
      <c r="E4608">
        <v>2</v>
      </c>
      <c r="F4608">
        <f t="shared" si="213"/>
        <v>-2944</v>
      </c>
      <c r="G4608">
        <f t="shared" si="214"/>
        <v>0.57947990122486703</v>
      </c>
      <c r="H4608">
        <f t="shared" si="215"/>
        <v>1.0820613118850998E-3</v>
      </c>
      <c r="I4608">
        <v>2</v>
      </c>
    </row>
    <row r="4609" spans="1:9" x14ac:dyDescent="0.25">
      <c r="A4609" s="1">
        <v>4893</v>
      </c>
      <c r="B4609">
        <v>4384</v>
      </c>
      <c r="C4609">
        <v>15</v>
      </c>
      <c r="D4609">
        <v>47.2</v>
      </c>
      <c r="E4609">
        <v>2</v>
      </c>
      <c r="F4609">
        <f t="shared" si="213"/>
        <v>-2943</v>
      </c>
      <c r="G4609">
        <f t="shared" si="214"/>
        <v>0.57940776829395568</v>
      </c>
      <c r="H4609">
        <f t="shared" si="215"/>
        <v>1.0819266182508819E-3</v>
      </c>
      <c r="I4609">
        <v>2</v>
      </c>
    </row>
    <row r="4610" spans="1:9" x14ac:dyDescent="0.25">
      <c r="A4610" s="1">
        <v>4892</v>
      </c>
      <c r="B4610">
        <v>4384</v>
      </c>
      <c r="C4610">
        <v>16</v>
      </c>
      <c r="D4610">
        <v>47.1</v>
      </c>
      <c r="E4610">
        <v>2</v>
      </c>
      <c r="F4610">
        <f t="shared" si="213"/>
        <v>-2942</v>
      </c>
      <c r="G4610">
        <f t="shared" si="214"/>
        <v>0.57940776829395568</v>
      </c>
      <c r="H4610">
        <f t="shared" si="215"/>
        <v>1.1540550594676075E-3</v>
      </c>
      <c r="I4610">
        <v>2</v>
      </c>
    </row>
    <row r="4611" spans="1:9" x14ac:dyDescent="0.25">
      <c r="A4611" s="1">
        <v>4891</v>
      </c>
      <c r="B4611">
        <v>4384</v>
      </c>
      <c r="C4611">
        <v>16</v>
      </c>
      <c r="D4611">
        <v>46.9</v>
      </c>
      <c r="E4611">
        <v>2.1</v>
      </c>
      <c r="F4611">
        <f t="shared" ref="F4611:F4674" si="216">1950-A4611</f>
        <v>-2941</v>
      </c>
      <c r="G4611">
        <f t="shared" ref="G4611:G4674" si="217">EXP(-B4611/8033)</f>
        <v>0.57940776829395568</v>
      </c>
      <c r="H4611">
        <f t="shared" ref="H4611:H4674" si="218">G4611/8033*C4611</f>
        <v>1.1540550594676075E-3</v>
      </c>
      <c r="I4611">
        <v>2.1</v>
      </c>
    </row>
    <row r="4612" spans="1:9" x14ac:dyDescent="0.25">
      <c r="A4612" s="1">
        <v>4890</v>
      </c>
      <c r="B4612">
        <v>4384</v>
      </c>
      <c r="C4612">
        <v>16</v>
      </c>
      <c r="D4612">
        <v>46.8</v>
      </c>
      <c r="E4612">
        <v>2.1</v>
      </c>
      <c r="F4612">
        <f t="shared" si="216"/>
        <v>-2940</v>
      </c>
      <c r="G4612">
        <f t="shared" si="217"/>
        <v>0.57940776829395568</v>
      </c>
      <c r="H4612">
        <f t="shared" si="218"/>
        <v>1.1540550594676075E-3</v>
      </c>
      <c r="I4612">
        <v>2.1</v>
      </c>
    </row>
    <row r="4613" spans="1:9" x14ac:dyDescent="0.25">
      <c r="A4613" s="1">
        <v>4889</v>
      </c>
      <c r="B4613">
        <v>4384</v>
      </c>
      <c r="C4613">
        <v>16</v>
      </c>
      <c r="D4613">
        <v>46.7</v>
      </c>
      <c r="E4613">
        <v>2.1</v>
      </c>
      <c r="F4613">
        <f t="shared" si="216"/>
        <v>-2939</v>
      </c>
      <c r="G4613">
        <f t="shared" si="217"/>
        <v>0.57940776829395568</v>
      </c>
      <c r="H4613">
        <f t="shared" si="218"/>
        <v>1.1540550594676075E-3</v>
      </c>
      <c r="I4613">
        <v>2.1</v>
      </c>
    </row>
    <row r="4614" spans="1:9" x14ac:dyDescent="0.25">
      <c r="A4614" s="1">
        <v>4888</v>
      </c>
      <c r="B4614">
        <v>4384</v>
      </c>
      <c r="C4614">
        <v>17</v>
      </c>
      <c r="D4614">
        <v>46.6</v>
      </c>
      <c r="E4614">
        <v>2.2000000000000002</v>
      </c>
      <c r="F4614">
        <f t="shared" si="216"/>
        <v>-2938</v>
      </c>
      <c r="G4614">
        <f t="shared" si="217"/>
        <v>0.57940776829395568</v>
      </c>
      <c r="H4614">
        <f t="shared" si="218"/>
        <v>1.226183500684333E-3</v>
      </c>
      <c r="I4614">
        <v>2.2000000000000002</v>
      </c>
    </row>
    <row r="4615" spans="1:9" x14ac:dyDescent="0.25">
      <c r="A4615" s="1">
        <v>4887</v>
      </c>
      <c r="B4615">
        <v>4383</v>
      </c>
      <c r="C4615">
        <v>17</v>
      </c>
      <c r="D4615">
        <v>46.5</v>
      </c>
      <c r="E4615">
        <v>2.2000000000000002</v>
      </c>
      <c r="F4615">
        <f t="shared" si="216"/>
        <v>-2937</v>
      </c>
      <c r="G4615">
        <f t="shared" si="217"/>
        <v>0.57947990122486703</v>
      </c>
      <c r="H4615">
        <f t="shared" si="218"/>
        <v>1.2263361534697796E-3</v>
      </c>
      <c r="I4615">
        <v>2.2000000000000002</v>
      </c>
    </row>
    <row r="4616" spans="1:9" x14ac:dyDescent="0.25">
      <c r="A4616" s="1">
        <v>4886</v>
      </c>
      <c r="B4616">
        <v>4383</v>
      </c>
      <c r="C4616">
        <v>17</v>
      </c>
      <c r="D4616">
        <v>46.5</v>
      </c>
      <c r="E4616">
        <v>2.2000000000000002</v>
      </c>
      <c r="F4616">
        <f t="shared" si="216"/>
        <v>-2936</v>
      </c>
      <c r="G4616">
        <f t="shared" si="217"/>
        <v>0.57947990122486703</v>
      </c>
      <c r="H4616">
        <f t="shared" si="218"/>
        <v>1.2263361534697796E-3</v>
      </c>
      <c r="I4616">
        <v>2.2000000000000002</v>
      </c>
    </row>
    <row r="4617" spans="1:9" x14ac:dyDescent="0.25">
      <c r="A4617" s="1">
        <v>4885</v>
      </c>
      <c r="B4617">
        <v>4382</v>
      </c>
      <c r="C4617">
        <v>16</v>
      </c>
      <c r="D4617">
        <v>46.5</v>
      </c>
      <c r="E4617">
        <v>2.1</v>
      </c>
      <c r="F4617">
        <f t="shared" si="216"/>
        <v>-2935</v>
      </c>
      <c r="G4617">
        <f t="shared" si="217"/>
        <v>0.57955204313591291</v>
      </c>
      <c r="H4617">
        <f t="shared" si="218"/>
        <v>1.154342423773759E-3</v>
      </c>
      <c r="I4617">
        <v>2.1</v>
      </c>
    </row>
    <row r="4618" spans="1:9" x14ac:dyDescent="0.25">
      <c r="A4618" s="1">
        <v>4884</v>
      </c>
      <c r="B4618">
        <v>4381</v>
      </c>
      <c r="C4618">
        <v>16</v>
      </c>
      <c r="D4618">
        <v>46.5</v>
      </c>
      <c r="E4618">
        <v>2.1</v>
      </c>
      <c r="F4618">
        <f t="shared" si="216"/>
        <v>-2934</v>
      </c>
      <c r="G4618">
        <f t="shared" si="217"/>
        <v>0.57962419402821141</v>
      </c>
      <c r="H4618">
        <f t="shared" si="218"/>
        <v>1.1544861327587928E-3</v>
      </c>
      <c r="I4618">
        <v>2.1</v>
      </c>
    </row>
    <row r="4619" spans="1:9" x14ac:dyDescent="0.25">
      <c r="A4619" s="1">
        <v>4883</v>
      </c>
      <c r="B4619">
        <v>4380</v>
      </c>
      <c r="C4619">
        <v>16</v>
      </c>
      <c r="D4619">
        <v>46.5</v>
      </c>
      <c r="E4619">
        <v>2.1</v>
      </c>
      <c r="F4619">
        <f t="shared" si="216"/>
        <v>-2933</v>
      </c>
      <c r="G4619">
        <f t="shared" si="217"/>
        <v>0.57969635390288055</v>
      </c>
      <c r="H4619">
        <f t="shared" si="218"/>
        <v>1.1546298596347678E-3</v>
      </c>
      <c r="I4619">
        <v>2.1</v>
      </c>
    </row>
    <row r="4620" spans="1:9" x14ac:dyDescent="0.25">
      <c r="A4620" s="1">
        <v>4882</v>
      </c>
      <c r="B4620">
        <v>4379</v>
      </c>
      <c r="C4620">
        <v>16</v>
      </c>
      <c r="D4620">
        <v>46.5</v>
      </c>
      <c r="E4620">
        <v>2.1</v>
      </c>
      <c r="F4620">
        <f t="shared" si="216"/>
        <v>-2932</v>
      </c>
      <c r="G4620">
        <f t="shared" si="217"/>
        <v>0.57976852276103852</v>
      </c>
      <c r="H4620">
        <f t="shared" si="218"/>
        <v>1.1547736044039108E-3</v>
      </c>
      <c r="I4620">
        <v>2.1</v>
      </c>
    </row>
    <row r="4621" spans="1:9" x14ac:dyDescent="0.25">
      <c r="A4621" s="1">
        <v>4881</v>
      </c>
      <c r="B4621">
        <v>4377</v>
      </c>
      <c r="C4621">
        <v>16</v>
      </c>
      <c r="D4621">
        <v>46.6</v>
      </c>
      <c r="E4621">
        <v>2</v>
      </c>
      <c r="F4621">
        <f t="shared" si="216"/>
        <v>-2931</v>
      </c>
      <c r="G4621">
        <f t="shared" si="217"/>
        <v>0.57991288743229497</v>
      </c>
      <c r="H4621">
        <f t="shared" si="218"/>
        <v>1.1550611476306137E-3</v>
      </c>
      <c r="I4621">
        <v>2</v>
      </c>
    </row>
    <row r="4622" spans="1:9" x14ac:dyDescent="0.25">
      <c r="A4622" s="1">
        <v>4880</v>
      </c>
      <c r="B4622">
        <v>4376</v>
      </c>
      <c r="C4622">
        <v>15</v>
      </c>
      <c r="D4622">
        <v>46.6</v>
      </c>
      <c r="E4622">
        <v>2</v>
      </c>
      <c r="F4622">
        <f t="shared" si="216"/>
        <v>-2930</v>
      </c>
      <c r="G4622">
        <f t="shared" si="217"/>
        <v>0.57998508324763054</v>
      </c>
      <c r="H4622">
        <f t="shared" si="218"/>
        <v>1.0830046369618397E-3</v>
      </c>
      <c r="I4622">
        <v>2</v>
      </c>
    </row>
    <row r="4623" spans="1:9" x14ac:dyDescent="0.25">
      <c r="A4623" s="1">
        <v>4879</v>
      </c>
      <c r="B4623">
        <v>4374</v>
      </c>
      <c r="C4623">
        <v>15</v>
      </c>
      <c r="D4623">
        <v>46.7</v>
      </c>
      <c r="E4623">
        <v>2</v>
      </c>
      <c r="F4623">
        <f t="shared" si="216"/>
        <v>-2929</v>
      </c>
      <c r="G4623">
        <f t="shared" si="217"/>
        <v>0.58012950184331069</v>
      </c>
      <c r="H4623">
        <f t="shared" si="218"/>
        <v>1.0832743094298096E-3</v>
      </c>
      <c r="I4623">
        <v>2</v>
      </c>
    </row>
    <row r="4624" spans="1:9" x14ac:dyDescent="0.25">
      <c r="A4624" s="1">
        <v>4878</v>
      </c>
      <c r="B4624">
        <v>4372</v>
      </c>
      <c r="C4624">
        <v>15</v>
      </c>
      <c r="D4624">
        <v>46.8</v>
      </c>
      <c r="E4624">
        <v>2</v>
      </c>
      <c r="F4624">
        <f t="shared" si="216"/>
        <v>-2928</v>
      </c>
      <c r="G4624">
        <f t="shared" si="217"/>
        <v>0.58027395639979629</v>
      </c>
      <c r="H4624">
        <f t="shared" si="218"/>
        <v>1.0835440490472978E-3</v>
      </c>
      <c r="I4624">
        <v>2</v>
      </c>
    </row>
    <row r="4625" spans="1:9" x14ac:dyDescent="0.25">
      <c r="A4625" s="1">
        <v>4877</v>
      </c>
      <c r="B4625">
        <v>4370</v>
      </c>
      <c r="C4625">
        <v>15</v>
      </c>
      <c r="D4625">
        <v>47</v>
      </c>
      <c r="E4625">
        <v>2</v>
      </c>
      <c r="F4625">
        <f t="shared" si="216"/>
        <v>-2927</v>
      </c>
      <c r="G4625">
        <f t="shared" si="217"/>
        <v>0.58041844692604183</v>
      </c>
      <c r="H4625">
        <f t="shared" si="218"/>
        <v>1.0838138558310255E-3</v>
      </c>
      <c r="I4625">
        <v>2</v>
      </c>
    </row>
    <row r="4626" spans="1:9" x14ac:dyDescent="0.25">
      <c r="A4626" s="1">
        <v>4876</v>
      </c>
      <c r="B4626">
        <v>4368</v>
      </c>
      <c r="C4626">
        <v>15</v>
      </c>
      <c r="D4626">
        <v>47.1</v>
      </c>
      <c r="E4626">
        <v>2</v>
      </c>
      <c r="F4626">
        <f t="shared" si="216"/>
        <v>-2926</v>
      </c>
      <c r="G4626">
        <f t="shared" si="217"/>
        <v>0.58056297343100383</v>
      </c>
      <c r="H4626">
        <f t="shared" si="218"/>
        <v>1.0840837297977166E-3</v>
      </c>
      <c r="I4626">
        <v>2</v>
      </c>
    </row>
    <row r="4627" spans="1:9" x14ac:dyDescent="0.25">
      <c r="A4627" s="1">
        <v>4875</v>
      </c>
      <c r="B4627">
        <v>4366</v>
      </c>
      <c r="C4627">
        <v>15</v>
      </c>
      <c r="D4627">
        <v>47.2</v>
      </c>
      <c r="E4627">
        <v>2</v>
      </c>
      <c r="F4627">
        <f t="shared" si="216"/>
        <v>-2925</v>
      </c>
      <c r="G4627">
        <f t="shared" si="217"/>
        <v>0.58070753592364122</v>
      </c>
      <c r="H4627">
        <f t="shared" si="218"/>
        <v>1.0843536709641004E-3</v>
      </c>
      <c r="I4627">
        <v>2</v>
      </c>
    </row>
    <row r="4628" spans="1:9" x14ac:dyDescent="0.25">
      <c r="A4628" s="1">
        <v>4874</v>
      </c>
      <c r="B4628">
        <v>4364</v>
      </c>
      <c r="C4628">
        <v>15</v>
      </c>
      <c r="D4628">
        <v>47.4</v>
      </c>
      <c r="E4628">
        <v>2</v>
      </c>
      <c r="F4628">
        <f t="shared" si="216"/>
        <v>-2924</v>
      </c>
      <c r="G4628">
        <f t="shared" si="217"/>
        <v>0.58085213441291494</v>
      </c>
      <c r="H4628">
        <f t="shared" si="218"/>
        <v>1.0846236793469095E-3</v>
      </c>
      <c r="I4628">
        <v>2</v>
      </c>
    </row>
    <row r="4629" spans="1:9" x14ac:dyDescent="0.25">
      <c r="A4629" s="1">
        <v>4873</v>
      </c>
      <c r="B4629">
        <v>4361</v>
      </c>
      <c r="C4629">
        <v>15</v>
      </c>
      <c r="D4629">
        <v>47.6</v>
      </c>
      <c r="E4629">
        <v>2</v>
      </c>
      <c r="F4629">
        <f t="shared" si="216"/>
        <v>-2923</v>
      </c>
      <c r="G4629">
        <f t="shared" si="217"/>
        <v>0.58106909966012676</v>
      </c>
      <c r="H4629">
        <f t="shared" si="218"/>
        <v>1.085028817988535E-3</v>
      </c>
      <c r="I4629">
        <v>2</v>
      </c>
    </row>
    <row r="4630" spans="1:9" x14ac:dyDescent="0.25">
      <c r="A4630" s="1">
        <v>4872</v>
      </c>
      <c r="B4630">
        <v>4359</v>
      </c>
      <c r="C4630">
        <v>16</v>
      </c>
      <c r="D4630">
        <v>47.8</v>
      </c>
      <c r="E4630">
        <v>2</v>
      </c>
      <c r="F4630">
        <f t="shared" si="216"/>
        <v>-2922</v>
      </c>
      <c r="G4630">
        <f t="shared" si="217"/>
        <v>0.58121378818021108</v>
      </c>
      <c r="H4630">
        <f t="shared" si="218"/>
        <v>1.1576522607846854E-3</v>
      </c>
      <c r="I4630">
        <v>2</v>
      </c>
    </row>
    <row r="4631" spans="1:9" x14ac:dyDescent="0.25">
      <c r="A4631" s="1">
        <v>4871</v>
      </c>
      <c r="B4631">
        <v>4356</v>
      </c>
      <c r="C4631">
        <v>16</v>
      </c>
      <c r="D4631">
        <v>48</v>
      </c>
      <c r="E4631">
        <v>2.1</v>
      </c>
      <c r="F4631">
        <f t="shared" si="216"/>
        <v>-2921</v>
      </c>
      <c r="G4631">
        <f t="shared" si="217"/>
        <v>0.58143088851567404</v>
      </c>
      <c r="H4631">
        <f t="shared" si="218"/>
        <v>1.1580846777356883E-3</v>
      </c>
      <c r="I4631">
        <v>2.1</v>
      </c>
    </row>
    <row r="4632" spans="1:9" x14ac:dyDescent="0.25">
      <c r="A4632" s="1">
        <v>4870</v>
      </c>
      <c r="B4632">
        <v>4354</v>
      </c>
      <c r="C4632">
        <v>16</v>
      </c>
      <c r="D4632">
        <v>48.3</v>
      </c>
      <c r="E4632">
        <v>2.1</v>
      </c>
      <c r="F4632">
        <f t="shared" si="216"/>
        <v>-2920</v>
      </c>
      <c r="G4632">
        <f t="shared" si="217"/>
        <v>0.58157566712262421</v>
      </c>
      <c r="H4632">
        <f t="shared" si="218"/>
        <v>1.1583730454328379E-3</v>
      </c>
      <c r="I4632">
        <v>2.1</v>
      </c>
    </row>
    <row r="4633" spans="1:9" x14ac:dyDescent="0.25">
      <c r="A4633" s="1">
        <v>4869</v>
      </c>
      <c r="B4633">
        <v>4351</v>
      </c>
      <c r="C4633">
        <v>16</v>
      </c>
      <c r="D4633">
        <v>48.5</v>
      </c>
      <c r="E4633">
        <v>2.1</v>
      </c>
      <c r="F4633">
        <f t="shared" si="216"/>
        <v>-2919</v>
      </c>
      <c r="G4633">
        <f t="shared" si="217"/>
        <v>0.58179290263044781</v>
      </c>
      <c r="H4633">
        <f t="shared" si="218"/>
        <v>1.1588057316179714E-3</v>
      </c>
      <c r="I4633">
        <v>2.1</v>
      </c>
    </row>
    <row r="4634" spans="1:9" x14ac:dyDescent="0.25">
      <c r="A4634" s="1">
        <v>4868</v>
      </c>
      <c r="B4634">
        <v>4348</v>
      </c>
      <c r="C4634">
        <v>16</v>
      </c>
      <c r="D4634">
        <v>48.8</v>
      </c>
      <c r="E4634">
        <v>2.1</v>
      </c>
      <c r="F4634">
        <f t="shared" si="216"/>
        <v>-2918</v>
      </c>
      <c r="G4634">
        <f t="shared" si="217"/>
        <v>0.58201021928208219</v>
      </c>
      <c r="H4634">
        <f t="shared" si="218"/>
        <v>1.1592385794240402E-3</v>
      </c>
      <c r="I4634">
        <v>2.1</v>
      </c>
    </row>
    <row r="4635" spans="1:9" x14ac:dyDescent="0.25">
      <c r="A4635" s="1">
        <v>4867</v>
      </c>
      <c r="B4635">
        <v>4345</v>
      </c>
      <c r="C4635">
        <v>16</v>
      </c>
      <c r="D4635">
        <v>49</v>
      </c>
      <c r="E4635">
        <v>2</v>
      </c>
      <c r="F4635">
        <f t="shared" si="216"/>
        <v>-2917</v>
      </c>
      <c r="G4635">
        <f t="shared" si="217"/>
        <v>0.58222761710783699</v>
      </c>
      <c r="H4635">
        <f t="shared" si="218"/>
        <v>1.1596715889114143E-3</v>
      </c>
      <c r="I4635">
        <v>2</v>
      </c>
    </row>
    <row r="4636" spans="1:9" x14ac:dyDescent="0.25">
      <c r="A4636" s="1">
        <v>4866</v>
      </c>
      <c r="B4636">
        <v>4342</v>
      </c>
      <c r="C4636">
        <v>15</v>
      </c>
      <c r="D4636">
        <v>49.3</v>
      </c>
      <c r="E4636">
        <v>2</v>
      </c>
      <c r="F4636">
        <f t="shared" si="216"/>
        <v>-2916</v>
      </c>
      <c r="G4636">
        <f t="shared" si="217"/>
        <v>0.58244509613803286</v>
      </c>
      <c r="H4636">
        <f t="shared" si="218"/>
        <v>1.0875982126317058E-3</v>
      </c>
      <c r="I4636">
        <v>2</v>
      </c>
    </row>
    <row r="4637" spans="1:9" x14ac:dyDescent="0.25">
      <c r="A4637" s="1">
        <v>4865</v>
      </c>
      <c r="B4637">
        <v>4338</v>
      </c>
      <c r="C4637">
        <v>15</v>
      </c>
      <c r="D4637">
        <v>49.6</v>
      </c>
      <c r="E4637">
        <v>2</v>
      </c>
      <c r="F4637">
        <f t="shared" si="216"/>
        <v>-2915</v>
      </c>
      <c r="G4637">
        <f t="shared" si="217"/>
        <v>0.58273519454874145</v>
      </c>
      <c r="H4637">
        <f t="shared" si="218"/>
        <v>1.0881399126392534E-3</v>
      </c>
      <c r="I4637">
        <v>2</v>
      </c>
    </row>
    <row r="4638" spans="1:9" x14ac:dyDescent="0.25">
      <c r="A4638" s="1">
        <v>4864</v>
      </c>
      <c r="B4638">
        <v>4335</v>
      </c>
      <c r="C4638">
        <v>15</v>
      </c>
      <c r="D4638">
        <v>49.9</v>
      </c>
      <c r="E4638">
        <v>1.9</v>
      </c>
      <c r="F4638">
        <f t="shared" si="216"/>
        <v>-2914</v>
      </c>
      <c r="G4638">
        <f t="shared" si="217"/>
        <v>0.58295286317394523</v>
      </c>
      <c r="H4638">
        <f t="shared" si="218"/>
        <v>1.0885463646967731E-3</v>
      </c>
      <c r="I4638">
        <v>1.9</v>
      </c>
    </row>
    <row r="4639" spans="1:9" x14ac:dyDescent="0.25">
      <c r="A4639" s="1">
        <v>4863</v>
      </c>
      <c r="B4639">
        <v>4332</v>
      </c>
      <c r="C4639">
        <v>15</v>
      </c>
      <c r="D4639">
        <v>50.2</v>
      </c>
      <c r="E4639">
        <v>1.9</v>
      </c>
      <c r="F4639">
        <f t="shared" si="216"/>
        <v>-2913</v>
      </c>
      <c r="G4639">
        <f t="shared" si="217"/>
        <v>0.58317061310474172</v>
      </c>
      <c r="H4639">
        <f t="shared" si="218"/>
        <v>1.0889529685760146E-3</v>
      </c>
      <c r="I4639">
        <v>1.9</v>
      </c>
    </row>
    <row r="4640" spans="1:9" x14ac:dyDescent="0.25">
      <c r="A4640" s="1">
        <v>4862</v>
      </c>
      <c r="B4640">
        <v>4329</v>
      </c>
      <c r="C4640">
        <v>14</v>
      </c>
      <c r="D4640">
        <v>50.5</v>
      </c>
      <c r="E4640">
        <v>1.9</v>
      </c>
      <c r="F4640">
        <f t="shared" si="216"/>
        <v>-2912</v>
      </c>
      <c r="G4640">
        <f t="shared" si="217"/>
        <v>0.58338844437150084</v>
      </c>
      <c r="H4640">
        <f t="shared" si="218"/>
        <v>1.0167357427114418E-3</v>
      </c>
      <c r="I4640">
        <v>1.9</v>
      </c>
    </row>
    <row r="4641" spans="1:9" x14ac:dyDescent="0.25">
      <c r="A4641" s="1">
        <v>4861</v>
      </c>
      <c r="B4641">
        <v>4325</v>
      </c>
      <c r="C4641">
        <v>14</v>
      </c>
      <c r="D4641">
        <v>50.8</v>
      </c>
      <c r="E4641">
        <v>1.9</v>
      </c>
      <c r="F4641">
        <f t="shared" si="216"/>
        <v>-2911</v>
      </c>
      <c r="G4641">
        <f t="shared" si="217"/>
        <v>0.58367901263563438</v>
      </c>
      <c r="H4641">
        <f t="shared" si="218"/>
        <v>1.0172421482508255E-3</v>
      </c>
      <c r="I4641">
        <v>1.9</v>
      </c>
    </row>
    <row r="4642" spans="1:9" x14ac:dyDescent="0.25">
      <c r="A4642" s="1">
        <v>4860</v>
      </c>
      <c r="B4642">
        <v>4322</v>
      </c>
      <c r="C4642">
        <v>14</v>
      </c>
      <c r="D4642">
        <v>51.1</v>
      </c>
      <c r="E4642">
        <v>1.9</v>
      </c>
      <c r="F4642">
        <f t="shared" si="216"/>
        <v>-2910</v>
      </c>
      <c r="G4642">
        <f t="shared" si="217"/>
        <v>0.583897033804476</v>
      </c>
      <c r="H4642">
        <f t="shared" si="218"/>
        <v>1.0176221179214072E-3</v>
      </c>
      <c r="I4642">
        <v>1.9</v>
      </c>
    </row>
    <row r="4643" spans="1:9" x14ac:dyDescent="0.25">
      <c r="A4643" s="1">
        <v>4859</v>
      </c>
      <c r="B4643">
        <v>4318</v>
      </c>
      <c r="C4643">
        <v>15</v>
      </c>
      <c r="D4643">
        <v>51.5</v>
      </c>
      <c r="E4643">
        <v>1.9</v>
      </c>
      <c r="F4643">
        <f t="shared" si="216"/>
        <v>-2909</v>
      </c>
      <c r="G4643">
        <f t="shared" si="217"/>
        <v>0.58418785538173246</v>
      </c>
      <c r="H4643">
        <f t="shared" si="218"/>
        <v>1.0908524624332113E-3</v>
      </c>
      <c r="I4643">
        <v>1.9</v>
      </c>
    </row>
    <row r="4644" spans="1:9" x14ac:dyDescent="0.25">
      <c r="A4644" s="1">
        <v>4858</v>
      </c>
      <c r="B4644">
        <v>4315</v>
      </c>
      <c r="C4644">
        <v>15</v>
      </c>
      <c r="D4644">
        <v>51.8</v>
      </c>
      <c r="E4644">
        <v>1.9</v>
      </c>
      <c r="F4644">
        <f t="shared" si="216"/>
        <v>-2908</v>
      </c>
      <c r="G4644">
        <f t="shared" si="217"/>
        <v>0.58440606661821037</v>
      </c>
      <c r="H4644">
        <f t="shared" si="218"/>
        <v>1.0912599277073515E-3</v>
      </c>
      <c r="I4644">
        <v>1.9</v>
      </c>
    </row>
    <row r="4645" spans="1:9" x14ac:dyDescent="0.25">
      <c r="A4645" s="1">
        <v>4857</v>
      </c>
      <c r="B4645">
        <v>4312</v>
      </c>
      <c r="C4645">
        <v>15</v>
      </c>
      <c r="D4645">
        <v>52.1</v>
      </c>
      <c r="E4645">
        <v>2</v>
      </c>
      <c r="F4645">
        <f t="shared" si="216"/>
        <v>-2907</v>
      </c>
      <c r="G4645">
        <f t="shared" si="217"/>
        <v>0.58462435936296209</v>
      </c>
      <c r="H4645">
        <f t="shared" si="218"/>
        <v>1.0916675451816795E-3</v>
      </c>
      <c r="I4645">
        <v>2</v>
      </c>
    </row>
    <row r="4646" spans="1:9" x14ac:dyDescent="0.25">
      <c r="A4646" s="1">
        <v>4856</v>
      </c>
      <c r="B4646">
        <v>4308</v>
      </c>
      <c r="C4646">
        <v>15</v>
      </c>
      <c r="D4646">
        <v>52.4</v>
      </c>
      <c r="E4646">
        <v>2</v>
      </c>
      <c r="F4646">
        <f t="shared" si="216"/>
        <v>-2906</v>
      </c>
      <c r="G4646">
        <f t="shared" si="217"/>
        <v>0.58491554319923666</v>
      </c>
      <c r="H4646">
        <f t="shared" si="218"/>
        <v>1.0922112720015624E-3</v>
      </c>
      <c r="I4646">
        <v>2</v>
      </c>
    </row>
    <row r="4647" spans="1:9" x14ac:dyDescent="0.25">
      <c r="A4647" s="1">
        <v>4855</v>
      </c>
      <c r="B4647">
        <v>4305</v>
      </c>
      <c r="C4647">
        <v>16</v>
      </c>
      <c r="D4647">
        <v>52.7</v>
      </c>
      <c r="E4647">
        <v>2.1</v>
      </c>
      <c r="F4647">
        <f t="shared" si="216"/>
        <v>-2905</v>
      </c>
      <c r="G4647">
        <f t="shared" si="217"/>
        <v>0.58513402624838051</v>
      </c>
      <c r="H4647">
        <f t="shared" si="218"/>
        <v>1.1654605278195057E-3</v>
      </c>
      <c r="I4647">
        <v>2.1</v>
      </c>
    </row>
    <row r="4648" spans="1:9" x14ac:dyDescent="0.25">
      <c r="A4648" s="1">
        <v>4854</v>
      </c>
      <c r="B4648">
        <v>4302</v>
      </c>
      <c r="C4648">
        <v>16</v>
      </c>
      <c r="D4648">
        <v>53</v>
      </c>
      <c r="E4648">
        <v>2.1</v>
      </c>
      <c r="F4648">
        <f t="shared" si="216"/>
        <v>-2904</v>
      </c>
      <c r="G4648">
        <f t="shared" si="217"/>
        <v>0.58535259090732827</v>
      </c>
      <c r="H4648">
        <f t="shared" si="218"/>
        <v>1.1658958613864376E-3</v>
      </c>
      <c r="I4648">
        <v>2.1</v>
      </c>
    </row>
    <row r="4649" spans="1:9" x14ac:dyDescent="0.25">
      <c r="A4649" s="1">
        <v>4853</v>
      </c>
      <c r="B4649">
        <v>4299</v>
      </c>
      <c r="C4649">
        <v>16</v>
      </c>
      <c r="D4649">
        <v>53.2</v>
      </c>
      <c r="E4649">
        <v>2.1</v>
      </c>
      <c r="F4649">
        <f t="shared" si="216"/>
        <v>-2903</v>
      </c>
      <c r="G4649">
        <f t="shared" si="217"/>
        <v>0.58557123720656357</v>
      </c>
      <c r="H4649">
        <f t="shared" si="218"/>
        <v>1.166331357563179E-3</v>
      </c>
      <c r="I4649">
        <v>2.1</v>
      </c>
    </row>
    <row r="4650" spans="1:9" x14ac:dyDescent="0.25">
      <c r="A4650" s="1">
        <v>4852</v>
      </c>
      <c r="B4650">
        <v>4296</v>
      </c>
      <c r="C4650">
        <v>16</v>
      </c>
      <c r="D4650">
        <v>53.5</v>
      </c>
      <c r="E4650">
        <v>2.1</v>
      </c>
      <c r="F4650">
        <f t="shared" si="216"/>
        <v>-2902</v>
      </c>
      <c r="G4650">
        <f t="shared" si="217"/>
        <v>0.58578996517658133</v>
      </c>
      <c r="H4650">
        <f t="shared" si="218"/>
        <v>1.1667670164104695E-3</v>
      </c>
      <c r="I4650">
        <v>2.1</v>
      </c>
    </row>
    <row r="4651" spans="1:9" x14ac:dyDescent="0.25">
      <c r="A4651" s="1">
        <v>4851</v>
      </c>
      <c r="B4651">
        <v>4293</v>
      </c>
      <c r="C4651">
        <v>16</v>
      </c>
      <c r="D4651">
        <v>53.8</v>
      </c>
      <c r="E4651">
        <v>2.1</v>
      </c>
      <c r="F4651">
        <f t="shared" si="216"/>
        <v>-2901</v>
      </c>
      <c r="G4651">
        <f t="shared" si="217"/>
        <v>0.58600877484788816</v>
      </c>
      <c r="H4651">
        <f t="shared" si="218"/>
        <v>1.1672028379890714E-3</v>
      </c>
      <c r="I4651">
        <v>2.1</v>
      </c>
    </row>
    <row r="4652" spans="1:9" x14ac:dyDescent="0.25">
      <c r="A4652" s="1">
        <v>4850</v>
      </c>
      <c r="B4652">
        <v>4290</v>
      </c>
      <c r="C4652">
        <v>16</v>
      </c>
      <c r="D4652">
        <v>54.1</v>
      </c>
      <c r="E4652">
        <v>2</v>
      </c>
      <c r="F4652">
        <f t="shared" si="216"/>
        <v>-2900</v>
      </c>
      <c r="G4652">
        <f t="shared" si="217"/>
        <v>0.58622766625100176</v>
      </c>
      <c r="H4652">
        <f t="shared" si="218"/>
        <v>1.1676388223597694E-3</v>
      </c>
      <c r="I4652">
        <v>2</v>
      </c>
    </row>
    <row r="4653" spans="1:9" x14ac:dyDescent="0.25">
      <c r="A4653" s="1">
        <v>4849</v>
      </c>
      <c r="B4653">
        <v>4287</v>
      </c>
      <c r="C4653">
        <v>15</v>
      </c>
      <c r="D4653">
        <v>54.3</v>
      </c>
      <c r="E4653">
        <v>2</v>
      </c>
      <c r="F4653">
        <f t="shared" si="216"/>
        <v>-2899</v>
      </c>
      <c r="G4653">
        <f t="shared" si="217"/>
        <v>0.58644663941645148</v>
      </c>
      <c r="H4653">
        <f t="shared" si="218"/>
        <v>1.0950702839844109E-3</v>
      </c>
      <c r="I4653">
        <v>2</v>
      </c>
    </row>
    <row r="4654" spans="1:9" x14ac:dyDescent="0.25">
      <c r="A4654" s="1">
        <v>4848</v>
      </c>
      <c r="B4654">
        <v>4284</v>
      </c>
      <c r="C4654">
        <v>15</v>
      </c>
      <c r="D4654">
        <v>54.6</v>
      </c>
      <c r="E4654">
        <v>2</v>
      </c>
      <c r="F4654">
        <f t="shared" si="216"/>
        <v>-2898</v>
      </c>
      <c r="G4654">
        <f t="shared" si="217"/>
        <v>0.58666569437477767</v>
      </c>
      <c r="H4654">
        <f t="shared" si="218"/>
        <v>1.0954793247381631E-3</v>
      </c>
      <c r="I4654">
        <v>2</v>
      </c>
    </row>
    <row r="4655" spans="1:9" x14ac:dyDescent="0.25">
      <c r="A4655" s="1">
        <v>4847</v>
      </c>
      <c r="B4655">
        <v>4281</v>
      </c>
      <c r="C4655">
        <v>15</v>
      </c>
      <c r="D4655">
        <v>54.9</v>
      </c>
      <c r="E4655">
        <v>2</v>
      </c>
      <c r="F4655">
        <f t="shared" si="216"/>
        <v>-2897</v>
      </c>
      <c r="G4655">
        <f t="shared" si="217"/>
        <v>0.58688483115653256</v>
      </c>
      <c r="H4655">
        <f t="shared" si="218"/>
        <v>1.0958885182805911E-3</v>
      </c>
      <c r="I4655">
        <v>2</v>
      </c>
    </row>
    <row r="4656" spans="1:9" x14ac:dyDescent="0.25">
      <c r="A4656" s="1">
        <v>4846</v>
      </c>
      <c r="B4656">
        <v>4278</v>
      </c>
      <c r="C4656">
        <v>15</v>
      </c>
      <c r="D4656">
        <v>55.1</v>
      </c>
      <c r="E4656">
        <v>2</v>
      </c>
      <c r="F4656">
        <f t="shared" si="216"/>
        <v>-2896</v>
      </c>
      <c r="G4656">
        <f t="shared" si="217"/>
        <v>0.58710404979227959</v>
      </c>
      <c r="H4656">
        <f t="shared" si="218"/>
        <v>1.0962978646687656E-3</v>
      </c>
      <c r="I4656">
        <v>2</v>
      </c>
    </row>
    <row r="4657" spans="1:9" x14ac:dyDescent="0.25">
      <c r="A4657" s="1">
        <v>4845</v>
      </c>
      <c r="B4657">
        <v>4275</v>
      </c>
      <c r="C4657">
        <v>15</v>
      </c>
      <c r="D4657">
        <v>55.4</v>
      </c>
      <c r="E4657">
        <v>1.9</v>
      </c>
      <c r="F4657">
        <f t="shared" si="216"/>
        <v>-2895</v>
      </c>
      <c r="G4657">
        <f t="shared" si="217"/>
        <v>0.58732335031259364</v>
      </c>
      <c r="H4657">
        <f t="shared" si="218"/>
        <v>1.0967073639597789E-3</v>
      </c>
      <c r="I4657">
        <v>1.9</v>
      </c>
    </row>
    <row r="4658" spans="1:9" x14ac:dyDescent="0.25">
      <c r="A4658" s="1">
        <v>4844</v>
      </c>
      <c r="B4658">
        <v>4272</v>
      </c>
      <c r="C4658">
        <v>15</v>
      </c>
      <c r="D4658">
        <v>55.7</v>
      </c>
      <c r="E4658">
        <v>1.9</v>
      </c>
      <c r="F4658">
        <f t="shared" si="216"/>
        <v>-2894</v>
      </c>
      <c r="G4658">
        <f t="shared" si="217"/>
        <v>0.58754273274806079</v>
      </c>
      <c r="H4658">
        <f t="shared" si="218"/>
        <v>1.0971170162107447E-3</v>
      </c>
      <c r="I4658">
        <v>1.9</v>
      </c>
    </row>
    <row r="4659" spans="1:9" x14ac:dyDescent="0.25">
      <c r="A4659" s="1">
        <v>4843</v>
      </c>
      <c r="B4659">
        <v>4269</v>
      </c>
      <c r="C4659">
        <v>15</v>
      </c>
      <c r="D4659">
        <v>55.9</v>
      </c>
      <c r="E4659">
        <v>1.9</v>
      </c>
      <c r="F4659">
        <f t="shared" si="216"/>
        <v>-2893</v>
      </c>
      <c r="G4659">
        <f t="shared" si="217"/>
        <v>0.58776219712927902</v>
      </c>
      <c r="H4659">
        <f t="shared" si="218"/>
        <v>1.0975268214787981E-3</v>
      </c>
      <c r="I4659">
        <v>1.9</v>
      </c>
    </row>
    <row r="4660" spans="1:9" x14ac:dyDescent="0.25">
      <c r="A4660" s="1">
        <v>4842</v>
      </c>
      <c r="B4660">
        <v>4266</v>
      </c>
      <c r="C4660">
        <v>15</v>
      </c>
      <c r="D4660">
        <v>56.2</v>
      </c>
      <c r="E4660">
        <v>1.9</v>
      </c>
      <c r="F4660">
        <f t="shared" si="216"/>
        <v>-2892</v>
      </c>
      <c r="G4660">
        <f t="shared" si="217"/>
        <v>0.58798174348685728</v>
      </c>
      <c r="H4660">
        <f t="shared" si="218"/>
        <v>1.0979367798210954E-3</v>
      </c>
      <c r="I4660">
        <v>1.9</v>
      </c>
    </row>
    <row r="4661" spans="1:9" x14ac:dyDescent="0.25">
      <c r="A4661" s="1">
        <v>4841</v>
      </c>
      <c r="B4661">
        <v>4262</v>
      </c>
      <c r="C4661">
        <v>15</v>
      </c>
      <c r="D4661">
        <v>56.5</v>
      </c>
      <c r="E4661">
        <v>2</v>
      </c>
      <c r="F4661">
        <f t="shared" si="216"/>
        <v>-2891</v>
      </c>
      <c r="G4661">
        <f t="shared" si="217"/>
        <v>0.58827459953533678</v>
      </c>
      <c r="H4661">
        <f t="shared" si="218"/>
        <v>1.0984836291584778E-3</v>
      </c>
      <c r="I4661">
        <v>2</v>
      </c>
    </row>
    <row r="4662" spans="1:9" x14ac:dyDescent="0.25">
      <c r="A4662" s="1">
        <v>4840</v>
      </c>
      <c r="B4662">
        <v>4259</v>
      </c>
      <c r="C4662">
        <v>15</v>
      </c>
      <c r="D4662">
        <v>56.8</v>
      </c>
      <c r="E4662">
        <v>2</v>
      </c>
      <c r="F4662">
        <f t="shared" si="216"/>
        <v>-2890</v>
      </c>
      <c r="G4662">
        <f t="shared" si="217"/>
        <v>0.5884943372901883</v>
      </c>
      <c r="H4662">
        <f t="shared" si="218"/>
        <v>1.0988939448964054E-3</v>
      </c>
      <c r="I4662">
        <v>2</v>
      </c>
    </row>
    <row r="4663" spans="1:9" x14ac:dyDescent="0.25">
      <c r="A4663" s="1">
        <v>4839</v>
      </c>
      <c r="B4663">
        <v>4256</v>
      </c>
      <c r="C4663">
        <v>15</v>
      </c>
      <c r="D4663">
        <v>57.1</v>
      </c>
      <c r="E4663">
        <v>2</v>
      </c>
      <c r="F4663">
        <f t="shared" si="216"/>
        <v>-2889</v>
      </c>
      <c r="G4663">
        <f t="shared" si="217"/>
        <v>0.58871415712351305</v>
      </c>
      <c r="H4663">
        <f t="shared" si="218"/>
        <v>1.0993044138992525E-3</v>
      </c>
      <c r="I4663">
        <v>2</v>
      </c>
    </row>
    <row r="4664" spans="1:9" x14ac:dyDescent="0.25">
      <c r="A4664" s="1">
        <v>4838</v>
      </c>
      <c r="B4664">
        <v>4252</v>
      </c>
      <c r="C4664">
        <v>15</v>
      </c>
      <c r="D4664">
        <v>57.5</v>
      </c>
      <c r="E4664">
        <v>2</v>
      </c>
      <c r="F4664">
        <f t="shared" si="216"/>
        <v>-2888</v>
      </c>
      <c r="G4664">
        <f t="shared" si="217"/>
        <v>0.5890073779652294</v>
      </c>
      <c r="H4664">
        <f t="shared" si="218"/>
        <v>1.0998519444140971E-3</v>
      </c>
      <c r="I4664">
        <v>2</v>
      </c>
    </row>
    <row r="4665" spans="1:9" x14ac:dyDescent="0.25">
      <c r="A4665" s="1">
        <v>4837</v>
      </c>
      <c r="B4665">
        <v>4249</v>
      </c>
      <c r="C4665">
        <v>15</v>
      </c>
      <c r="D4665">
        <v>57.8</v>
      </c>
      <c r="E4665">
        <v>2</v>
      </c>
      <c r="F4665">
        <f t="shared" si="216"/>
        <v>-2887</v>
      </c>
      <c r="G4665">
        <f t="shared" si="217"/>
        <v>0.58922738943423947</v>
      </c>
      <c r="H4665">
        <f t="shared" si="218"/>
        <v>1.1002627712577609E-3</v>
      </c>
      <c r="I4665">
        <v>2</v>
      </c>
    </row>
    <row r="4666" spans="1:9" x14ac:dyDescent="0.25">
      <c r="A4666" s="1">
        <v>4836</v>
      </c>
      <c r="B4666">
        <v>4245</v>
      </c>
      <c r="C4666">
        <v>15</v>
      </c>
      <c r="D4666">
        <v>58.2</v>
      </c>
      <c r="E4666">
        <v>2</v>
      </c>
      <c r="F4666">
        <f t="shared" si="216"/>
        <v>-2886</v>
      </c>
      <c r="G4666">
        <f t="shared" si="217"/>
        <v>0.58952086590155683</v>
      </c>
      <c r="H4666">
        <f t="shared" si="218"/>
        <v>1.1008107791016248E-3</v>
      </c>
      <c r="I4666">
        <v>2</v>
      </c>
    </row>
    <row r="4667" spans="1:9" x14ac:dyDescent="0.25">
      <c r="A4667" s="1">
        <v>4835</v>
      </c>
      <c r="B4667">
        <v>4241</v>
      </c>
      <c r="C4667">
        <v>15</v>
      </c>
      <c r="D4667">
        <v>58.5</v>
      </c>
      <c r="E4667">
        <v>2</v>
      </c>
      <c r="F4667">
        <f t="shared" si="216"/>
        <v>-2885</v>
      </c>
      <c r="G4667">
        <f t="shared" si="217"/>
        <v>0.58981448854068896</v>
      </c>
      <c r="H4667">
        <f t="shared" si="218"/>
        <v>1.1013590598917384E-3</v>
      </c>
      <c r="I4667">
        <v>2</v>
      </c>
    </row>
    <row r="4668" spans="1:9" x14ac:dyDescent="0.25">
      <c r="A4668" s="1">
        <v>4834</v>
      </c>
      <c r="B4668">
        <v>4237</v>
      </c>
      <c r="C4668">
        <v>15</v>
      </c>
      <c r="D4668">
        <v>58.9</v>
      </c>
      <c r="E4668">
        <v>2</v>
      </c>
      <c r="F4668">
        <f t="shared" si="216"/>
        <v>-2884</v>
      </c>
      <c r="G4668">
        <f t="shared" si="217"/>
        <v>0.59010825742443973</v>
      </c>
      <c r="H4668">
        <f t="shared" si="218"/>
        <v>1.1019076137640479E-3</v>
      </c>
      <c r="I4668">
        <v>2</v>
      </c>
    </row>
    <row r="4669" spans="1:9" x14ac:dyDescent="0.25">
      <c r="A4669" s="1">
        <v>4833</v>
      </c>
      <c r="B4669">
        <v>4233</v>
      </c>
      <c r="C4669">
        <v>15</v>
      </c>
      <c r="D4669">
        <v>59.3</v>
      </c>
      <c r="E4669">
        <v>2</v>
      </c>
      <c r="F4669">
        <f t="shared" si="216"/>
        <v>-2883</v>
      </c>
      <c r="G4669">
        <f t="shared" si="217"/>
        <v>0.59040217262564909</v>
      </c>
      <c r="H4669">
        <f t="shared" si="218"/>
        <v>1.102456440854567E-3</v>
      </c>
      <c r="I4669">
        <v>2</v>
      </c>
    </row>
    <row r="4670" spans="1:9" x14ac:dyDescent="0.25">
      <c r="A4670" s="1">
        <v>4832</v>
      </c>
      <c r="B4670">
        <v>4229</v>
      </c>
      <c r="C4670">
        <v>15</v>
      </c>
      <c r="D4670">
        <v>59.8</v>
      </c>
      <c r="E4670">
        <v>1.9</v>
      </c>
      <c r="F4670">
        <f t="shared" si="216"/>
        <v>-2882</v>
      </c>
      <c r="G4670">
        <f t="shared" si="217"/>
        <v>0.59069623421719364</v>
      </c>
      <c r="H4670">
        <f t="shared" si="218"/>
        <v>1.1030055412993782E-3</v>
      </c>
      <c r="I4670">
        <v>1.9</v>
      </c>
    </row>
    <row r="4671" spans="1:9" x14ac:dyDescent="0.25">
      <c r="A4671" s="1">
        <v>4831</v>
      </c>
      <c r="B4671">
        <v>4225</v>
      </c>
      <c r="C4671">
        <v>15</v>
      </c>
      <c r="D4671">
        <v>60.2</v>
      </c>
      <c r="E4671">
        <v>1.9</v>
      </c>
      <c r="F4671">
        <f t="shared" si="216"/>
        <v>-2881</v>
      </c>
      <c r="G4671">
        <f t="shared" si="217"/>
        <v>0.59099044227198572</v>
      </c>
      <c r="H4671">
        <f t="shared" si="218"/>
        <v>1.1035549152346304E-3</v>
      </c>
      <c r="I4671">
        <v>1.9</v>
      </c>
    </row>
    <row r="4672" spans="1:9" x14ac:dyDescent="0.25">
      <c r="A4672" s="1">
        <v>4830</v>
      </c>
      <c r="B4672">
        <v>4220</v>
      </c>
      <c r="C4672">
        <v>14</v>
      </c>
      <c r="D4672">
        <v>60.6</v>
      </c>
      <c r="E4672">
        <v>1.9</v>
      </c>
      <c r="F4672">
        <f t="shared" si="216"/>
        <v>-2880</v>
      </c>
      <c r="G4672">
        <f t="shared" si="217"/>
        <v>0.59135840841555454</v>
      </c>
      <c r="H4672">
        <f t="shared" si="218"/>
        <v>1.0306258829600105E-3</v>
      </c>
      <c r="I4672">
        <v>1.9</v>
      </c>
    </row>
    <row r="4673" spans="1:9" x14ac:dyDescent="0.25">
      <c r="A4673" s="1">
        <v>4829</v>
      </c>
      <c r="B4673">
        <v>4216</v>
      </c>
      <c r="C4673">
        <v>14</v>
      </c>
      <c r="D4673">
        <v>61.1</v>
      </c>
      <c r="E4673">
        <v>1.9</v>
      </c>
      <c r="F4673">
        <f t="shared" si="216"/>
        <v>-2879</v>
      </c>
      <c r="G4673">
        <f t="shared" si="217"/>
        <v>0.59165294627942877</v>
      </c>
      <c r="H4673">
        <f t="shared" si="218"/>
        <v>1.0311392067611108E-3</v>
      </c>
      <c r="I4673">
        <v>1.9</v>
      </c>
    </row>
    <row r="4674" spans="1:9" x14ac:dyDescent="0.25">
      <c r="A4674" s="1">
        <v>4828</v>
      </c>
      <c r="B4674">
        <v>4212</v>
      </c>
      <c r="C4674">
        <v>14</v>
      </c>
      <c r="D4674">
        <v>61.5</v>
      </c>
      <c r="E4674">
        <v>1.9</v>
      </c>
      <c r="F4674">
        <f t="shared" si="216"/>
        <v>-2878</v>
      </c>
      <c r="G4674">
        <f t="shared" si="217"/>
        <v>0.59194763084376767</v>
      </c>
      <c r="H4674">
        <f t="shared" si="218"/>
        <v>1.0316527862333808E-3</v>
      </c>
      <c r="I4674">
        <v>1.9</v>
      </c>
    </row>
    <row r="4675" spans="1:9" x14ac:dyDescent="0.25">
      <c r="A4675" s="1">
        <v>4827</v>
      </c>
      <c r="B4675">
        <v>4208</v>
      </c>
      <c r="C4675">
        <v>14</v>
      </c>
      <c r="D4675">
        <v>61.9</v>
      </c>
      <c r="E4675">
        <v>1.9</v>
      </c>
      <c r="F4675">
        <f t="shared" ref="F4675:F4738" si="219">1950-A4675</f>
        <v>-2877</v>
      </c>
      <c r="G4675">
        <f t="shared" ref="G4675:G4738" si="220">EXP(-B4675/8033)</f>
        <v>0.59224246218163812</v>
      </c>
      <c r="H4675">
        <f t="shared" ref="H4675:H4738" si="221">G4675/8033*C4675</f>
        <v>1.0321666215041621E-3</v>
      </c>
      <c r="I4675">
        <v>1.9</v>
      </c>
    </row>
    <row r="4676" spans="1:9" x14ac:dyDescent="0.25">
      <c r="A4676" s="1">
        <v>4826</v>
      </c>
      <c r="B4676">
        <v>4204</v>
      </c>
      <c r="C4676">
        <v>14</v>
      </c>
      <c r="D4676">
        <v>62.3</v>
      </c>
      <c r="E4676">
        <v>1.9</v>
      </c>
      <c r="F4676">
        <f t="shared" si="219"/>
        <v>-2876</v>
      </c>
      <c r="G4676">
        <f t="shared" si="220"/>
        <v>0.59253744036614397</v>
      </c>
      <c r="H4676">
        <f t="shared" si="221"/>
        <v>1.032680712700861E-3</v>
      </c>
      <c r="I4676">
        <v>1.9</v>
      </c>
    </row>
    <row r="4677" spans="1:9" x14ac:dyDescent="0.25">
      <c r="A4677" s="1">
        <v>4825</v>
      </c>
      <c r="B4677">
        <v>4200</v>
      </c>
      <c r="C4677">
        <v>14</v>
      </c>
      <c r="D4677">
        <v>62.7</v>
      </c>
      <c r="E4677">
        <v>1.9</v>
      </c>
      <c r="F4677">
        <f t="shared" si="219"/>
        <v>-2875</v>
      </c>
      <c r="G4677">
        <f t="shared" si="220"/>
        <v>0.59283256547042473</v>
      </c>
      <c r="H4677">
        <f t="shared" si="221"/>
        <v>1.0331950599509457E-3</v>
      </c>
      <c r="I4677">
        <v>1.9</v>
      </c>
    </row>
    <row r="4678" spans="1:9" x14ac:dyDescent="0.25">
      <c r="A4678" s="1">
        <v>4824</v>
      </c>
      <c r="B4678">
        <v>4196</v>
      </c>
      <c r="C4678">
        <v>15</v>
      </c>
      <c r="D4678">
        <v>63.1</v>
      </c>
      <c r="E4678">
        <v>1.9</v>
      </c>
      <c r="F4678">
        <f t="shared" si="219"/>
        <v>-2874</v>
      </c>
      <c r="G4678">
        <f t="shared" si="220"/>
        <v>0.59312783756765697</v>
      </c>
      <c r="H4678">
        <f t="shared" si="221"/>
        <v>1.1075460679092312E-3</v>
      </c>
      <c r="I4678">
        <v>1.9</v>
      </c>
    </row>
    <row r="4679" spans="1:9" x14ac:dyDescent="0.25">
      <c r="A4679" s="1">
        <v>4823</v>
      </c>
      <c r="B4679">
        <v>4192</v>
      </c>
      <c r="C4679">
        <v>15</v>
      </c>
      <c r="D4679">
        <v>63.5</v>
      </c>
      <c r="E4679">
        <v>2</v>
      </c>
      <c r="F4679">
        <f t="shared" si="219"/>
        <v>-2873</v>
      </c>
      <c r="G4679">
        <f t="shared" si="220"/>
        <v>0.59342325673105334</v>
      </c>
      <c r="H4679">
        <f t="shared" si="221"/>
        <v>1.1080977033444293E-3</v>
      </c>
      <c r="I4679">
        <v>2</v>
      </c>
    </row>
    <row r="4680" spans="1:9" x14ac:dyDescent="0.25">
      <c r="A4680" s="1">
        <v>4822</v>
      </c>
      <c r="B4680">
        <v>4188</v>
      </c>
      <c r="C4680">
        <v>15</v>
      </c>
      <c r="D4680">
        <v>63.8</v>
      </c>
      <c r="E4680">
        <v>2</v>
      </c>
      <c r="F4680">
        <f t="shared" si="219"/>
        <v>-2872</v>
      </c>
      <c r="G4680">
        <f t="shared" si="220"/>
        <v>0.59371882303386314</v>
      </c>
      <c r="H4680">
        <f t="shared" si="221"/>
        <v>1.1086496135326712E-3</v>
      </c>
      <c r="I4680">
        <v>2</v>
      </c>
    </row>
    <row r="4681" spans="1:9" x14ac:dyDescent="0.25">
      <c r="A4681" s="1">
        <v>4821</v>
      </c>
      <c r="B4681">
        <v>4185</v>
      </c>
      <c r="C4681">
        <v>15</v>
      </c>
      <c r="D4681">
        <v>64.099999999999994</v>
      </c>
      <c r="E4681">
        <v>2</v>
      </c>
      <c r="F4681">
        <f t="shared" si="219"/>
        <v>-2871</v>
      </c>
      <c r="G4681">
        <f t="shared" si="220"/>
        <v>0.59394059436529512</v>
      </c>
      <c r="H4681">
        <f t="shared" si="221"/>
        <v>1.1090637265628567E-3</v>
      </c>
      <c r="I4681">
        <v>2</v>
      </c>
    </row>
    <row r="4682" spans="1:9" x14ac:dyDescent="0.25">
      <c r="A4682" s="1">
        <v>4820</v>
      </c>
      <c r="B4682">
        <v>4182</v>
      </c>
      <c r="C4682">
        <v>15</v>
      </c>
      <c r="D4682">
        <v>64.400000000000006</v>
      </c>
      <c r="E4682">
        <v>2</v>
      </c>
      <c r="F4682">
        <f t="shared" si="219"/>
        <v>-2870</v>
      </c>
      <c r="G4682">
        <f t="shared" si="220"/>
        <v>0.59416244853480049</v>
      </c>
      <c r="H4682">
        <f t="shared" si="221"/>
        <v>1.1094779942763609E-3</v>
      </c>
      <c r="I4682">
        <v>2</v>
      </c>
    </row>
    <row r="4683" spans="1:9" x14ac:dyDescent="0.25">
      <c r="A4683" s="1">
        <v>4819</v>
      </c>
      <c r="B4683">
        <v>4179</v>
      </c>
      <c r="C4683">
        <v>15</v>
      </c>
      <c r="D4683">
        <v>64.7</v>
      </c>
      <c r="E4683">
        <v>2</v>
      </c>
      <c r="F4683">
        <f t="shared" si="219"/>
        <v>-2869</v>
      </c>
      <c r="G4683">
        <f t="shared" si="220"/>
        <v>0.59438438557332174</v>
      </c>
      <c r="H4683">
        <f t="shared" si="221"/>
        <v>1.109892416730963E-3</v>
      </c>
      <c r="I4683">
        <v>2</v>
      </c>
    </row>
    <row r="4684" spans="1:9" x14ac:dyDescent="0.25">
      <c r="A4684" s="1">
        <v>4818</v>
      </c>
      <c r="B4684">
        <v>4177</v>
      </c>
      <c r="C4684">
        <v>15</v>
      </c>
      <c r="D4684">
        <v>64.900000000000006</v>
      </c>
      <c r="E4684">
        <v>2</v>
      </c>
      <c r="F4684">
        <f t="shared" si="219"/>
        <v>-2868</v>
      </c>
      <c r="G4684">
        <f t="shared" si="220"/>
        <v>0.59453238965263011</v>
      </c>
      <c r="H4684">
        <f t="shared" si="221"/>
        <v>1.1101687843631833E-3</v>
      </c>
      <c r="I4684">
        <v>2</v>
      </c>
    </row>
    <row r="4685" spans="1:9" x14ac:dyDescent="0.25">
      <c r="A4685" s="1">
        <v>4817</v>
      </c>
      <c r="B4685">
        <v>4174</v>
      </c>
      <c r="C4685">
        <v>15</v>
      </c>
      <c r="D4685">
        <v>65.099999999999994</v>
      </c>
      <c r="E4685">
        <v>2</v>
      </c>
      <c r="F4685">
        <f t="shared" si="219"/>
        <v>-2867</v>
      </c>
      <c r="G4685">
        <f t="shared" si="220"/>
        <v>0.59475446487497008</v>
      </c>
      <c r="H4685">
        <f t="shared" si="221"/>
        <v>1.1105834648480705E-3</v>
      </c>
      <c r="I4685">
        <v>2</v>
      </c>
    </row>
    <row r="4686" spans="1:9" x14ac:dyDescent="0.25">
      <c r="A4686" s="1">
        <v>4816</v>
      </c>
      <c r="B4686">
        <v>4172</v>
      </c>
      <c r="C4686">
        <v>15</v>
      </c>
      <c r="D4686">
        <v>65.2</v>
      </c>
      <c r="E4686">
        <v>2</v>
      </c>
      <c r="F4686">
        <f t="shared" si="219"/>
        <v>-2866</v>
      </c>
      <c r="G4686">
        <f t="shared" si="220"/>
        <v>0.59490256110549866</v>
      </c>
      <c r="H4686">
        <f t="shared" si="221"/>
        <v>1.1108600045540247E-3</v>
      </c>
      <c r="I4686">
        <v>2</v>
      </c>
    </row>
    <row r="4687" spans="1:9" x14ac:dyDescent="0.25">
      <c r="A4687" s="1">
        <v>4815</v>
      </c>
      <c r="B4687">
        <v>4170</v>
      </c>
      <c r="C4687">
        <v>15</v>
      </c>
      <c r="D4687">
        <v>65.400000000000006</v>
      </c>
      <c r="E4687">
        <v>1.9</v>
      </c>
      <c r="F4687">
        <f t="shared" si="219"/>
        <v>-2865</v>
      </c>
      <c r="G4687">
        <f t="shared" si="220"/>
        <v>0.59505069421257828</v>
      </c>
      <c r="H4687">
        <f t="shared" si="221"/>
        <v>1.1111366131194664E-3</v>
      </c>
      <c r="I4687">
        <v>1.9</v>
      </c>
    </row>
    <row r="4688" spans="1:9" x14ac:dyDescent="0.25">
      <c r="A4688" s="1">
        <v>4814</v>
      </c>
      <c r="B4688">
        <v>4168</v>
      </c>
      <c r="C4688">
        <v>14</v>
      </c>
      <c r="D4688">
        <v>65.5</v>
      </c>
      <c r="E4688">
        <v>1.9</v>
      </c>
      <c r="F4688">
        <f t="shared" si="219"/>
        <v>-2864</v>
      </c>
      <c r="G4688">
        <f t="shared" si="220"/>
        <v>0.59519886420539159</v>
      </c>
      <c r="H4688">
        <f t="shared" si="221"/>
        <v>1.0373190711907734E-3</v>
      </c>
      <c r="I4688">
        <v>1.9</v>
      </c>
    </row>
    <row r="4689" spans="1:9" x14ac:dyDescent="0.25">
      <c r="A4689" s="1">
        <v>4813</v>
      </c>
      <c r="B4689">
        <v>4166</v>
      </c>
      <c r="C4689">
        <v>14</v>
      </c>
      <c r="D4689">
        <v>65.599999999999994</v>
      </c>
      <c r="E4689">
        <v>1.9</v>
      </c>
      <c r="F4689">
        <f t="shared" si="219"/>
        <v>-2863</v>
      </c>
      <c r="G4689">
        <f t="shared" si="220"/>
        <v>0.59534707109312335</v>
      </c>
      <c r="H4689">
        <f t="shared" si="221"/>
        <v>1.0375773677709108E-3</v>
      </c>
      <c r="I4689">
        <v>1.9</v>
      </c>
    </row>
    <row r="4690" spans="1:9" x14ac:dyDescent="0.25">
      <c r="A4690" s="1">
        <v>4812</v>
      </c>
      <c r="B4690">
        <v>4165</v>
      </c>
      <c r="C4690">
        <v>14</v>
      </c>
      <c r="D4690">
        <v>65.7</v>
      </c>
      <c r="E4690">
        <v>1.9</v>
      </c>
      <c r="F4690">
        <f t="shared" si="219"/>
        <v>-2862</v>
      </c>
      <c r="G4690">
        <f t="shared" si="220"/>
        <v>0.59542118837545444</v>
      </c>
      <c r="H4690">
        <f t="shared" si="221"/>
        <v>1.0377065401788077E-3</v>
      </c>
      <c r="I4690">
        <v>1.9</v>
      </c>
    </row>
    <row r="4691" spans="1:9" x14ac:dyDescent="0.25">
      <c r="A4691" s="1">
        <v>4811</v>
      </c>
      <c r="B4691">
        <v>4163</v>
      </c>
      <c r="C4691">
        <v>14</v>
      </c>
      <c r="D4691">
        <v>65.8</v>
      </c>
      <c r="E4691">
        <v>1.9</v>
      </c>
      <c r="F4691">
        <f t="shared" si="219"/>
        <v>-2861</v>
      </c>
      <c r="G4691">
        <f t="shared" si="220"/>
        <v>0.59556945062278988</v>
      </c>
      <c r="H4691">
        <f t="shared" si="221"/>
        <v>1.037964933240266E-3</v>
      </c>
      <c r="I4691">
        <v>1.9</v>
      </c>
    </row>
    <row r="4692" spans="1:9" x14ac:dyDescent="0.25">
      <c r="A4692" s="1">
        <v>4810</v>
      </c>
      <c r="B4692">
        <v>4162</v>
      </c>
      <c r="C4692">
        <v>15</v>
      </c>
      <c r="D4692">
        <v>65.8</v>
      </c>
      <c r="E4692">
        <v>1.9</v>
      </c>
      <c r="F4692">
        <f t="shared" si="219"/>
        <v>-2860</v>
      </c>
      <c r="G4692">
        <f t="shared" si="220"/>
        <v>0.59564359559009195</v>
      </c>
      <c r="H4692">
        <f t="shared" si="221"/>
        <v>1.1122437363191061E-3</v>
      </c>
      <c r="I4692">
        <v>1.9</v>
      </c>
    </row>
    <row r="4693" spans="1:9" x14ac:dyDescent="0.25">
      <c r="A4693" s="1">
        <v>4809</v>
      </c>
      <c r="B4693">
        <v>4160</v>
      </c>
      <c r="C4693">
        <v>15</v>
      </c>
      <c r="D4693">
        <v>65.900000000000006</v>
      </c>
      <c r="E4693">
        <v>2</v>
      </c>
      <c r="F4693">
        <f t="shared" si="219"/>
        <v>-2859</v>
      </c>
      <c r="G4693">
        <f t="shared" si="220"/>
        <v>0.59579191321770963</v>
      </c>
      <c r="H4693">
        <f t="shared" si="221"/>
        <v>1.1125206894392686E-3</v>
      </c>
      <c r="I4693">
        <v>2</v>
      </c>
    </row>
    <row r="4694" spans="1:9" x14ac:dyDescent="0.25">
      <c r="A4694" s="1">
        <v>4808</v>
      </c>
      <c r="B4694">
        <v>4159</v>
      </c>
      <c r="C4694">
        <v>15</v>
      </c>
      <c r="D4694">
        <v>66</v>
      </c>
      <c r="E4694">
        <v>2</v>
      </c>
      <c r="F4694">
        <f t="shared" si="219"/>
        <v>-2858</v>
      </c>
      <c r="G4694">
        <f t="shared" si="220"/>
        <v>0.59586608588032386</v>
      </c>
      <c r="H4694">
        <f t="shared" si="221"/>
        <v>1.112659191859188E-3</v>
      </c>
      <c r="I4694">
        <v>2</v>
      </c>
    </row>
    <row r="4695" spans="1:9" x14ac:dyDescent="0.25">
      <c r="A4695" s="1">
        <v>4807</v>
      </c>
      <c r="B4695">
        <v>4157</v>
      </c>
      <c r="C4695">
        <v>15</v>
      </c>
      <c r="D4695">
        <v>66</v>
      </c>
      <c r="E4695">
        <v>2</v>
      </c>
      <c r="F4695">
        <f t="shared" si="219"/>
        <v>-2857</v>
      </c>
      <c r="G4695">
        <f t="shared" si="220"/>
        <v>0.59601445890891003</v>
      </c>
      <c r="H4695">
        <f t="shared" si="221"/>
        <v>1.1129362484294349E-3</v>
      </c>
      <c r="I4695">
        <v>2</v>
      </c>
    </row>
    <row r="4696" spans="1:9" x14ac:dyDescent="0.25">
      <c r="A4696" s="1">
        <v>4806</v>
      </c>
      <c r="B4696">
        <v>4156</v>
      </c>
      <c r="C4696">
        <v>15</v>
      </c>
      <c r="D4696">
        <v>66.099999999999994</v>
      </c>
      <c r="E4696">
        <v>2.1</v>
      </c>
      <c r="F4696">
        <f t="shared" si="219"/>
        <v>-2856</v>
      </c>
      <c r="G4696">
        <f t="shared" si="220"/>
        <v>0.59608865927718124</v>
      </c>
      <c r="H4696">
        <f t="shared" si="221"/>
        <v>1.1130748025840556E-3</v>
      </c>
      <c r="I4696">
        <v>2.1</v>
      </c>
    </row>
    <row r="4697" spans="1:9" x14ac:dyDescent="0.25">
      <c r="A4697" s="1">
        <v>4805</v>
      </c>
      <c r="B4697">
        <v>4154</v>
      </c>
      <c r="C4697">
        <v>16</v>
      </c>
      <c r="D4697">
        <v>66.2</v>
      </c>
      <c r="E4697">
        <v>2.1</v>
      </c>
      <c r="F4697">
        <f t="shared" si="219"/>
        <v>-2855</v>
      </c>
      <c r="G4697">
        <f t="shared" si="220"/>
        <v>0.59623708772742967</v>
      </c>
      <c r="H4697">
        <f t="shared" si="221"/>
        <v>1.1875754268192301E-3</v>
      </c>
      <c r="I4697">
        <v>2.1</v>
      </c>
    </row>
    <row r="4698" spans="1:9" x14ac:dyDescent="0.25">
      <c r="A4698" s="1">
        <v>4804</v>
      </c>
      <c r="B4698">
        <v>4153</v>
      </c>
      <c r="C4698">
        <v>16</v>
      </c>
      <c r="D4698">
        <v>66.2</v>
      </c>
      <c r="E4698">
        <v>2.1</v>
      </c>
      <c r="F4698">
        <f t="shared" si="219"/>
        <v>-2854</v>
      </c>
      <c r="G4698">
        <f t="shared" si="220"/>
        <v>0.59631131581170693</v>
      </c>
      <c r="H4698">
        <f t="shared" si="221"/>
        <v>1.1877232731217866E-3</v>
      </c>
      <c r="I4698">
        <v>2.1</v>
      </c>
    </row>
    <row r="4699" spans="1:9" x14ac:dyDescent="0.25">
      <c r="A4699" s="1">
        <v>4803</v>
      </c>
      <c r="B4699">
        <v>4151</v>
      </c>
      <c r="C4699">
        <v>16</v>
      </c>
      <c r="D4699">
        <v>66.3</v>
      </c>
      <c r="E4699">
        <v>2.1</v>
      </c>
      <c r="F4699">
        <f t="shared" si="219"/>
        <v>-2853</v>
      </c>
      <c r="G4699">
        <f t="shared" si="220"/>
        <v>0.59645979970431928</v>
      </c>
      <c r="H4699">
        <f t="shared" si="221"/>
        <v>1.1880190209472312E-3</v>
      </c>
      <c r="I4699">
        <v>2.1</v>
      </c>
    </row>
    <row r="4700" spans="1:9" x14ac:dyDescent="0.25">
      <c r="A4700" s="1">
        <v>4802</v>
      </c>
      <c r="B4700">
        <v>4149</v>
      </c>
      <c r="C4700">
        <v>16</v>
      </c>
      <c r="D4700">
        <v>66.400000000000006</v>
      </c>
      <c r="E4700">
        <v>2.1</v>
      </c>
      <c r="F4700">
        <f t="shared" si="219"/>
        <v>-2852</v>
      </c>
      <c r="G4700">
        <f t="shared" si="220"/>
        <v>0.59660832057001223</v>
      </c>
      <c r="H4700">
        <f t="shared" si="221"/>
        <v>1.1883148424150624E-3</v>
      </c>
      <c r="I4700">
        <v>2.1</v>
      </c>
    </row>
    <row r="4701" spans="1:9" x14ac:dyDescent="0.25">
      <c r="A4701" s="1">
        <v>4801</v>
      </c>
      <c r="B4701">
        <v>4148</v>
      </c>
      <c r="C4701">
        <v>15</v>
      </c>
      <c r="D4701">
        <v>66.5</v>
      </c>
      <c r="E4701">
        <v>2</v>
      </c>
      <c r="F4701">
        <f t="shared" si="219"/>
        <v>-2851</v>
      </c>
      <c r="G4701">
        <f t="shared" si="220"/>
        <v>0.59668259487064079</v>
      </c>
      <c r="H4701">
        <f t="shared" si="221"/>
        <v>1.1141838569724402E-3</v>
      </c>
      <c r="I4701">
        <v>2</v>
      </c>
    </row>
    <row r="4702" spans="1:9" x14ac:dyDescent="0.25">
      <c r="A4702" s="1">
        <v>4800</v>
      </c>
      <c r="B4702">
        <v>4146</v>
      </c>
      <c r="C4702">
        <v>15</v>
      </c>
      <c r="D4702">
        <v>66.7</v>
      </c>
      <c r="E4702">
        <v>2</v>
      </c>
      <c r="F4702">
        <f t="shared" si="219"/>
        <v>-2850</v>
      </c>
      <c r="G4702">
        <f t="shared" si="220"/>
        <v>0.59683117121321749</v>
      </c>
      <c r="H4702">
        <f t="shared" si="221"/>
        <v>1.1144612931903726E-3</v>
      </c>
      <c r="I4702">
        <v>2</v>
      </c>
    </row>
    <row r="4703" spans="1:9" x14ac:dyDescent="0.25">
      <c r="A4703" s="1">
        <v>4799</v>
      </c>
      <c r="B4703">
        <v>4144</v>
      </c>
      <c r="C4703">
        <v>15</v>
      </c>
      <c r="D4703">
        <v>66.8</v>
      </c>
      <c r="E4703">
        <v>2</v>
      </c>
      <c r="F4703">
        <f t="shared" si="219"/>
        <v>-2849</v>
      </c>
      <c r="G4703">
        <f t="shared" si="220"/>
        <v>0.59697978455189527</v>
      </c>
      <c r="H4703">
        <f t="shared" si="221"/>
        <v>1.1147387984910282E-3</v>
      </c>
      <c r="I4703">
        <v>2</v>
      </c>
    </row>
    <row r="4704" spans="1:9" x14ac:dyDescent="0.25">
      <c r="A4704" s="1">
        <v>4798</v>
      </c>
      <c r="B4704">
        <v>4142</v>
      </c>
      <c r="C4704">
        <v>15</v>
      </c>
      <c r="D4704">
        <v>66.900000000000006</v>
      </c>
      <c r="E4704">
        <v>2</v>
      </c>
      <c r="F4704">
        <f t="shared" si="219"/>
        <v>-2848</v>
      </c>
      <c r="G4704">
        <f t="shared" si="220"/>
        <v>0.59712843489588618</v>
      </c>
      <c r="H4704">
        <f t="shared" si="221"/>
        <v>1.1150163728916088E-3</v>
      </c>
      <c r="I4704">
        <v>2</v>
      </c>
    </row>
    <row r="4705" spans="1:9" x14ac:dyDescent="0.25">
      <c r="A4705" s="1">
        <v>4797</v>
      </c>
      <c r="B4705">
        <v>4140</v>
      </c>
      <c r="C4705">
        <v>14</v>
      </c>
      <c r="D4705">
        <v>67</v>
      </c>
      <c r="E4705">
        <v>1.9</v>
      </c>
      <c r="F4705">
        <f t="shared" si="219"/>
        <v>-2847</v>
      </c>
      <c r="G4705">
        <f t="shared" si="220"/>
        <v>0.59727712225440488</v>
      </c>
      <c r="H4705">
        <f t="shared" si="221"/>
        <v>1.0409410819820328E-3</v>
      </c>
      <c r="I4705">
        <v>1.9</v>
      </c>
    </row>
    <row r="4706" spans="1:9" x14ac:dyDescent="0.25">
      <c r="A4706" s="1">
        <v>4796</v>
      </c>
      <c r="B4706">
        <v>4138</v>
      </c>
      <c r="C4706">
        <v>14</v>
      </c>
      <c r="D4706">
        <v>67.099999999999994</v>
      </c>
      <c r="E4706">
        <v>1.9</v>
      </c>
      <c r="F4706">
        <f t="shared" si="219"/>
        <v>-2846</v>
      </c>
      <c r="G4706">
        <f t="shared" si="220"/>
        <v>0.59742584663666809</v>
      </c>
      <c r="H4706">
        <f t="shared" si="221"/>
        <v>1.0412002804572828E-3</v>
      </c>
      <c r="I4706">
        <v>1.9</v>
      </c>
    </row>
    <row r="4707" spans="1:9" x14ac:dyDescent="0.25">
      <c r="A4707" s="1">
        <v>4795</v>
      </c>
      <c r="B4707">
        <v>4136</v>
      </c>
      <c r="C4707">
        <v>14</v>
      </c>
      <c r="D4707">
        <v>67.3</v>
      </c>
      <c r="E4707">
        <v>1.9</v>
      </c>
      <c r="F4707">
        <f t="shared" si="219"/>
        <v>-2845</v>
      </c>
      <c r="G4707">
        <f t="shared" si="220"/>
        <v>0.59757460805189466</v>
      </c>
      <c r="H4707">
        <f t="shared" si="221"/>
        <v>1.0414595434739857E-3</v>
      </c>
      <c r="I4707">
        <v>1.9</v>
      </c>
    </row>
    <row r="4708" spans="1:9" x14ac:dyDescent="0.25">
      <c r="A4708" s="1">
        <v>4794</v>
      </c>
      <c r="B4708">
        <v>4135</v>
      </c>
      <c r="C4708">
        <v>14</v>
      </c>
      <c r="D4708">
        <v>67.400000000000006</v>
      </c>
      <c r="E4708">
        <v>1.9</v>
      </c>
      <c r="F4708">
        <f t="shared" si="219"/>
        <v>-2844</v>
      </c>
      <c r="G4708">
        <f t="shared" si="220"/>
        <v>0.59764900264975085</v>
      </c>
      <c r="H4708">
        <f t="shared" si="221"/>
        <v>1.0415891991904036E-3</v>
      </c>
      <c r="I4708">
        <v>1.9</v>
      </c>
    </row>
    <row r="4709" spans="1:9" x14ac:dyDescent="0.25">
      <c r="A4709" s="1">
        <v>4793</v>
      </c>
      <c r="B4709">
        <v>4133</v>
      </c>
      <c r="C4709">
        <v>14</v>
      </c>
      <c r="D4709">
        <v>67.5</v>
      </c>
      <c r="E4709">
        <v>1.8</v>
      </c>
      <c r="F4709">
        <f t="shared" si="219"/>
        <v>-2843</v>
      </c>
      <c r="G4709">
        <f t="shared" si="220"/>
        <v>0.59779781963171363</v>
      </c>
      <c r="H4709">
        <f t="shared" si="221"/>
        <v>1.04184855904942E-3</v>
      </c>
      <c r="I4709">
        <v>1.8</v>
      </c>
    </row>
    <row r="4710" spans="1:9" x14ac:dyDescent="0.25">
      <c r="A4710" s="1">
        <v>4792</v>
      </c>
      <c r="B4710">
        <v>4131</v>
      </c>
      <c r="C4710">
        <v>14</v>
      </c>
      <c r="D4710">
        <v>67.599999999999994</v>
      </c>
      <c r="E4710">
        <v>1.8</v>
      </c>
      <c r="F4710">
        <f t="shared" si="219"/>
        <v>-2842</v>
      </c>
      <c r="G4710">
        <f t="shared" si="220"/>
        <v>0.59794667366969756</v>
      </c>
      <c r="H4710">
        <f t="shared" si="221"/>
        <v>1.0421079834900741E-3</v>
      </c>
      <c r="I4710">
        <v>1.8</v>
      </c>
    </row>
    <row r="4711" spans="1:9" x14ac:dyDescent="0.25">
      <c r="A4711" s="1">
        <v>4791</v>
      </c>
      <c r="B4711">
        <v>4129</v>
      </c>
      <c r="C4711">
        <v>14</v>
      </c>
      <c r="D4711">
        <v>67.7</v>
      </c>
      <c r="E4711">
        <v>1.9</v>
      </c>
      <c r="F4711">
        <f t="shared" si="219"/>
        <v>-2841</v>
      </c>
      <c r="G4711">
        <f t="shared" si="220"/>
        <v>0.59809556477292969</v>
      </c>
      <c r="H4711">
        <f t="shared" si="221"/>
        <v>1.0423674725284471E-3</v>
      </c>
      <c r="I4711">
        <v>1.9</v>
      </c>
    </row>
    <row r="4712" spans="1:9" x14ac:dyDescent="0.25">
      <c r="A4712" s="1">
        <v>4790</v>
      </c>
      <c r="B4712">
        <v>4127</v>
      </c>
      <c r="C4712">
        <v>14</v>
      </c>
      <c r="D4712">
        <v>67.8</v>
      </c>
      <c r="E4712">
        <v>1.9</v>
      </c>
      <c r="F4712">
        <f t="shared" si="219"/>
        <v>-2840</v>
      </c>
      <c r="G4712">
        <f t="shared" si="220"/>
        <v>0.59824449295063964</v>
      </c>
      <c r="H4712">
        <f t="shared" si="221"/>
        <v>1.0426270261806245E-3</v>
      </c>
      <c r="I4712">
        <v>1.9</v>
      </c>
    </row>
    <row r="4713" spans="1:9" x14ac:dyDescent="0.25">
      <c r="A4713" s="1">
        <v>4789</v>
      </c>
      <c r="B4713">
        <v>4126</v>
      </c>
      <c r="C4713">
        <v>14</v>
      </c>
      <c r="D4713">
        <v>67.900000000000006</v>
      </c>
      <c r="E4713">
        <v>1.9</v>
      </c>
      <c r="F4713">
        <f t="shared" si="219"/>
        <v>-2839</v>
      </c>
      <c r="G4713">
        <f t="shared" si="220"/>
        <v>0.5983189709453085</v>
      </c>
      <c r="H4713">
        <f t="shared" si="221"/>
        <v>1.042756827241917E-3</v>
      </c>
      <c r="I4713">
        <v>1.9</v>
      </c>
    </row>
    <row r="4714" spans="1:9" x14ac:dyDescent="0.25">
      <c r="A4714" s="1">
        <v>4788</v>
      </c>
      <c r="B4714">
        <v>4124</v>
      </c>
      <c r="C4714">
        <v>14</v>
      </c>
      <c r="D4714">
        <v>68</v>
      </c>
      <c r="E4714">
        <v>1.9</v>
      </c>
      <c r="F4714">
        <f t="shared" si="219"/>
        <v>-2838</v>
      </c>
      <c r="G4714">
        <f t="shared" si="220"/>
        <v>0.59846795475204517</v>
      </c>
      <c r="H4714">
        <f t="shared" si="221"/>
        <v>1.0430164778449684E-3</v>
      </c>
      <c r="I4714">
        <v>1.9</v>
      </c>
    </row>
    <row r="4715" spans="1:9" x14ac:dyDescent="0.25">
      <c r="A4715" s="1">
        <v>4787</v>
      </c>
      <c r="B4715">
        <v>4122</v>
      </c>
      <c r="C4715">
        <v>14</v>
      </c>
      <c r="D4715">
        <v>68.099999999999994</v>
      </c>
      <c r="E4715">
        <v>1.9</v>
      </c>
      <c r="F4715">
        <f t="shared" si="219"/>
        <v>-2837</v>
      </c>
      <c r="G4715">
        <f t="shared" si="220"/>
        <v>0.59861697565634298</v>
      </c>
      <c r="H4715">
        <f t="shared" si="221"/>
        <v>1.0432761931020542E-3</v>
      </c>
      <c r="I4715">
        <v>1.9</v>
      </c>
    </row>
    <row r="4716" spans="1:9" x14ac:dyDescent="0.25">
      <c r="A4716" s="1">
        <v>4786</v>
      </c>
      <c r="B4716">
        <v>4121</v>
      </c>
      <c r="C4716">
        <v>15</v>
      </c>
      <c r="D4716">
        <v>68.2</v>
      </c>
      <c r="E4716">
        <v>1.9</v>
      </c>
      <c r="F4716">
        <f t="shared" si="219"/>
        <v>-2836</v>
      </c>
      <c r="G4716">
        <f t="shared" si="220"/>
        <v>0.59869150002296401</v>
      </c>
      <c r="H4716">
        <f t="shared" si="221"/>
        <v>1.1179350803366688E-3</v>
      </c>
      <c r="I4716">
        <v>1.9</v>
      </c>
    </row>
    <row r="4717" spans="1:9" x14ac:dyDescent="0.25">
      <c r="A4717" s="1">
        <v>4785</v>
      </c>
      <c r="B4717">
        <v>4119</v>
      </c>
      <c r="C4717">
        <v>15</v>
      </c>
      <c r="D4717">
        <v>68.3</v>
      </c>
      <c r="E4717">
        <v>1.9</v>
      </c>
      <c r="F4717">
        <f t="shared" si="219"/>
        <v>-2835</v>
      </c>
      <c r="G4717">
        <f t="shared" si="220"/>
        <v>0.5988405765909246</v>
      </c>
      <c r="H4717">
        <f t="shared" si="221"/>
        <v>1.1182134506241589E-3</v>
      </c>
      <c r="I4717">
        <v>1.9</v>
      </c>
    </row>
    <row r="4718" spans="1:9" x14ac:dyDescent="0.25">
      <c r="A4718" s="1">
        <v>4784</v>
      </c>
      <c r="B4718">
        <v>4118</v>
      </c>
      <c r="C4718">
        <v>15</v>
      </c>
      <c r="D4718">
        <v>68.3</v>
      </c>
      <c r="E4718">
        <v>1.9</v>
      </c>
      <c r="F4718">
        <f t="shared" si="219"/>
        <v>-2834</v>
      </c>
      <c r="G4718">
        <f t="shared" si="220"/>
        <v>0.59891512879457454</v>
      </c>
      <c r="H4718">
        <f t="shared" si="221"/>
        <v>1.1183526617600671E-3</v>
      </c>
      <c r="I4718">
        <v>1.9</v>
      </c>
    </row>
    <row r="4719" spans="1:9" x14ac:dyDescent="0.25">
      <c r="A4719" s="1">
        <v>4783</v>
      </c>
      <c r="B4719">
        <v>4117</v>
      </c>
      <c r="C4719">
        <v>15</v>
      </c>
      <c r="D4719">
        <v>68.3</v>
      </c>
      <c r="E4719">
        <v>1.9</v>
      </c>
      <c r="F4719">
        <f t="shared" si="219"/>
        <v>-2833</v>
      </c>
      <c r="G4719">
        <f t="shared" si="220"/>
        <v>0.59898969027954441</v>
      </c>
      <c r="H4719">
        <f t="shared" si="221"/>
        <v>1.1184918902269595E-3</v>
      </c>
      <c r="I4719">
        <v>1.9</v>
      </c>
    </row>
    <row r="4720" spans="1:9" x14ac:dyDescent="0.25">
      <c r="A4720" s="1">
        <v>4782</v>
      </c>
      <c r="B4720">
        <v>4115</v>
      </c>
      <c r="C4720">
        <v>14</v>
      </c>
      <c r="D4720">
        <v>68.400000000000006</v>
      </c>
      <c r="E4720">
        <v>1.9</v>
      </c>
      <c r="F4720">
        <f t="shared" si="219"/>
        <v>-2832</v>
      </c>
      <c r="G4720">
        <f t="shared" si="220"/>
        <v>0.59913884109806659</v>
      </c>
      <c r="H4720">
        <f t="shared" si="221"/>
        <v>1.0441857058848415E-3</v>
      </c>
      <c r="I4720">
        <v>1.9</v>
      </c>
    </row>
    <row r="4721" spans="1:9" x14ac:dyDescent="0.25">
      <c r="A4721" s="1">
        <v>4781</v>
      </c>
      <c r="B4721">
        <v>4114</v>
      </c>
      <c r="C4721">
        <v>14</v>
      </c>
      <c r="D4721">
        <v>68.400000000000006</v>
      </c>
      <c r="E4721">
        <v>1.9</v>
      </c>
      <c r="F4721">
        <f t="shared" si="219"/>
        <v>-2831</v>
      </c>
      <c r="G4721">
        <f t="shared" si="220"/>
        <v>0.59921343043393016</v>
      </c>
      <c r="H4721">
        <f t="shared" si="221"/>
        <v>1.0443157009927826E-3</v>
      </c>
      <c r="I4721">
        <v>1.9</v>
      </c>
    </row>
    <row r="4722" spans="1:9" x14ac:dyDescent="0.25">
      <c r="A4722" s="1">
        <v>4780</v>
      </c>
      <c r="B4722">
        <v>4113</v>
      </c>
      <c r="C4722">
        <v>14</v>
      </c>
      <c r="D4722">
        <v>68.400000000000006</v>
      </c>
      <c r="E4722">
        <v>1.9</v>
      </c>
      <c r="F4722">
        <f t="shared" si="219"/>
        <v>-2830</v>
      </c>
      <c r="G4722">
        <f t="shared" si="220"/>
        <v>0.59928802905573664</v>
      </c>
      <c r="H4722">
        <f t="shared" si="221"/>
        <v>1.0444457122843662E-3</v>
      </c>
      <c r="I4722">
        <v>1.9</v>
      </c>
    </row>
    <row r="4723" spans="1:9" x14ac:dyDescent="0.25">
      <c r="A4723" s="1">
        <v>4779</v>
      </c>
      <c r="B4723">
        <v>4113</v>
      </c>
      <c r="C4723">
        <v>14</v>
      </c>
      <c r="D4723">
        <v>68.3</v>
      </c>
      <c r="E4723">
        <v>1.9</v>
      </c>
      <c r="F4723">
        <f t="shared" si="219"/>
        <v>-2829</v>
      </c>
      <c r="G4723">
        <f t="shared" si="220"/>
        <v>0.59928802905573664</v>
      </c>
      <c r="H4723">
        <f t="shared" si="221"/>
        <v>1.0444457122843662E-3</v>
      </c>
      <c r="I4723">
        <v>1.9</v>
      </c>
    </row>
    <row r="4724" spans="1:9" x14ac:dyDescent="0.25">
      <c r="A4724" s="1">
        <v>4778</v>
      </c>
      <c r="B4724">
        <v>4112</v>
      </c>
      <c r="C4724">
        <v>14</v>
      </c>
      <c r="D4724">
        <v>68.3</v>
      </c>
      <c r="E4724">
        <v>1.9</v>
      </c>
      <c r="F4724">
        <f t="shared" si="219"/>
        <v>-2828</v>
      </c>
      <c r="G4724">
        <f t="shared" si="220"/>
        <v>0.59936263696464198</v>
      </c>
      <c r="H4724">
        <f t="shared" si="221"/>
        <v>1.0445757397616069E-3</v>
      </c>
      <c r="I4724">
        <v>1.9</v>
      </c>
    </row>
    <row r="4725" spans="1:9" x14ac:dyDescent="0.25">
      <c r="A4725" s="1">
        <v>4777</v>
      </c>
      <c r="B4725">
        <v>4111</v>
      </c>
      <c r="C4725">
        <v>14</v>
      </c>
      <c r="D4725">
        <v>68.2</v>
      </c>
      <c r="E4725">
        <v>1.8</v>
      </c>
      <c r="F4725">
        <f t="shared" si="219"/>
        <v>-2827</v>
      </c>
      <c r="G4725">
        <f t="shared" si="220"/>
        <v>0.59943725416180227</v>
      </c>
      <c r="H4725">
        <f t="shared" si="221"/>
        <v>1.0447057834265196E-3</v>
      </c>
      <c r="I4725">
        <v>1.8</v>
      </c>
    </row>
    <row r="4726" spans="1:9" x14ac:dyDescent="0.25">
      <c r="A4726" s="1">
        <v>4776</v>
      </c>
      <c r="B4726">
        <v>4111</v>
      </c>
      <c r="C4726">
        <v>14</v>
      </c>
      <c r="D4726">
        <v>68.2</v>
      </c>
      <c r="E4726">
        <v>1.8</v>
      </c>
      <c r="F4726">
        <f t="shared" si="219"/>
        <v>-2826</v>
      </c>
      <c r="G4726">
        <f t="shared" si="220"/>
        <v>0.59943725416180227</v>
      </c>
      <c r="H4726">
        <f t="shared" si="221"/>
        <v>1.0447057834265196E-3</v>
      </c>
      <c r="I4726">
        <v>1.8</v>
      </c>
    </row>
    <row r="4727" spans="1:9" x14ac:dyDescent="0.25">
      <c r="A4727" s="1">
        <v>4775</v>
      </c>
      <c r="B4727">
        <v>4111</v>
      </c>
      <c r="C4727">
        <v>14</v>
      </c>
      <c r="D4727">
        <v>68</v>
      </c>
      <c r="E4727">
        <v>1.8</v>
      </c>
      <c r="F4727">
        <f t="shared" si="219"/>
        <v>-2825</v>
      </c>
      <c r="G4727">
        <f t="shared" si="220"/>
        <v>0.59943725416180227</v>
      </c>
      <c r="H4727">
        <f t="shared" si="221"/>
        <v>1.0447057834265196E-3</v>
      </c>
      <c r="I4727">
        <v>1.8</v>
      </c>
    </row>
    <row r="4728" spans="1:9" x14ac:dyDescent="0.25">
      <c r="A4728" s="1">
        <v>4774</v>
      </c>
      <c r="B4728">
        <v>4111</v>
      </c>
      <c r="C4728">
        <v>14</v>
      </c>
      <c r="D4728">
        <v>67.900000000000006</v>
      </c>
      <c r="E4728">
        <v>1.9</v>
      </c>
      <c r="F4728">
        <f t="shared" si="219"/>
        <v>-2824</v>
      </c>
      <c r="G4728">
        <f t="shared" si="220"/>
        <v>0.59943725416180227</v>
      </c>
      <c r="H4728">
        <f t="shared" si="221"/>
        <v>1.0447057834265196E-3</v>
      </c>
      <c r="I4728">
        <v>1.9</v>
      </c>
    </row>
    <row r="4729" spans="1:9" x14ac:dyDescent="0.25">
      <c r="A4729" s="1">
        <v>4773</v>
      </c>
      <c r="B4729">
        <v>4111</v>
      </c>
      <c r="C4729">
        <v>14</v>
      </c>
      <c r="D4729">
        <v>67.7</v>
      </c>
      <c r="E4729">
        <v>1.9</v>
      </c>
      <c r="F4729">
        <f t="shared" si="219"/>
        <v>-2823</v>
      </c>
      <c r="G4729">
        <f t="shared" si="220"/>
        <v>0.59943725416180227</v>
      </c>
      <c r="H4729">
        <f t="shared" si="221"/>
        <v>1.0447057834265196E-3</v>
      </c>
      <c r="I4729">
        <v>1.9</v>
      </c>
    </row>
    <row r="4730" spans="1:9" x14ac:dyDescent="0.25">
      <c r="A4730" s="1">
        <v>4772</v>
      </c>
      <c r="B4730">
        <v>4112</v>
      </c>
      <c r="C4730">
        <v>14</v>
      </c>
      <c r="D4730">
        <v>67.5</v>
      </c>
      <c r="E4730">
        <v>1.9</v>
      </c>
      <c r="F4730">
        <f t="shared" si="219"/>
        <v>-2822</v>
      </c>
      <c r="G4730">
        <f t="shared" si="220"/>
        <v>0.59936263696464198</v>
      </c>
      <c r="H4730">
        <f t="shared" si="221"/>
        <v>1.0445757397616069E-3</v>
      </c>
      <c r="I4730">
        <v>1.9</v>
      </c>
    </row>
    <row r="4731" spans="1:9" x14ac:dyDescent="0.25">
      <c r="A4731" s="1">
        <v>4771</v>
      </c>
      <c r="B4731">
        <v>4113</v>
      </c>
      <c r="C4731">
        <v>14</v>
      </c>
      <c r="D4731">
        <v>67.3</v>
      </c>
      <c r="E4731">
        <v>1.9</v>
      </c>
      <c r="F4731">
        <f t="shared" si="219"/>
        <v>-2821</v>
      </c>
      <c r="G4731">
        <f t="shared" si="220"/>
        <v>0.59928802905573664</v>
      </c>
      <c r="H4731">
        <f t="shared" si="221"/>
        <v>1.0444457122843662E-3</v>
      </c>
      <c r="I4731">
        <v>1.9</v>
      </c>
    </row>
    <row r="4732" spans="1:9" x14ac:dyDescent="0.25">
      <c r="A4732" s="1">
        <v>4770</v>
      </c>
      <c r="B4732">
        <v>4114</v>
      </c>
      <c r="C4732">
        <v>15</v>
      </c>
      <c r="D4732">
        <v>67</v>
      </c>
      <c r="E4732">
        <v>1.9</v>
      </c>
      <c r="F4732">
        <f t="shared" si="219"/>
        <v>-2820</v>
      </c>
      <c r="G4732">
        <f t="shared" si="220"/>
        <v>0.59921343043393016</v>
      </c>
      <c r="H4732">
        <f t="shared" si="221"/>
        <v>1.1189096796351242E-3</v>
      </c>
      <c r="I4732">
        <v>1.9</v>
      </c>
    </row>
    <row r="4733" spans="1:9" x14ac:dyDescent="0.25">
      <c r="A4733" s="1">
        <v>4769</v>
      </c>
      <c r="B4733">
        <v>4115</v>
      </c>
      <c r="C4733">
        <v>15</v>
      </c>
      <c r="D4733">
        <v>66.7</v>
      </c>
      <c r="E4733">
        <v>2</v>
      </c>
      <c r="F4733">
        <f t="shared" si="219"/>
        <v>-2819</v>
      </c>
      <c r="G4733">
        <f t="shared" si="220"/>
        <v>0.59913884109806659</v>
      </c>
      <c r="H4733">
        <f t="shared" si="221"/>
        <v>1.1187703991623302E-3</v>
      </c>
      <c r="I4733">
        <v>2</v>
      </c>
    </row>
    <row r="4734" spans="1:9" x14ac:dyDescent="0.25">
      <c r="A4734" s="1">
        <v>4768</v>
      </c>
      <c r="B4734">
        <v>4116</v>
      </c>
      <c r="C4734">
        <v>15</v>
      </c>
      <c r="D4734">
        <v>66.400000000000006</v>
      </c>
      <c r="E4734">
        <v>2</v>
      </c>
      <c r="F4734">
        <f t="shared" si="219"/>
        <v>-2818</v>
      </c>
      <c r="G4734">
        <f t="shared" si="220"/>
        <v>0.59906426104698995</v>
      </c>
      <c r="H4734">
        <f t="shared" si="221"/>
        <v>1.1186311360269949E-3</v>
      </c>
      <c r="I4734">
        <v>2</v>
      </c>
    </row>
    <row r="4735" spans="1:9" x14ac:dyDescent="0.25">
      <c r="A4735" s="1">
        <v>4767</v>
      </c>
      <c r="B4735">
        <v>4118</v>
      </c>
      <c r="C4735">
        <v>15</v>
      </c>
      <c r="D4735">
        <v>66.099999999999994</v>
      </c>
      <c r="E4735">
        <v>2</v>
      </c>
      <c r="F4735">
        <f t="shared" si="219"/>
        <v>-2817</v>
      </c>
      <c r="G4735">
        <f t="shared" si="220"/>
        <v>0.59891512879457454</v>
      </c>
      <c r="H4735">
        <f t="shared" si="221"/>
        <v>1.1183526617600671E-3</v>
      </c>
      <c r="I4735">
        <v>2</v>
      </c>
    </row>
    <row r="4736" spans="1:9" x14ac:dyDescent="0.25">
      <c r="A4736" s="1">
        <v>4766</v>
      </c>
      <c r="B4736">
        <v>4120</v>
      </c>
      <c r="C4736">
        <v>15</v>
      </c>
      <c r="D4736">
        <v>65.599999999999994</v>
      </c>
      <c r="E4736">
        <v>2</v>
      </c>
      <c r="F4736">
        <f t="shared" si="219"/>
        <v>-2816</v>
      </c>
      <c r="G4736">
        <f t="shared" si="220"/>
        <v>0.59876603366743952</v>
      </c>
      <c r="H4736">
        <f t="shared" si="221"/>
        <v>1.1180742568170788E-3</v>
      </c>
      <c r="I4736">
        <v>2</v>
      </c>
    </row>
    <row r="4737" spans="1:9" x14ac:dyDescent="0.25">
      <c r="A4737" s="1">
        <v>4765</v>
      </c>
      <c r="B4737">
        <v>4123</v>
      </c>
      <c r="C4737">
        <v>15</v>
      </c>
      <c r="D4737">
        <v>65.2</v>
      </c>
      <c r="E4737">
        <v>2</v>
      </c>
      <c r="F4737">
        <f t="shared" si="219"/>
        <v>-2815</v>
      </c>
      <c r="G4737">
        <f t="shared" si="220"/>
        <v>0.59854246056642157</v>
      </c>
      <c r="H4737">
        <f t="shared" si="221"/>
        <v>1.1176567793472331E-3</v>
      </c>
      <c r="I4737">
        <v>2</v>
      </c>
    </row>
    <row r="4738" spans="1:9" x14ac:dyDescent="0.25">
      <c r="A4738" s="1">
        <v>4764</v>
      </c>
      <c r="B4738">
        <v>4126</v>
      </c>
      <c r="C4738">
        <v>15</v>
      </c>
      <c r="D4738">
        <v>64.7</v>
      </c>
      <c r="E4738">
        <v>2</v>
      </c>
      <c r="F4738">
        <f t="shared" si="219"/>
        <v>-2814</v>
      </c>
      <c r="G4738">
        <f t="shared" si="220"/>
        <v>0.5983189709453085</v>
      </c>
      <c r="H4738">
        <f t="shared" si="221"/>
        <v>1.1172394577591968E-3</v>
      </c>
      <c r="I4738">
        <v>2</v>
      </c>
    </row>
    <row r="4739" spans="1:9" x14ac:dyDescent="0.25">
      <c r="A4739" s="1">
        <v>4763</v>
      </c>
      <c r="B4739">
        <v>4128</v>
      </c>
      <c r="C4739">
        <v>15</v>
      </c>
      <c r="D4739">
        <v>64.2</v>
      </c>
      <c r="E4739">
        <v>2</v>
      </c>
      <c r="F4739">
        <f t="shared" ref="F4739:F4802" si="222">1950-A4739</f>
        <v>-2813</v>
      </c>
      <c r="G4739">
        <f t="shared" ref="G4739:G4802" si="223">EXP(-B4739/8033)</f>
        <v>0.59817002422689802</v>
      </c>
      <c r="H4739">
        <f t="shared" ref="H4739:H4802" si="224">G4739/8033*C4739</f>
        <v>1.1169613299394337E-3</v>
      </c>
      <c r="I4739">
        <v>2</v>
      </c>
    </row>
    <row r="4740" spans="1:9" x14ac:dyDescent="0.25">
      <c r="A4740" s="1">
        <v>4762</v>
      </c>
      <c r="B4740">
        <v>4132</v>
      </c>
      <c r="C4740">
        <v>15</v>
      </c>
      <c r="D4740">
        <v>63.6</v>
      </c>
      <c r="E4740">
        <v>2</v>
      </c>
      <c r="F4740">
        <f t="shared" si="222"/>
        <v>-2812</v>
      </c>
      <c r="G4740">
        <f t="shared" si="223"/>
        <v>0.59787224201812628</v>
      </c>
      <c r="H4740">
        <f t="shared" si="224"/>
        <v>1.1164052819957542E-3</v>
      </c>
      <c r="I4740">
        <v>2</v>
      </c>
    </row>
    <row r="4741" spans="1:9" x14ac:dyDescent="0.25">
      <c r="A4741" s="1">
        <v>4761</v>
      </c>
      <c r="B4741">
        <v>4135</v>
      </c>
      <c r="C4741">
        <v>15</v>
      </c>
      <c r="D4741">
        <v>63.1</v>
      </c>
      <c r="E4741">
        <v>2</v>
      </c>
      <c r="F4741">
        <f t="shared" si="222"/>
        <v>-2811</v>
      </c>
      <c r="G4741">
        <f t="shared" si="223"/>
        <v>0.59764900264975085</v>
      </c>
      <c r="H4741">
        <f t="shared" si="224"/>
        <v>1.1159884277040038E-3</v>
      </c>
      <c r="I4741">
        <v>2</v>
      </c>
    </row>
    <row r="4742" spans="1:9" x14ac:dyDescent="0.25">
      <c r="A4742" s="1">
        <v>4760</v>
      </c>
      <c r="B4742">
        <v>4139</v>
      </c>
      <c r="C4742">
        <v>15</v>
      </c>
      <c r="D4742">
        <v>62.5</v>
      </c>
      <c r="E4742">
        <v>1.9</v>
      </c>
      <c r="F4742">
        <f t="shared" si="222"/>
        <v>-2810</v>
      </c>
      <c r="G4742">
        <f t="shared" si="223"/>
        <v>0.59735147981699233</v>
      </c>
      <c r="H4742">
        <f t="shared" si="224"/>
        <v>1.115432864092479E-3</v>
      </c>
      <c r="I4742">
        <v>1.9</v>
      </c>
    </row>
    <row r="4743" spans="1:9" x14ac:dyDescent="0.25">
      <c r="A4743" s="1">
        <v>4759</v>
      </c>
      <c r="B4743">
        <v>4142</v>
      </c>
      <c r="C4743">
        <v>14</v>
      </c>
      <c r="D4743">
        <v>61.9</v>
      </c>
      <c r="E4743">
        <v>1.9</v>
      </c>
      <c r="F4743">
        <f t="shared" si="222"/>
        <v>-2809</v>
      </c>
      <c r="G4743">
        <f t="shared" si="223"/>
        <v>0.59712843489588618</v>
      </c>
      <c r="H4743">
        <f t="shared" si="224"/>
        <v>1.0406819480321681E-3</v>
      </c>
      <c r="I4743">
        <v>1.9</v>
      </c>
    </row>
    <row r="4744" spans="1:9" x14ac:dyDescent="0.25">
      <c r="A4744" s="1">
        <v>4758</v>
      </c>
      <c r="B4744">
        <v>4146</v>
      </c>
      <c r="C4744">
        <v>14</v>
      </c>
      <c r="D4744">
        <v>61.2</v>
      </c>
      <c r="E4744">
        <v>1.9</v>
      </c>
      <c r="F4744">
        <f t="shared" si="222"/>
        <v>-2808</v>
      </c>
      <c r="G4744">
        <f t="shared" si="223"/>
        <v>0.59683117121321749</v>
      </c>
      <c r="H4744">
        <f t="shared" si="224"/>
        <v>1.0401638736443476E-3</v>
      </c>
      <c r="I4744">
        <v>1.9</v>
      </c>
    </row>
    <row r="4745" spans="1:9" x14ac:dyDescent="0.25">
      <c r="A4745" s="1">
        <v>4757</v>
      </c>
      <c r="B4745">
        <v>4150</v>
      </c>
      <c r="C4745">
        <v>14</v>
      </c>
      <c r="D4745">
        <v>60.6</v>
      </c>
      <c r="E4745">
        <v>1.9</v>
      </c>
      <c r="F4745">
        <f t="shared" si="222"/>
        <v>-2807</v>
      </c>
      <c r="G4745">
        <f t="shared" si="223"/>
        <v>0.59653405551495531</v>
      </c>
      <c r="H4745">
        <f t="shared" si="224"/>
        <v>1.0396460571653649E-3</v>
      </c>
      <c r="I4745">
        <v>1.9</v>
      </c>
    </row>
    <row r="4746" spans="1:9" x14ac:dyDescent="0.25">
      <c r="A4746" s="1">
        <v>4756</v>
      </c>
      <c r="B4746">
        <v>4154</v>
      </c>
      <c r="C4746">
        <v>14</v>
      </c>
      <c r="D4746">
        <v>60</v>
      </c>
      <c r="E4746">
        <v>1.9</v>
      </c>
      <c r="F4746">
        <f t="shared" si="222"/>
        <v>-2806</v>
      </c>
      <c r="G4746">
        <f t="shared" si="223"/>
        <v>0.59623708772742967</v>
      </c>
      <c r="H4746">
        <f t="shared" si="224"/>
        <v>1.0391284984668262E-3</v>
      </c>
      <c r="I4746">
        <v>1.9</v>
      </c>
    </row>
    <row r="4747" spans="1:9" x14ac:dyDescent="0.25">
      <c r="A4747" s="1">
        <v>4755</v>
      </c>
      <c r="B4747">
        <v>4158</v>
      </c>
      <c r="C4747">
        <v>14</v>
      </c>
      <c r="D4747">
        <v>59.3</v>
      </c>
      <c r="E4747">
        <v>1.8</v>
      </c>
      <c r="F4747">
        <f t="shared" si="222"/>
        <v>-2805</v>
      </c>
      <c r="G4747">
        <f t="shared" si="223"/>
        <v>0.59594026777700737</v>
      </c>
      <c r="H4747">
        <f t="shared" si="224"/>
        <v>1.0386111974204036E-3</v>
      </c>
      <c r="I4747">
        <v>1.8</v>
      </c>
    </row>
    <row r="4748" spans="1:9" x14ac:dyDescent="0.25">
      <c r="A4748" s="1">
        <v>4754</v>
      </c>
      <c r="B4748">
        <v>4161</v>
      </c>
      <c r="C4748">
        <v>14</v>
      </c>
      <c r="D4748">
        <v>58.7</v>
      </c>
      <c r="E4748">
        <v>1.8</v>
      </c>
      <c r="F4748">
        <f t="shared" si="222"/>
        <v>-2804</v>
      </c>
      <c r="G4748">
        <f t="shared" si="223"/>
        <v>0.59571774978801539</v>
      </c>
      <c r="H4748">
        <f t="shared" si="224"/>
        <v>1.0382233906426261E-3</v>
      </c>
      <c r="I4748">
        <v>1.8</v>
      </c>
    </row>
    <row r="4749" spans="1:9" x14ac:dyDescent="0.25">
      <c r="A4749" s="1">
        <v>4753</v>
      </c>
      <c r="B4749">
        <v>4165</v>
      </c>
      <c r="C4749">
        <v>14</v>
      </c>
      <c r="D4749">
        <v>58</v>
      </c>
      <c r="E4749">
        <v>1.8</v>
      </c>
      <c r="F4749">
        <f t="shared" si="222"/>
        <v>-2803</v>
      </c>
      <c r="G4749">
        <f t="shared" si="223"/>
        <v>0.59542118837545444</v>
      </c>
      <c r="H4749">
        <f t="shared" si="224"/>
        <v>1.0377065401788077E-3</v>
      </c>
      <c r="I4749">
        <v>1.8</v>
      </c>
    </row>
    <row r="4750" spans="1:9" x14ac:dyDescent="0.25">
      <c r="A4750" s="1">
        <v>4752</v>
      </c>
      <c r="B4750">
        <v>4169</v>
      </c>
      <c r="C4750">
        <v>14</v>
      </c>
      <c r="D4750">
        <v>57.4</v>
      </c>
      <c r="E4750">
        <v>1.9</v>
      </c>
      <c r="F4750">
        <f t="shared" si="222"/>
        <v>-2802</v>
      </c>
      <c r="G4750">
        <f t="shared" si="223"/>
        <v>0.59512477459769431</v>
      </c>
      <c r="H4750">
        <f t="shared" si="224"/>
        <v>1.0371899470145302E-3</v>
      </c>
      <c r="I4750">
        <v>1.9</v>
      </c>
    </row>
    <row r="4751" spans="1:9" x14ac:dyDescent="0.25">
      <c r="A4751" s="1">
        <v>4751</v>
      </c>
      <c r="B4751">
        <v>4173</v>
      </c>
      <c r="C4751">
        <v>14</v>
      </c>
      <c r="D4751">
        <v>56.8</v>
      </c>
      <c r="E4751">
        <v>1.9</v>
      </c>
      <c r="F4751">
        <f t="shared" si="222"/>
        <v>-2801</v>
      </c>
      <c r="G4751">
        <f t="shared" si="223"/>
        <v>0.59482850838123924</v>
      </c>
      <c r="H4751">
        <f t="shared" si="224"/>
        <v>1.036673611021704E-3</v>
      </c>
      <c r="I4751">
        <v>1.9</v>
      </c>
    </row>
    <row r="4752" spans="1:9" x14ac:dyDescent="0.25">
      <c r="A4752" s="1">
        <v>4750</v>
      </c>
      <c r="B4752">
        <v>4176</v>
      </c>
      <c r="C4752">
        <v>14</v>
      </c>
      <c r="D4752">
        <v>56.2</v>
      </c>
      <c r="E4752">
        <v>1.9</v>
      </c>
      <c r="F4752">
        <f t="shared" si="222"/>
        <v>-2800</v>
      </c>
      <c r="G4752">
        <f t="shared" si="223"/>
        <v>0.59460640551181287</v>
      </c>
      <c r="H4752">
        <f t="shared" si="224"/>
        <v>1.0362865277188324E-3</v>
      </c>
      <c r="I4752">
        <v>1.9</v>
      </c>
    </row>
    <row r="4753" spans="1:9" x14ac:dyDescent="0.25">
      <c r="A4753" s="1">
        <v>4749</v>
      </c>
      <c r="B4753">
        <v>4180</v>
      </c>
      <c r="C4753">
        <v>14</v>
      </c>
      <c r="D4753">
        <v>55.6</v>
      </c>
      <c r="E4753">
        <v>1.9</v>
      </c>
      <c r="F4753">
        <f t="shared" si="222"/>
        <v>-2799</v>
      </c>
      <c r="G4753">
        <f t="shared" si="223"/>
        <v>0.59431039735090241</v>
      </c>
      <c r="H4753">
        <f t="shared" si="224"/>
        <v>1.0357706414680238E-3</v>
      </c>
      <c r="I4753">
        <v>1.9</v>
      </c>
    </row>
    <row r="4754" spans="1:9" x14ac:dyDescent="0.25">
      <c r="A4754" s="1">
        <v>4748</v>
      </c>
      <c r="B4754">
        <v>4183</v>
      </c>
      <c r="C4754">
        <v>15</v>
      </c>
      <c r="D4754">
        <v>55.1</v>
      </c>
      <c r="E4754">
        <v>1.9</v>
      </c>
      <c r="F4754">
        <f t="shared" si="222"/>
        <v>-2798</v>
      </c>
      <c r="G4754">
        <f t="shared" si="223"/>
        <v>0.59408848793882518</v>
      </c>
      <c r="H4754">
        <f t="shared" si="224"/>
        <v>1.1093398878479245E-3</v>
      </c>
      <c r="I4754">
        <v>1.9</v>
      </c>
    </row>
    <row r="4755" spans="1:9" x14ac:dyDescent="0.25">
      <c r="A4755" s="1">
        <v>4747</v>
      </c>
      <c r="B4755">
        <v>4186</v>
      </c>
      <c r="C4755">
        <v>15</v>
      </c>
      <c r="D4755">
        <v>54.6</v>
      </c>
      <c r="E4755">
        <v>1.9</v>
      </c>
      <c r="F4755">
        <f t="shared" si="222"/>
        <v>-2797</v>
      </c>
      <c r="G4755">
        <f t="shared" si="223"/>
        <v>0.59386666138544841</v>
      </c>
      <c r="H4755">
        <f t="shared" si="224"/>
        <v>1.1089256717019451E-3</v>
      </c>
      <c r="I4755">
        <v>1.9</v>
      </c>
    </row>
    <row r="4756" spans="1:9" x14ac:dyDescent="0.25">
      <c r="A4756" s="1">
        <v>4746</v>
      </c>
      <c r="B4756">
        <v>4188</v>
      </c>
      <c r="C4756">
        <v>15</v>
      </c>
      <c r="D4756">
        <v>54.1</v>
      </c>
      <c r="E4756">
        <v>2</v>
      </c>
      <c r="F4756">
        <f t="shared" si="222"/>
        <v>-2796</v>
      </c>
      <c r="G4756">
        <f t="shared" si="223"/>
        <v>0.59371882303386314</v>
      </c>
      <c r="H4756">
        <f t="shared" si="224"/>
        <v>1.1086496135326712E-3</v>
      </c>
      <c r="I4756">
        <v>2</v>
      </c>
    </row>
    <row r="4757" spans="1:9" x14ac:dyDescent="0.25">
      <c r="A4757" s="1">
        <v>4745</v>
      </c>
      <c r="B4757">
        <v>4190</v>
      </c>
      <c r="C4757">
        <v>15</v>
      </c>
      <c r="D4757">
        <v>53.7</v>
      </c>
      <c r="E4757">
        <v>2</v>
      </c>
      <c r="F4757">
        <f t="shared" si="222"/>
        <v>-2795</v>
      </c>
      <c r="G4757">
        <f t="shared" si="223"/>
        <v>0.59357102148545204</v>
      </c>
      <c r="H4757">
        <f t="shared" si="224"/>
        <v>1.1083736240858684E-3</v>
      </c>
      <c r="I4757">
        <v>2</v>
      </c>
    </row>
    <row r="4758" spans="1:9" x14ac:dyDescent="0.25">
      <c r="A4758" s="1">
        <v>4744</v>
      </c>
      <c r="B4758">
        <v>4192</v>
      </c>
      <c r="C4758">
        <v>15</v>
      </c>
      <c r="D4758">
        <v>53.3</v>
      </c>
      <c r="E4758">
        <v>2</v>
      </c>
      <c r="F4758">
        <f t="shared" si="222"/>
        <v>-2794</v>
      </c>
      <c r="G4758">
        <f t="shared" si="223"/>
        <v>0.59342325673105334</v>
      </c>
      <c r="H4758">
        <f t="shared" si="224"/>
        <v>1.1080977033444293E-3</v>
      </c>
      <c r="I4758">
        <v>2</v>
      </c>
    </row>
    <row r="4759" spans="1:9" x14ac:dyDescent="0.25">
      <c r="A4759" s="1">
        <v>4743</v>
      </c>
      <c r="B4759">
        <v>4194</v>
      </c>
      <c r="C4759">
        <v>15</v>
      </c>
      <c r="D4759">
        <v>53</v>
      </c>
      <c r="E4759">
        <v>2</v>
      </c>
      <c r="F4759">
        <f t="shared" si="222"/>
        <v>-2793</v>
      </c>
      <c r="G4759">
        <f t="shared" si="223"/>
        <v>0.59327552876150735</v>
      </c>
      <c r="H4759">
        <f t="shared" si="224"/>
        <v>1.1078218512912499E-3</v>
      </c>
      <c r="I4759">
        <v>2</v>
      </c>
    </row>
    <row r="4760" spans="1:9" x14ac:dyDescent="0.25">
      <c r="A4760" s="1">
        <v>4742</v>
      </c>
      <c r="B4760">
        <v>4195</v>
      </c>
      <c r="C4760">
        <v>15</v>
      </c>
      <c r="D4760">
        <v>52.7</v>
      </c>
      <c r="E4760">
        <v>2</v>
      </c>
      <c r="F4760">
        <f t="shared" si="222"/>
        <v>-2792</v>
      </c>
      <c r="G4760">
        <f t="shared" si="223"/>
        <v>0.59320167856819239</v>
      </c>
      <c r="H4760">
        <f t="shared" si="224"/>
        <v>1.1076839510174141E-3</v>
      </c>
      <c r="I4760">
        <v>2</v>
      </c>
    </row>
    <row r="4761" spans="1:9" x14ac:dyDescent="0.25">
      <c r="A4761" s="1">
        <v>4741</v>
      </c>
      <c r="B4761">
        <v>4196</v>
      </c>
      <c r="C4761">
        <v>15</v>
      </c>
      <c r="D4761">
        <v>52.5</v>
      </c>
      <c r="E4761">
        <v>2</v>
      </c>
      <c r="F4761">
        <f t="shared" si="222"/>
        <v>-2791</v>
      </c>
      <c r="G4761">
        <f t="shared" si="223"/>
        <v>0.59312783756765697</v>
      </c>
      <c r="H4761">
        <f t="shared" si="224"/>
        <v>1.1075460679092312E-3</v>
      </c>
      <c r="I4761">
        <v>2</v>
      </c>
    </row>
    <row r="4762" spans="1:9" x14ac:dyDescent="0.25">
      <c r="A4762" s="1">
        <v>4740</v>
      </c>
      <c r="B4762">
        <v>4196</v>
      </c>
      <c r="C4762">
        <v>15</v>
      </c>
      <c r="D4762">
        <v>52.3</v>
      </c>
      <c r="E4762">
        <v>1.9</v>
      </c>
      <c r="F4762">
        <f t="shared" si="222"/>
        <v>-2790</v>
      </c>
      <c r="G4762">
        <f t="shared" si="223"/>
        <v>0.59312783756765697</v>
      </c>
      <c r="H4762">
        <f t="shared" si="224"/>
        <v>1.1075460679092312E-3</v>
      </c>
      <c r="I4762">
        <v>1.9</v>
      </c>
    </row>
    <row r="4763" spans="1:9" x14ac:dyDescent="0.25">
      <c r="A4763" s="1">
        <v>4739</v>
      </c>
      <c r="B4763">
        <v>4196</v>
      </c>
      <c r="C4763">
        <v>15</v>
      </c>
      <c r="D4763">
        <v>52.2</v>
      </c>
      <c r="E4763">
        <v>1.9</v>
      </c>
      <c r="F4763">
        <f t="shared" si="222"/>
        <v>-2789</v>
      </c>
      <c r="G4763">
        <f t="shared" si="223"/>
        <v>0.59312783756765697</v>
      </c>
      <c r="H4763">
        <f t="shared" si="224"/>
        <v>1.1075460679092312E-3</v>
      </c>
      <c r="I4763">
        <v>1.9</v>
      </c>
    </row>
    <row r="4764" spans="1:9" x14ac:dyDescent="0.25">
      <c r="A4764" s="1">
        <v>4738</v>
      </c>
      <c r="B4764">
        <v>4196</v>
      </c>
      <c r="C4764">
        <v>14</v>
      </c>
      <c r="D4764">
        <v>52.1</v>
      </c>
      <c r="E4764">
        <v>1.9</v>
      </c>
      <c r="F4764">
        <f t="shared" si="222"/>
        <v>-2788</v>
      </c>
      <c r="G4764">
        <f t="shared" si="223"/>
        <v>0.59312783756765697</v>
      </c>
      <c r="H4764">
        <f t="shared" si="224"/>
        <v>1.033709663381949E-3</v>
      </c>
      <c r="I4764">
        <v>1.9</v>
      </c>
    </row>
    <row r="4765" spans="1:9" x14ac:dyDescent="0.25">
      <c r="A4765" s="1">
        <v>4737</v>
      </c>
      <c r="B4765">
        <v>4195</v>
      </c>
      <c r="C4765">
        <v>14</v>
      </c>
      <c r="D4765">
        <v>52.1</v>
      </c>
      <c r="E4765">
        <v>1.9</v>
      </c>
      <c r="F4765">
        <f t="shared" si="222"/>
        <v>-2787</v>
      </c>
      <c r="G4765">
        <f t="shared" si="223"/>
        <v>0.59320167856819239</v>
      </c>
      <c r="H4765">
        <f t="shared" si="224"/>
        <v>1.0338383542829197E-3</v>
      </c>
      <c r="I4765">
        <v>1.9</v>
      </c>
    </row>
    <row r="4766" spans="1:9" x14ac:dyDescent="0.25">
      <c r="A4766" s="1">
        <v>4736</v>
      </c>
      <c r="B4766">
        <v>4194</v>
      </c>
      <c r="C4766">
        <v>14</v>
      </c>
      <c r="D4766">
        <v>52.1</v>
      </c>
      <c r="E4766">
        <v>1.9</v>
      </c>
      <c r="F4766">
        <f t="shared" si="222"/>
        <v>-2786</v>
      </c>
      <c r="G4766">
        <f t="shared" si="223"/>
        <v>0.59327552876150735</v>
      </c>
      <c r="H4766">
        <f t="shared" si="224"/>
        <v>1.0339670612051666E-3</v>
      </c>
      <c r="I4766">
        <v>1.9</v>
      </c>
    </row>
    <row r="4767" spans="1:9" x14ac:dyDescent="0.25">
      <c r="A4767" s="1">
        <v>4735</v>
      </c>
      <c r="B4767">
        <v>4192</v>
      </c>
      <c r="C4767">
        <v>14</v>
      </c>
      <c r="D4767">
        <v>52.2</v>
      </c>
      <c r="E4767">
        <v>1.9</v>
      </c>
      <c r="F4767">
        <f t="shared" si="222"/>
        <v>-2785</v>
      </c>
      <c r="G4767">
        <f t="shared" si="223"/>
        <v>0.59342325673105334</v>
      </c>
      <c r="H4767">
        <f t="shared" si="224"/>
        <v>1.0342245231214674E-3</v>
      </c>
      <c r="I4767">
        <v>1.9</v>
      </c>
    </row>
    <row r="4768" spans="1:9" x14ac:dyDescent="0.25">
      <c r="A4768" s="1">
        <v>4734</v>
      </c>
      <c r="B4768">
        <v>4191</v>
      </c>
      <c r="C4768">
        <v>14</v>
      </c>
      <c r="D4768">
        <v>52.3</v>
      </c>
      <c r="E4768">
        <v>1.9</v>
      </c>
      <c r="F4768">
        <f t="shared" si="222"/>
        <v>-2784</v>
      </c>
      <c r="G4768">
        <f t="shared" si="223"/>
        <v>0.59349713450957364</v>
      </c>
      <c r="H4768">
        <f t="shared" si="224"/>
        <v>1.0343532781195107E-3</v>
      </c>
      <c r="I4768">
        <v>1.9</v>
      </c>
    </row>
    <row r="4769" spans="1:9" x14ac:dyDescent="0.25">
      <c r="A4769" s="1">
        <v>4733</v>
      </c>
      <c r="B4769">
        <v>4189</v>
      </c>
      <c r="C4769">
        <v>14</v>
      </c>
      <c r="D4769">
        <v>52.4</v>
      </c>
      <c r="E4769">
        <v>1.9</v>
      </c>
      <c r="F4769">
        <f t="shared" si="222"/>
        <v>-2783</v>
      </c>
      <c r="G4769">
        <f t="shared" si="223"/>
        <v>0.59364491765983352</v>
      </c>
      <c r="H4769">
        <f t="shared" si="224"/>
        <v>1.0346108362053615E-3</v>
      </c>
      <c r="I4769">
        <v>1.9</v>
      </c>
    </row>
    <row r="4770" spans="1:9" x14ac:dyDescent="0.25">
      <c r="A4770" s="1">
        <v>4732</v>
      </c>
      <c r="B4770">
        <v>4187</v>
      </c>
      <c r="C4770">
        <v>14</v>
      </c>
      <c r="D4770">
        <v>52.5</v>
      </c>
      <c r="E4770">
        <v>1.9</v>
      </c>
      <c r="F4770">
        <f t="shared" si="222"/>
        <v>-2782</v>
      </c>
      <c r="G4770">
        <f t="shared" si="223"/>
        <v>0.59379273760868623</v>
      </c>
      <c r="H4770">
        <f t="shared" si="224"/>
        <v>1.0348684584242009E-3</v>
      </c>
      <c r="I4770">
        <v>1.9</v>
      </c>
    </row>
    <row r="4771" spans="1:9" x14ac:dyDescent="0.25">
      <c r="A4771" s="1">
        <v>4731</v>
      </c>
      <c r="B4771">
        <v>4185</v>
      </c>
      <c r="C4771">
        <v>15</v>
      </c>
      <c r="D4771">
        <v>52.6</v>
      </c>
      <c r="E4771">
        <v>1.9</v>
      </c>
      <c r="F4771">
        <f t="shared" si="222"/>
        <v>-2781</v>
      </c>
      <c r="G4771">
        <f t="shared" si="223"/>
        <v>0.59394059436529512</v>
      </c>
      <c r="H4771">
        <f t="shared" si="224"/>
        <v>1.1090637265628567E-3</v>
      </c>
      <c r="I4771">
        <v>1.9</v>
      </c>
    </row>
    <row r="4772" spans="1:9" x14ac:dyDescent="0.25">
      <c r="A4772" s="1">
        <v>4730</v>
      </c>
      <c r="B4772">
        <v>4183</v>
      </c>
      <c r="C4772">
        <v>15</v>
      </c>
      <c r="D4772">
        <v>52.7</v>
      </c>
      <c r="E4772">
        <v>2</v>
      </c>
      <c r="F4772">
        <f t="shared" si="222"/>
        <v>-2780</v>
      </c>
      <c r="G4772">
        <f t="shared" si="223"/>
        <v>0.59408848793882518</v>
      </c>
      <c r="H4772">
        <f t="shared" si="224"/>
        <v>1.1093398878479245E-3</v>
      </c>
      <c r="I4772">
        <v>2</v>
      </c>
    </row>
    <row r="4773" spans="1:9" x14ac:dyDescent="0.25">
      <c r="A4773" s="1">
        <v>4729</v>
      </c>
      <c r="B4773">
        <v>4181</v>
      </c>
      <c r="C4773">
        <v>15</v>
      </c>
      <c r="D4773">
        <v>52.9</v>
      </c>
      <c r="E4773">
        <v>2</v>
      </c>
      <c r="F4773">
        <f t="shared" si="222"/>
        <v>-2779</v>
      </c>
      <c r="G4773">
        <f t="shared" si="223"/>
        <v>0.59423641833844409</v>
      </c>
      <c r="H4773">
        <f t="shared" si="224"/>
        <v>1.1096161178982523E-3</v>
      </c>
      <c r="I4773">
        <v>2</v>
      </c>
    </row>
    <row r="4774" spans="1:9" x14ac:dyDescent="0.25">
      <c r="A4774" s="1">
        <v>4728</v>
      </c>
      <c r="B4774">
        <v>4180</v>
      </c>
      <c r="C4774">
        <v>16</v>
      </c>
      <c r="D4774">
        <v>53</v>
      </c>
      <c r="E4774">
        <v>2.1</v>
      </c>
      <c r="F4774">
        <f t="shared" si="222"/>
        <v>-2778</v>
      </c>
      <c r="G4774">
        <f t="shared" si="223"/>
        <v>0.59431039735090241</v>
      </c>
      <c r="H4774">
        <f t="shared" si="224"/>
        <v>1.1837378759634557E-3</v>
      </c>
      <c r="I4774">
        <v>2.1</v>
      </c>
    </row>
    <row r="4775" spans="1:9" x14ac:dyDescent="0.25">
      <c r="A4775" s="1">
        <v>4727</v>
      </c>
      <c r="B4775">
        <v>4178</v>
      </c>
      <c r="C4775">
        <v>16</v>
      </c>
      <c r="D4775">
        <v>53.1</v>
      </c>
      <c r="E4775">
        <v>2.1</v>
      </c>
      <c r="F4775">
        <f t="shared" si="222"/>
        <v>-2777</v>
      </c>
      <c r="G4775">
        <f t="shared" si="223"/>
        <v>0.59445838300684872</v>
      </c>
      <c r="H4775">
        <f t="shared" si="224"/>
        <v>1.1840326314091348E-3</v>
      </c>
      <c r="I4775">
        <v>2.1</v>
      </c>
    </row>
    <row r="4776" spans="1:9" x14ac:dyDescent="0.25">
      <c r="A4776" s="1">
        <v>4726</v>
      </c>
      <c r="B4776">
        <v>4176</v>
      </c>
      <c r="C4776">
        <v>16</v>
      </c>
      <c r="D4776">
        <v>53.1</v>
      </c>
      <c r="E4776">
        <v>2.1</v>
      </c>
      <c r="F4776">
        <f t="shared" si="222"/>
        <v>-2776</v>
      </c>
      <c r="G4776">
        <f t="shared" si="223"/>
        <v>0.59460640551181287</v>
      </c>
      <c r="H4776">
        <f t="shared" si="224"/>
        <v>1.1843274602500941E-3</v>
      </c>
      <c r="I4776">
        <v>2.1</v>
      </c>
    </row>
    <row r="4777" spans="1:9" x14ac:dyDescent="0.25">
      <c r="A4777" s="1">
        <v>4725</v>
      </c>
      <c r="B4777">
        <v>4175</v>
      </c>
      <c r="C4777">
        <v>16</v>
      </c>
      <c r="D4777">
        <v>53.2</v>
      </c>
      <c r="E4777">
        <v>2.1</v>
      </c>
      <c r="F4777">
        <f t="shared" si="222"/>
        <v>-2775</v>
      </c>
      <c r="G4777">
        <f t="shared" si="223"/>
        <v>0.59468043058554376</v>
      </c>
      <c r="H4777">
        <f t="shared" si="224"/>
        <v>1.1844749021995146E-3</v>
      </c>
      <c r="I4777">
        <v>2.1</v>
      </c>
    </row>
    <row r="4778" spans="1:9" x14ac:dyDescent="0.25">
      <c r="A4778" s="1">
        <v>4724</v>
      </c>
      <c r="B4778">
        <v>4174</v>
      </c>
      <c r="C4778">
        <v>16</v>
      </c>
      <c r="D4778">
        <v>53.2</v>
      </c>
      <c r="E4778">
        <v>2.2000000000000002</v>
      </c>
      <c r="F4778">
        <f t="shared" si="222"/>
        <v>-2774</v>
      </c>
      <c r="G4778">
        <f t="shared" si="223"/>
        <v>0.59475446487497008</v>
      </c>
      <c r="H4778">
        <f t="shared" si="224"/>
        <v>1.1846223625046086E-3</v>
      </c>
      <c r="I4778">
        <v>2.2000000000000002</v>
      </c>
    </row>
    <row r="4779" spans="1:9" x14ac:dyDescent="0.25">
      <c r="A4779" s="1">
        <v>4723</v>
      </c>
      <c r="B4779">
        <v>4173</v>
      </c>
      <c r="C4779">
        <v>16</v>
      </c>
      <c r="D4779">
        <v>53.2</v>
      </c>
      <c r="E4779">
        <v>2.1</v>
      </c>
      <c r="F4779">
        <f t="shared" si="222"/>
        <v>-2773</v>
      </c>
      <c r="G4779">
        <f t="shared" si="223"/>
        <v>0.59482850838123924</v>
      </c>
      <c r="H4779">
        <f t="shared" si="224"/>
        <v>1.1847698411676618E-3</v>
      </c>
      <c r="I4779">
        <v>2.1</v>
      </c>
    </row>
    <row r="4780" spans="1:9" x14ac:dyDescent="0.25">
      <c r="A4780" s="1">
        <v>4722</v>
      </c>
      <c r="B4780">
        <v>4172</v>
      </c>
      <c r="C4780">
        <v>16</v>
      </c>
      <c r="D4780">
        <v>53.2</v>
      </c>
      <c r="E4780">
        <v>2.1</v>
      </c>
      <c r="F4780">
        <f t="shared" si="222"/>
        <v>-2772</v>
      </c>
      <c r="G4780">
        <f t="shared" si="223"/>
        <v>0.59490256110549866</v>
      </c>
      <c r="H4780">
        <f t="shared" si="224"/>
        <v>1.1849173381909596E-3</v>
      </c>
      <c r="I4780">
        <v>2.1</v>
      </c>
    </row>
    <row r="4781" spans="1:9" x14ac:dyDescent="0.25">
      <c r="A4781" s="1">
        <v>4721</v>
      </c>
      <c r="B4781">
        <v>4171</v>
      </c>
      <c r="C4781">
        <v>16</v>
      </c>
      <c r="D4781">
        <v>53.2</v>
      </c>
      <c r="E4781">
        <v>2.1</v>
      </c>
      <c r="F4781">
        <f t="shared" si="222"/>
        <v>-2771</v>
      </c>
      <c r="G4781">
        <f t="shared" si="223"/>
        <v>0.59497662304889576</v>
      </c>
      <c r="H4781">
        <f t="shared" si="224"/>
        <v>1.1850648535767874E-3</v>
      </c>
      <c r="I4781">
        <v>2.1</v>
      </c>
    </row>
    <row r="4782" spans="1:9" x14ac:dyDescent="0.25">
      <c r="A4782" s="1">
        <v>4720</v>
      </c>
      <c r="B4782">
        <v>4171</v>
      </c>
      <c r="C4782">
        <v>16</v>
      </c>
      <c r="D4782">
        <v>53.1</v>
      </c>
      <c r="E4782">
        <v>2.1</v>
      </c>
      <c r="F4782">
        <f t="shared" si="222"/>
        <v>-2770</v>
      </c>
      <c r="G4782">
        <f t="shared" si="223"/>
        <v>0.59497662304889576</v>
      </c>
      <c r="H4782">
        <f t="shared" si="224"/>
        <v>1.1850648535767874E-3</v>
      </c>
      <c r="I4782">
        <v>2.1</v>
      </c>
    </row>
    <row r="4783" spans="1:9" x14ac:dyDescent="0.25">
      <c r="A4783" s="1">
        <v>4719</v>
      </c>
      <c r="B4783">
        <v>4170</v>
      </c>
      <c r="C4783">
        <v>16</v>
      </c>
      <c r="D4783">
        <v>53</v>
      </c>
      <c r="E4783">
        <v>2.1</v>
      </c>
      <c r="F4783">
        <f t="shared" si="222"/>
        <v>-2769</v>
      </c>
      <c r="G4783">
        <f t="shared" si="223"/>
        <v>0.59505069421257828</v>
      </c>
      <c r="H4783">
        <f t="shared" si="224"/>
        <v>1.1852123873274309E-3</v>
      </c>
      <c r="I4783">
        <v>2.1</v>
      </c>
    </row>
    <row r="4784" spans="1:9" x14ac:dyDescent="0.25">
      <c r="A4784" s="1">
        <v>4718</v>
      </c>
      <c r="B4784">
        <v>4170</v>
      </c>
      <c r="C4784">
        <v>15</v>
      </c>
      <c r="D4784">
        <v>53</v>
      </c>
      <c r="E4784">
        <v>2</v>
      </c>
      <c r="F4784">
        <f t="shared" si="222"/>
        <v>-2768</v>
      </c>
      <c r="G4784">
        <f t="shared" si="223"/>
        <v>0.59505069421257828</v>
      </c>
      <c r="H4784">
        <f t="shared" si="224"/>
        <v>1.1111366131194664E-3</v>
      </c>
      <c r="I4784">
        <v>2</v>
      </c>
    </row>
    <row r="4785" spans="1:9" x14ac:dyDescent="0.25">
      <c r="A4785" s="1">
        <v>4717</v>
      </c>
      <c r="B4785">
        <v>4170</v>
      </c>
      <c r="C4785">
        <v>15</v>
      </c>
      <c r="D4785">
        <v>52.9</v>
      </c>
      <c r="E4785">
        <v>2</v>
      </c>
      <c r="F4785">
        <f t="shared" si="222"/>
        <v>-2767</v>
      </c>
      <c r="G4785">
        <f t="shared" si="223"/>
        <v>0.59505069421257828</v>
      </c>
      <c r="H4785">
        <f t="shared" si="224"/>
        <v>1.1111366131194664E-3</v>
      </c>
      <c r="I4785">
        <v>2</v>
      </c>
    </row>
    <row r="4786" spans="1:9" x14ac:dyDescent="0.25">
      <c r="A4786" s="1">
        <v>4716</v>
      </c>
      <c r="B4786">
        <v>4169</v>
      </c>
      <c r="C4786">
        <v>15</v>
      </c>
      <c r="D4786">
        <v>52.8</v>
      </c>
      <c r="E4786">
        <v>2</v>
      </c>
      <c r="F4786">
        <f t="shared" si="222"/>
        <v>-2766</v>
      </c>
      <c r="G4786">
        <f t="shared" si="223"/>
        <v>0.59512477459769431</v>
      </c>
      <c r="H4786">
        <f t="shared" si="224"/>
        <v>1.1112749432298536E-3</v>
      </c>
      <c r="I4786">
        <v>2</v>
      </c>
    </row>
    <row r="4787" spans="1:9" x14ac:dyDescent="0.25">
      <c r="A4787" s="1">
        <v>4715</v>
      </c>
      <c r="B4787">
        <v>4169</v>
      </c>
      <c r="C4787">
        <v>15</v>
      </c>
      <c r="D4787">
        <v>52.7</v>
      </c>
      <c r="E4787">
        <v>2</v>
      </c>
      <c r="F4787">
        <f t="shared" si="222"/>
        <v>-2765</v>
      </c>
      <c r="G4787">
        <f t="shared" si="223"/>
        <v>0.59512477459769431</v>
      </c>
      <c r="H4787">
        <f t="shared" si="224"/>
        <v>1.1112749432298536E-3</v>
      </c>
      <c r="I4787">
        <v>2</v>
      </c>
    </row>
    <row r="4788" spans="1:9" x14ac:dyDescent="0.25">
      <c r="A4788" s="1">
        <v>4714</v>
      </c>
      <c r="B4788">
        <v>4169</v>
      </c>
      <c r="C4788">
        <v>15</v>
      </c>
      <c r="D4788">
        <v>52.6</v>
      </c>
      <c r="E4788">
        <v>1.9</v>
      </c>
      <c r="F4788">
        <f t="shared" si="222"/>
        <v>-2764</v>
      </c>
      <c r="G4788">
        <f t="shared" si="223"/>
        <v>0.59512477459769431</v>
      </c>
      <c r="H4788">
        <f t="shared" si="224"/>
        <v>1.1112749432298536E-3</v>
      </c>
      <c r="I4788">
        <v>1.9</v>
      </c>
    </row>
    <row r="4789" spans="1:9" x14ac:dyDescent="0.25">
      <c r="A4789" s="1">
        <v>4713</v>
      </c>
      <c r="B4789">
        <v>4168</v>
      </c>
      <c r="C4789">
        <v>15</v>
      </c>
      <c r="D4789">
        <v>52.5</v>
      </c>
      <c r="E4789">
        <v>1.9</v>
      </c>
      <c r="F4789">
        <f t="shared" si="222"/>
        <v>-2763</v>
      </c>
      <c r="G4789">
        <f t="shared" si="223"/>
        <v>0.59519886420539159</v>
      </c>
      <c r="H4789">
        <f t="shared" si="224"/>
        <v>1.1114132905615428E-3</v>
      </c>
      <c r="I4789">
        <v>1.9</v>
      </c>
    </row>
    <row r="4790" spans="1:9" x14ac:dyDescent="0.25">
      <c r="A4790" s="1">
        <v>4712</v>
      </c>
      <c r="B4790">
        <v>4168</v>
      </c>
      <c r="C4790">
        <v>15</v>
      </c>
      <c r="D4790">
        <v>52.4</v>
      </c>
      <c r="E4790">
        <v>1.9</v>
      </c>
      <c r="F4790">
        <f t="shared" si="222"/>
        <v>-2762</v>
      </c>
      <c r="G4790">
        <f t="shared" si="223"/>
        <v>0.59519886420539159</v>
      </c>
      <c r="H4790">
        <f t="shared" si="224"/>
        <v>1.1114132905615428E-3</v>
      </c>
      <c r="I4790">
        <v>1.9</v>
      </c>
    </row>
    <row r="4791" spans="1:9" x14ac:dyDescent="0.25">
      <c r="A4791" s="1">
        <v>4711</v>
      </c>
      <c r="B4791">
        <v>4168</v>
      </c>
      <c r="C4791">
        <v>15</v>
      </c>
      <c r="D4791">
        <v>52.3</v>
      </c>
      <c r="E4791">
        <v>1.9</v>
      </c>
      <c r="F4791">
        <f t="shared" si="222"/>
        <v>-2761</v>
      </c>
      <c r="G4791">
        <f t="shared" si="223"/>
        <v>0.59519886420539159</v>
      </c>
      <c r="H4791">
        <f t="shared" si="224"/>
        <v>1.1114132905615428E-3</v>
      </c>
      <c r="I4791">
        <v>1.9</v>
      </c>
    </row>
    <row r="4792" spans="1:9" x14ac:dyDescent="0.25">
      <c r="A4792" s="1">
        <v>4710</v>
      </c>
      <c r="B4792">
        <v>4167</v>
      </c>
      <c r="C4792">
        <v>15</v>
      </c>
      <c r="D4792">
        <v>52.3</v>
      </c>
      <c r="E4792">
        <v>1.9</v>
      </c>
      <c r="F4792">
        <f t="shared" si="222"/>
        <v>-2760</v>
      </c>
      <c r="G4792">
        <f t="shared" si="223"/>
        <v>0.59527296303681854</v>
      </c>
      <c r="H4792">
        <f t="shared" si="224"/>
        <v>1.1115516551166785E-3</v>
      </c>
      <c r="I4792">
        <v>1.9</v>
      </c>
    </row>
    <row r="4793" spans="1:9" x14ac:dyDescent="0.25">
      <c r="A4793" s="1">
        <v>4709</v>
      </c>
      <c r="B4793">
        <v>4167</v>
      </c>
      <c r="C4793">
        <v>15</v>
      </c>
      <c r="D4793">
        <v>52.2</v>
      </c>
      <c r="E4793">
        <v>2</v>
      </c>
      <c r="F4793">
        <f t="shared" si="222"/>
        <v>-2759</v>
      </c>
      <c r="G4793">
        <f t="shared" si="223"/>
        <v>0.59527296303681854</v>
      </c>
      <c r="H4793">
        <f t="shared" si="224"/>
        <v>1.1115516551166785E-3</v>
      </c>
      <c r="I4793">
        <v>2</v>
      </c>
    </row>
    <row r="4794" spans="1:9" x14ac:dyDescent="0.25">
      <c r="A4794" s="1">
        <v>4708</v>
      </c>
      <c r="B4794">
        <v>4166</v>
      </c>
      <c r="C4794">
        <v>15</v>
      </c>
      <c r="D4794">
        <v>52.2</v>
      </c>
      <c r="E4794">
        <v>2</v>
      </c>
      <c r="F4794">
        <f t="shared" si="222"/>
        <v>-2758</v>
      </c>
      <c r="G4794">
        <f t="shared" si="223"/>
        <v>0.59534707109312335</v>
      </c>
      <c r="H4794">
        <f t="shared" si="224"/>
        <v>1.1116900368974044E-3</v>
      </c>
      <c r="I4794">
        <v>2</v>
      </c>
    </row>
    <row r="4795" spans="1:9" x14ac:dyDescent="0.25">
      <c r="A4795" s="1">
        <v>4707</v>
      </c>
      <c r="B4795">
        <v>4166</v>
      </c>
      <c r="C4795">
        <v>15</v>
      </c>
      <c r="D4795">
        <v>52.1</v>
      </c>
      <c r="E4795">
        <v>2</v>
      </c>
      <c r="F4795">
        <f t="shared" si="222"/>
        <v>-2757</v>
      </c>
      <c r="G4795">
        <f t="shared" si="223"/>
        <v>0.59534707109312335</v>
      </c>
      <c r="H4795">
        <f t="shared" si="224"/>
        <v>1.1116900368974044E-3</v>
      </c>
      <c r="I4795">
        <v>2</v>
      </c>
    </row>
    <row r="4796" spans="1:9" x14ac:dyDescent="0.25">
      <c r="A4796" s="1">
        <v>4706</v>
      </c>
      <c r="B4796">
        <v>4165</v>
      </c>
      <c r="C4796">
        <v>15</v>
      </c>
      <c r="D4796">
        <v>52.1</v>
      </c>
      <c r="E4796">
        <v>2</v>
      </c>
      <c r="F4796">
        <f t="shared" si="222"/>
        <v>-2756</v>
      </c>
      <c r="G4796">
        <f t="shared" si="223"/>
        <v>0.59542118837545444</v>
      </c>
      <c r="H4796">
        <f t="shared" si="224"/>
        <v>1.1118284359058653E-3</v>
      </c>
      <c r="I4796">
        <v>2</v>
      </c>
    </row>
    <row r="4797" spans="1:9" x14ac:dyDescent="0.25">
      <c r="A4797" s="1">
        <v>4705</v>
      </c>
      <c r="B4797">
        <v>4164</v>
      </c>
      <c r="C4797">
        <v>15</v>
      </c>
      <c r="D4797">
        <v>52.1</v>
      </c>
      <c r="E4797">
        <v>2</v>
      </c>
      <c r="F4797">
        <f t="shared" si="222"/>
        <v>-2755</v>
      </c>
      <c r="G4797">
        <f t="shared" si="223"/>
        <v>0.59549531488496033</v>
      </c>
      <c r="H4797">
        <f t="shared" si="224"/>
        <v>1.1119668521442057E-3</v>
      </c>
      <c r="I4797">
        <v>2</v>
      </c>
    </row>
    <row r="4798" spans="1:9" x14ac:dyDescent="0.25">
      <c r="A4798" s="1">
        <v>4704</v>
      </c>
      <c r="B4798">
        <v>4162</v>
      </c>
      <c r="C4798">
        <v>15</v>
      </c>
      <c r="D4798">
        <v>52.2</v>
      </c>
      <c r="E4798">
        <v>2</v>
      </c>
      <c r="F4798">
        <f t="shared" si="222"/>
        <v>-2754</v>
      </c>
      <c r="G4798">
        <f t="shared" si="223"/>
        <v>0.59564359559009195</v>
      </c>
      <c r="H4798">
        <f t="shared" si="224"/>
        <v>1.1122437363191061E-3</v>
      </c>
      <c r="I4798">
        <v>2</v>
      </c>
    </row>
    <row r="4799" spans="1:9" x14ac:dyDescent="0.25">
      <c r="A4799" s="1">
        <v>4703</v>
      </c>
      <c r="B4799">
        <v>4161</v>
      </c>
      <c r="C4799">
        <v>15</v>
      </c>
      <c r="D4799">
        <v>52.2</v>
      </c>
      <c r="E4799">
        <v>2</v>
      </c>
      <c r="F4799">
        <f t="shared" si="222"/>
        <v>-2753</v>
      </c>
      <c r="G4799">
        <f t="shared" si="223"/>
        <v>0.59571774978801539</v>
      </c>
      <c r="H4799">
        <f t="shared" si="224"/>
        <v>1.1123822042599567E-3</v>
      </c>
      <c r="I4799">
        <v>2</v>
      </c>
    </row>
    <row r="4800" spans="1:9" x14ac:dyDescent="0.25">
      <c r="A4800" s="1">
        <v>4702</v>
      </c>
      <c r="B4800">
        <v>4159</v>
      </c>
      <c r="C4800">
        <v>15</v>
      </c>
      <c r="D4800">
        <v>52.3</v>
      </c>
      <c r="E4800">
        <v>2</v>
      </c>
      <c r="F4800">
        <f t="shared" si="222"/>
        <v>-2752</v>
      </c>
      <c r="G4800">
        <f t="shared" si="223"/>
        <v>0.59586608588032386</v>
      </c>
      <c r="H4800">
        <f t="shared" si="224"/>
        <v>1.112659191859188E-3</v>
      </c>
      <c r="I4800">
        <v>2</v>
      </c>
    </row>
    <row r="4801" spans="1:9" x14ac:dyDescent="0.25">
      <c r="A4801" s="1">
        <v>4701</v>
      </c>
      <c r="B4801">
        <v>4158</v>
      </c>
      <c r="C4801">
        <v>15</v>
      </c>
      <c r="D4801">
        <v>52.4</v>
      </c>
      <c r="E4801">
        <v>2</v>
      </c>
      <c r="F4801">
        <f t="shared" si="222"/>
        <v>-2751</v>
      </c>
      <c r="G4801">
        <f t="shared" si="223"/>
        <v>0.59594026777700737</v>
      </c>
      <c r="H4801">
        <f t="shared" si="224"/>
        <v>1.1127977115218612E-3</v>
      </c>
      <c r="I4801">
        <v>2</v>
      </c>
    </row>
    <row r="4802" spans="1:9" x14ac:dyDescent="0.25">
      <c r="A4802" s="1">
        <v>4700</v>
      </c>
      <c r="B4802">
        <v>4155</v>
      </c>
      <c r="C4802">
        <v>15</v>
      </c>
      <c r="D4802">
        <v>52.6</v>
      </c>
      <c r="E4802">
        <v>2</v>
      </c>
      <c r="F4802">
        <f t="shared" si="222"/>
        <v>-2750</v>
      </c>
      <c r="G4802">
        <f t="shared" si="223"/>
        <v>0.5961628688829711</v>
      </c>
      <c r="H4802">
        <f t="shared" si="224"/>
        <v>1.1132133739878707E-3</v>
      </c>
      <c r="I4802">
        <v>2</v>
      </c>
    </row>
    <row r="4803" spans="1:9" x14ac:dyDescent="0.25">
      <c r="A4803" s="1">
        <v>4699</v>
      </c>
      <c r="B4803">
        <v>4153</v>
      </c>
      <c r="C4803">
        <v>15</v>
      </c>
      <c r="D4803">
        <v>52.7</v>
      </c>
      <c r="E4803">
        <v>1.9</v>
      </c>
      <c r="F4803">
        <f t="shared" ref="F4803:F4866" si="225">1950-A4803</f>
        <v>-2749</v>
      </c>
      <c r="G4803">
        <f t="shared" ref="G4803:G4866" si="226">EXP(-B4803/8033)</f>
        <v>0.59631131581170693</v>
      </c>
      <c r="H4803">
        <f t="shared" ref="H4803:H4866" si="227">G4803/8033*C4803</f>
        <v>1.1134905685516749E-3</v>
      </c>
      <c r="I4803">
        <v>1.9</v>
      </c>
    </row>
    <row r="4804" spans="1:9" x14ac:dyDescent="0.25">
      <c r="A4804" s="1">
        <v>4698</v>
      </c>
      <c r="B4804">
        <v>4151</v>
      </c>
      <c r="C4804">
        <v>15</v>
      </c>
      <c r="D4804">
        <v>52.9</v>
      </c>
      <c r="E4804">
        <v>1.9</v>
      </c>
      <c r="F4804">
        <f t="shared" si="225"/>
        <v>-2748</v>
      </c>
      <c r="G4804">
        <f t="shared" si="226"/>
        <v>0.59645979970431928</v>
      </c>
      <c r="H4804">
        <f t="shared" si="227"/>
        <v>1.1137678321380292E-3</v>
      </c>
      <c r="I4804">
        <v>1.9</v>
      </c>
    </row>
    <row r="4805" spans="1:9" x14ac:dyDescent="0.25">
      <c r="A4805" s="1">
        <v>4697</v>
      </c>
      <c r="B4805">
        <v>4149</v>
      </c>
      <c r="C4805">
        <v>15</v>
      </c>
      <c r="D4805">
        <v>53.1</v>
      </c>
      <c r="E4805">
        <v>1.9</v>
      </c>
      <c r="F4805">
        <f t="shared" si="225"/>
        <v>-2747</v>
      </c>
      <c r="G4805">
        <f t="shared" si="226"/>
        <v>0.59660832057001223</v>
      </c>
      <c r="H4805">
        <f t="shared" si="227"/>
        <v>1.1140451647641209E-3</v>
      </c>
      <c r="I4805">
        <v>1.9</v>
      </c>
    </row>
    <row r="4806" spans="1:9" x14ac:dyDescent="0.25">
      <c r="A4806" s="1">
        <v>4696</v>
      </c>
      <c r="B4806">
        <v>4146</v>
      </c>
      <c r="C4806">
        <v>15</v>
      </c>
      <c r="D4806">
        <v>53.3</v>
      </c>
      <c r="E4806">
        <v>1.9</v>
      </c>
      <c r="F4806">
        <f t="shared" si="225"/>
        <v>-2746</v>
      </c>
      <c r="G4806">
        <f t="shared" si="226"/>
        <v>0.59683117121321749</v>
      </c>
      <c r="H4806">
        <f t="shared" si="227"/>
        <v>1.1144612931903726E-3</v>
      </c>
      <c r="I4806">
        <v>1.9</v>
      </c>
    </row>
    <row r="4807" spans="1:9" x14ac:dyDescent="0.25">
      <c r="A4807" s="1">
        <v>4695</v>
      </c>
      <c r="B4807">
        <v>4144</v>
      </c>
      <c r="C4807">
        <v>15</v>
      </c>
      <c r="D4807">
        <v>53.5</v>
      </c>
      <c r="E4807">
        <v>2</v>
      </c>
      <c r="F4807">
        <f t="shared" si="225"/>
        <v>-2745</v>
      </c>
      <c r="G4807">
        <f t="shared" si="226"/>
        <v>0.59697978455189527</v>
      </c>
      <c r="H4807">
        <f t="shared" si="227"/>
        <v>1.1147387984910282E-3</v>
      </c>
      <c r="I4807">
        <v>2</v>
      </c>
    </row>
    <row r="4808" spans="1:9" x14ac:dyDescent="0.25">
      <c r="A4808" s="1">
        <v>4694</v>
      </c>
      <c r="B4808">
        <v>4141</v>
      </c>
      <c r="C4808">
        <v>15</v>
      </c>
      <c r="D4808">
        <v>53.6</v>
      </c>
      <c r="E4808">
        <v>2</v>
      </c>
      <c r="F4808">
        <f t="shared" si="225"/>
        <v>-2744</v>
      </c>
      <c r="G4808">
        <f t="shared" si="226"/>
        <v>0.59720277394775356</v>
      </c>
      <c r="H4808">
        <f t="shared" si="227"/>
        <v>1.1151551860097478E-3</v>
      </c>
      <c r="I4808">
        <v>2</v>
      </c>
    </row>
    <row r="4809" spans="1:9" x14ac:dyDescent="0.25">
      <c r="A4809" s="1">
        <v>4693</v>
      </c>
      <c r="B4809">
        <v>4139</v>
      </c>
      <c r="C4809">
        <v>15</v>
      </c>
      <c r="D4809">
        <v>53.8</v>
      </c>
      <c r="E4809">
        <v>2</v>
      </c>
      <c r="F4809">
        <f t="shared" si="225"/>
        <v>-2743</v>
      </c>
      <c r="G4809">
        <f t="shared" si="226"/>
        <v>0.59735147981699233</v>
      </c>
      <c r="H4809">
        <f t="shared" si="227"/>
        <v>1.115432864092479E-3</v>
      </c>
      <c r="I4809">
        <v>2</v>
      </c>
    </row>
    <row r="4810" spans="1:9" x14ac:dyDescent="0.25">
      <c r="A4810" s="1">
        <v>4692</v>
      </c>
      <c r="B4810">
        <v>4137</v>
      </c>
      <c r="C4810">
        <v>15</v>
      </c>
      <c r="D4810">
        <v>53.9</v>
      </c>
      <c r="E4810">
        <v>2</v>
      </c>
      <c r="F4810">
        <f t="shared" si="225"/>
        <v>-2742</v>
      </c>
      <c r="G4810">
        <f t="shared" si="226"/>
        <v>0.59750022271458469</v>
      </c>
      <c r="H4810">
        <f t="shared" si="227"/>
        <v>1.1157106113181589E-3</v>
      </c>
      <c r="I4810">
        <v>2</v>
      </c>
    </row>
    <row r="4811" spans="1:9" x14ac:dyDescent="0.25">
      <c r="A4811" s="1">
        <v>4691</v>
      </c>
      <c r="B4811">
        <v>4135</v>
      </c>
      <c r="C4811">
        <v>16</v>
      </c>
      <c r="D4811">
        <v>54.1</v>
      </c>
      <c r="E4811">
        <v>2.1</v>
      </c>
      <c r="F4811">
        <f t="shared" si="225"/>
        <v>-2741</v>
      </c>
      <c r="G4811">
        <f t="shared" si="226"/>
        <v>0.59764900264975085</v>
      </c>
      <c r="H4811">
        <f t="shared" si="227"/>
        <v>1.1903876562176041E-3</v>
      </c>
      <c r="I4811">
        <v>2.1</v>
      </c>
    </row>
    <row r="4812" spans="1:9" x14ac:dyDescent="0.25">
      <c r="A4812" s="1">
        <v>4690</v>
      </c>
      <c r="B4812">
        <v>4134</v>
      </c>
      <c r="C4812">
        <v>16</v>
      </c>
      <c r="D4812">
        <v>54.2</v>
      </c>
      <c r="E4812">
        <v>2.1</v>
      </c>
      <c r="F4812">
        <f t="shared" si="225"/>
        <v>-2740</v>
      </c>
      <c r="G4812">
        <f t="shared" si="226"/>
        <v>0.59772340650930622</v>
      </c>
      <c r="H4812">
        <f t="shared" si="227"/>
        <v>1.1905358526265279E-3</v>
      </c>
      <c r="I4812">
        <v>2.1</v>
      </c>
    </row>
    <row r="4813" spans="1:9" x14ac:dyDescent="0.25">
      <c r="A4813" s="1">
        <v>4689</v>
      </c>
      <c r="B4813">
        <v>4132</v>
      </c>
      <c r="C4813">
        <v>16</v>
      </c>
      <c r="D4813">
        <v>54.2</v>
      </c>
      <c r="E4813">
        <v>2.1</v>
      </c>
      <c r="F4813">
        <f t="shared" si="225"/>
        <v>-2739</v>
      </c>
      <c r="G4813">
        <f t="shared" si="226"/>
        <v>0.59787224201812628</v>
      </c>
      <c r="H4813">
        <f t="shared" si="227"/>
        <v>1.1908323007954712E-3</v>
      </c>
      <c r="I4813">
        <v>2.1</v>
      </c>
    </row>
    <row r="4814" spans="1:9" x14ac:dyDescent="0.25">
      <c r="A4814" s="1">
        <v>4688</v>
      </c>
      <c r="B4814">
        <v>4131</v>
      </c>
      <c r="C4814">
        <v>16</v>
      </c>
      <c r="D4814">
        <v>54.2</v>
      </c>
      <c r="E4814">
        <v>2.1</v>
      </c>
      <c r="F4814">
        <f t="shared" si="225"/>
        <v>-2738</v>
      </c>
      <c r="G4814">
        <f t="shared" si="226"/>
        <v>0.59794667366969756</v>
      </c>
      <c r="H4814">
        <f t="shared" si="227"/>
        <v>1.1909805525600848E-3</v>
      </c>
      <c r="I4814">
        <v>2.1</v>
      </c>
    </row>
    <row r="4815" spans="1:9" x14ac:dyDescent="0.25">
      <c r="A4815" s="1">
        <v>4687</v>
      </c>
      <c r="B4815">
        <v>4130</v>
      </c>
      <c r="C4815">
        <v>16</v>
      </c>
      <c r="D4815">
        <v>54.2</v>
      </c>
      <c r="E4815">
        <v>2.1</v>
      </c>
      <c r="F4815">
        <f t="shared" si="225"/>
        <v>-2737</v>
      </c>
      <c r="G4815">
        <f t="shared" si="226"/>
        <v>0.59802111458758078</v>
      </c>
      <c r="H4815">
        <f t="shared" si="227"/>
        <v>1.1911288227811892E-3</v>
      </c>
      <c r="I4815">
        <v>2.1</v>
      </c>
    </row>
    <row r="4816" spans="1:9" x14ac:dyDescent="0.25">
      <c r="A4816" s="1">
        <v>4686</v>
      </c>
      <c r="B4816">
        <v>4130</v>
      </c>
      <c r="C4816">
        <v>16</v>
      </c>
      <c r="D4816">
        <v>54.1</v>
      </c>
      <c r="E4816">
        <v>2.1</v>
      </c>
      <c r="F4816">
        <f t="shared" si="225"/>
        <v>-2736</v>
      </c>
      <c r="G4816">
        <f t="shared" si="226"/>
        <v>0.59802111458758078</v>
      </c>
      <c r="H4816">
        <f t="shared" si="227"/>
        <v>1.1911288227811892E-3</v>
      </c>
      <c r="I4816">
        <v>2.1</v>
      </c>
    </row>
    <row r="4817" spans="1:9" x14ac:dyDescent="0.25">
      <c r="A4817" s="1">
        <v>4685</v>
      </c>
      <c r="B4817">
        <v>4130</v>
      </c>
      <c r="C4817">
        <v>16</v>
      </c>
      <c r="D4817">
        <v>54</v>
      </c>
      <c r="E4817">
        <v>2.1</v>
      </c>
      <c r="F4817">
        <f t="shared" si="225"/>
        <v>-2735</v>
      </c>
      <c r="G4817">
        <f t="shared" si="226"/>
        <v>0.59802111458758078</v>
      </c>
      <c r="H4817">
        <f t="shared" si="227"/>
        <v>1.1911288227811892E-3</v>
      </c>
      <c r="I4817">
        <v>2.1</v>
      </c>
    </row>
    <row r="4818" spans="1:9" x14ac:dyDescent="0.25">
      <c r="A4818" s="1">
        <v>4684</v>
      </c>
      <c r="B4818">
        <v>4131</v>
      </c>
      <c r="C4818">
        <v>15</v>
      </c>
      <c r="D4818">
        <v>53.8</v>
      </c>
      <c r="E4818">
        <v>2</v>
      </c>
      <c r="F4818">
        <f t="shared" si="225"/>
        <v>-2734</v>
      </c>
      <c r="G4818">
        <f t="shared" si="226"/>
        <v>0.59794667366969756</v>
      </c>
      <c r="H4818">
        <f t="shared" si="227"/>
        <v>1.1165442680250795E-3</v>
      </c>
      <c r="I4818">
        <v>2</v>
      </c>
    </row>
    <row r="4819" spans="1:9" x14ac:dyDescent="0.25">
      <c r="A4819" s="1">
        <v>4683</v>
      </c>
      <c r="B4819">
        <v>4131</v>
      </c>
      <c r="C4819">
        <v>15</v>
      </c>
      <c r="D4819">
        <v>53.6</v>
      </c>
      <c r="E4819">
        <v>2</v>
      </c>
      <c r="F4819">
        <f t="shared" si="225"/>
        <v>-2733</v>
      </c>
      <c r="G4819">
        <f t="shared" si="226"/>
        <v>0.59794667366969756</v>
      </c>
      <c r="H4819">
        <f t="shared" si="227"/>
        <v>1.1165442680250795E-3</v>
      </c>
      <c r="I4819">
        <v>2</v>
      </c>
    </row>
    <row r="4820" spans="1:9" x14ac:dyDescent="0.25">
      <c r="A4820" s="1">
        <v>4682</v>
      </c>
      <c r="B4820">
        <v>4132</v>
      </c>
      <c r="C4820">
        <v>15</v>
      </c>
      <c r="D4820">
        <v>53.3</v>
      </c>
      <c r="E4820">
        <v>1.9</v>
      </c>
      <c r="F4820">
        <f t="shared" si="225"/>
        <v>-2732</v>
      </c>
      <c r="G4820">
        <f t="shared" si="226"/>
        <v>0.59787224201812628</v>
      </c>
      <c r="H4820">
        <f t="shared" si="227"/>
        <v>1.1164052819957542E-3</v>
      </c>
      <c r="I4820">
        <v>1.9</v>
      </c>
    </row>
    <row r="4821" spans="1:9" x14ac:dyDescent="0.25">
      <c r="A4821" s="1">
        <v>4681</v>
      </c>
      <c r="B4821">
        <v>4134</v>
      </c>
      <c r="C4821">
        <v>14</v>
      </c>
      <c r="D4821">
        <v>53</v>
      </c>
      <c r="E4821">
        <v>1.9</v>
      </c>
      <c r="F4821">
        <f t="shared" si="225"/>
        <v>-2731</v>
      </c>
      <c r="G4821">
        <f t="shared" si="226"/>
        <v>0.59772340650930622</v>
      </c>
      <c r="H4821">
        <f t="shared" si="227"/>
        <v>1.0417188710482119E-3</v>
      </c>
      <c r="I4821">
        <v>1.9</v>
      </c>
    </row>
    <row r="4822" spans="1:9" x14ac:dyDescent="0.25">
      <c r="A4822" s="1">
        <v>4680</v>
      </c>
      <c r="B4822">
        <v>4135</v>
      </c>
      <c r="C4822">
        <v>14</v>
      </c>
      <c r="D4822">
        <v>52.7</v>
      </c>
      <c r="E4822">
        <v>1.9</v>
      </c>
      <c r="F4822">
        <f t="shared" si="225"/>
        <v>-2730</v>
      </c>
      <c r="G4822">
        <f t="shared" si="226"/>
        <v>0.59764900264975085</v>
      </c>
      <c r="H4822">
        <f t="shared" si="227"/>
        <v>1.0415891991904036E-3</v>
      </c>
      <c r="I4822">
        <v>1.9</v>
      </c>
    </row>
    <row r="4823" spans="1:9" x14ac:dyDescent="0.25">
      <c r="A4823" s="1">
        <v>4679</v>
      </c>
      <c r="B4823">
        <v>4137</v>
      </c>
      <c r="C4823">
        <v>15</v>
      </c>
      <c r="D4823">
        <v>52.3</v>
      </c>
      <c r="E4823">
        <v>1.9</v>
      </c>
      <c r="F4823">
        <f t="shared" si="225"/>
        <v>-2729</v>
      </c>
      <c r="G4823">
        <f t="shared" si="226"/>
        <v>0.59750022271458469</v>
      </c>
      <c r="H4823">
        <f t="shared" si="227"/>
        <v>1.1157106113181589E-3</v>
      </c>
      <c r="I4823">
        <v>1.9</v>
      </c>
    </row>
    <row r="4824" spans="1:9" x14ac:dyDescent="0.25">
      <c r="A4824" s="1">
        <v>4678</v>
      </c>
      <c r="B4824">
        <v>4139</v>
      </c>
      <c r="C4824">
        <v>15</v>
      </c>
      <c r="D4824">
        <v>51.9</v>
      </c>
      <c r="E4824">
        <v>1.9</v>
      </c>
      <c r="F4824">
        <f t="shared" si="225"/>
        <v>-2728</v>
      </c>
      <c r="G4824">
        <f t="shared" si="226"/>
        <v>0.59735147981699233</v>
      </c>
      <c r="H4824">
        <f t="shared" si="227"/>
        <v>1.115432864092479E-3</v>
      </c>
      <c r="I4824">
        <v>1.9</v>
      </c>
    </row>
    <row r="4825" spans="1:9" x14ac:dyDescent="0.25">
      <c r="A4825" s="1">
        <v>4677</v>
      </c>
      <c r="B4825">
        <v>4141</v>
      </c>
      <c r="C4825">
        <v>15</v>
      </c>
      <c r="D4825">
        <v>51.5</v>
      </c>
      <c r="E4825">
        <v>2</v>
      </c>
      <c r="F4825">
        <f t="shared" si="225"/>
        <v>-2727</v>
      </c>
      <c r="G4825">
        <f t="shared" si="226"/>
        <v>0.59720277394775356</v>
      </c>
      <c r="H4825">
        <f t="shared" si="227"/>
        <v>1.1151551860097478E-3</v>
      </c>
      <c r="I4825">
        <v>2</v>
      </c>
    </row>
    <row r="4826" spans="1:9" x14ac:dyDescent="0.25">
      <c r="A4826" s="1">
        <v>4676</v>
      </c>
      <c r="B4826">
        <v>4144</v>
      </c>
      <c r="C4826">
        <v>16</v>
      </c>
      <c r="D4826">
        <v>51.1</v>
      </c>
      <c r="E4826">
        <v>2</v>
      </c>
      <c r="F4826">
        <f t="shared" si="225"/>
        <v>-2726</v>
      </c>
      <c r="G4826">
        <f t="shared" si="226"/>
        <v>0.59697978455189527</v>
      </c>
      <c r="H4826">
        <f t="shared" si="227"/>
        <v>1.18905471839043E-3</v>
      </c>
      <c r="I4826">
        <v>2</v>
      </c>
    </row>
    <row r="4827" spans="1:9" x14ac:dyDescent="0.25">
      <c r="A4827" s="1">
        <v>4675</v>
      </c>
      <c r="B4827">
        <v>4146</v>
      </c>
      <c r="C4827">
        <v>16</v>
      </c>
      <c r="D4827">
        <v>50.6</v>
      </c>
      <c r="E4827">
        <v>2.1</v>
      </c>
      <c r="F4827">
        <f t="shared" si="225"/>
        <v>-2725</v>
      </c>
      <c r="G4827">
        <f t="shared" si="226"/>
        <v>0.59683117121321749</v>
      </c>
      <c r="H4827">
        <f t="shared" si="227"/>
        <v>1.1887587127363973E-3</v>
      </c>
      <c r="I4827">
        <v>2.1</v>
      </c>
    </row>
    <row r="4828" spans="1:9" x14ac:dyDescent="0.25">
      <c r="A4828" s="1">
        <v>4674</v>
      </c>
      <c r="B4828">
        <v>4149</v>
      </c>
      <c r="C4828">
        <v>16</v>
      </c>
      <c r="D4828">
        <v>50.2</v>
      </c>
      <c r="E4828">
        <v>2.1</v>
      </c>
      <c r="F4828">
        <f t="shared" si="225"/>
        <v>-2724</v>
      </c>
      <c r="G4828">
        <f t="shared" si="226"/>
        <v>0.59660832057001223</v>
      </c>
      <c r="H4828">
        <f t="shared" si="227"/>
        <v>1.1883148424150624E-3</v>
      </c>
      <c r="I4828">
        <v>2.1</v>
      </c>
    </row>
    <row r="4829" spans="1:9" x14ac:dyDescent="0.25">
      <c r="A4829" s="1">
        <v>4673</v>
      </c>
      <c r="B4829">
        <v>4151</v>
      </c>
      <c r="C4829">
        <v>17</v>
      </c>
      <c r="D4829">
        <v>49.7</v>
      </c>
      <c r="E4829">
        <v>2.2000000000000002</v>
      </c>
      <c r="F4829">
        <f t="shared" si="225"/>
        <v>-2723</v>
      </c>
      <c r="G4829">
        <f t="shared" si="226"/>
        <v>0.59645979970431928</v>
      </c>
      <c r="H4829">
        <f t="shared" si="227"/>
        <v>1.2622702097564332E-3</v>
      </c>
      <c r="I4829">
        <v>2.2000000000000002</v>
      </c>
    </row>
    <row r="4830" spans="1:9" x14ac:dyDescent="0.25">
      <c r="A4830" s="1">
        <v>4672</v>
      </c>
      <c r="B4830">
        <v>4154</v>
      </c>
      <c r="C4830">
        <v>17</v>
      </c>
      <c r="D4830">
        <v>49.2</v>
      </c>
      <c r="E4830">
        <v>2.2000000000000002</v>
      </c>
      <c r="F4830">
        <f t="shared" si="225"/>
        <v>-2722</v>
      </c>
      <c r="G4830">
        <f t="shared" si="226"/>
        <v>0.59623708772742967</v>
      </c>
      <c r="H4830">
        <f t="shared" si="227"/>
        <v>1.2617988909954319E-3</v>
      </c>
      <c r="I4830">
        <v>2.2000000000000002</v>
      </c>
    </row>
    <row r="4831" spans="1:9" x14ac:dyDescent="0.25">
      <c r="A4831" s="1">
        <v>4671</v>
      </c>
      <c r="B4831">
        <v>4156</v>
      </c>
      <c r="C4831">
        <v>17</v>
      </c>
      <c r="D4831">
        <v>48.8</v>
      </c>
      <c r="E4831">
        <v>2.2000000000000002</v>
      </c>
      <c r="F4831">
        <f t="shared" si="225"/>
        <v>-2721</v>
      </c>
      <c r="G4831">
        <f t="shared" si="226"/>
        <v>0.59608865927718124</v>
      </c>
      <c r="H4831">
        <f t="shared" si="227"/>
        <v>1.2614847762619295E-3</v>
      </c>
      <c r="I4831">
        <v>2.2000000000000002</v>
      </c>
    </row>
    <row r="4832" spans="1:9" x14ac:dyDescent="0.25">
      <c r="A4832" s="1">
        <v>4670</v>
      </c>
      <c r="B4832">
        <v>4159</v>
      </c>
      <c r="C4832">
        <v>17</v>
      </c>
      <c r="D4832">
        <v>48.3</v>
      </c>
      <c r="E4832">
        <v>2.2000000000000002</v>
      </c>
      <c r="F4832">
        <f t="shared" si="225"/>
        <v>-2720</v>
      </c>
      <c r="G4832">
        <f t="shared" si="226"/>
        <v>0.59586608588032386</v>
      </c>
      <c r="H4832">
        <f t="shared" si="227"/>
        <v>1.2610137507737466E-3</v>
      </c>
      <c r="I4832">
        <v>2.2000000000000002</v>
      </c>
    </row>
    <row r="4833" spans="1:9" x14ac:dyDescent="0.25">
      <c r="A4833" s="1">
        <v>4669</v>
      </c>
      <c r="B4833">
        <v>4161</v>
      </c>
      <c r="C4833">
        <v>16</v>
      </c>
      <c r="D4833">
        <v>47.9</v>
      </c>
      <c r="E4833">
        <v>2.1</v>
      </c>
      <c r="F4833">
        <f t="shared" si="225"/>
        <v>-2719</v>
      </c>
      <c r="G4833">
        <f t="shared" si="226"/>
        <v>0.59571774978801539</v>
      </c>
      <c r="H4833">
        <f t="shared" si="227"/>
        <v>1.186541017877287E-3</v>
      </c>
      <c r="I4833">
        <v>2.1</v>
      </c>
    </row>
    <row r="4834" spans="1:9" x14ac:dyDescent="0.25">
      <c r="A4834" s="1">
        <v>4668</v>
      </c>
      <c r="B4834">
        <v>4164</v>
      </c>
      <c r="C4834">
        <v>16</v>
      </c>
      <c r="D4834">
        <v>47.4</v>
      </c>
      <c r="E4834">
        <v>2.1</v>
      </c>
      <c r="F4834">
        <f t="shared" si="225"/>
        <v>-2718</v>
      </c>
      <c r="G4834">
        <f t="shared" si="226"/>
        <v>0.59549531488496033</v>
      </c>
      <c r="H4834">
        <f t="shared" si="227"/>
        <v>1.1860979756204862E-3</v>
      </c>
      <c r="I4834">
        <v>2.1</v>
      </c>
    </row>
    <row r="4835" spans="1:9" x14ac:dyDescent="0.25">
      <c r="A4835" s="1">
        <v>4667</v>
      </c>
      <c r="B4835">
        <v>4166</v>
      </c>
      <c r="C4835">
        <v>16</v>
      </c>
      <c r="D4835">
        <v>47</v>
      </c>
      <c r="E4835">
        <v>2</v>
      </c>
      <c r="F4835">
        <f t="shared" si="225"/>
        <v>-2717</v>
      </c>
      <c r="G4835">
        <f t="shared" si="226"/>
        <v>0.59534707109312335</v>
      </c>
      <c r="H4835">
        <f t="shared" si="227"/>
        <v>1.1858027060238981E-3</v>
      </c>
      <c r="I4835">
        <v>2</v>
      </c>
    </row>
    <row r="4836" spans="1:9" x14ac:dyDescent="0.25">
      <c r="A4836" s="1">
        <v>4666</v>
      </c>
      <c r="B4836">
        <v>4168</v>
      </c>
      <c r="C4836">
        <v>15</v>
      </c>
      <c r="D4836">
        <v>46.6</v>
      </c>
      <c r="E4836">
        <v>2</v>
      </c>
      <c r="F4836">
        <f t="shared" si="225"/>
        <v>-2716</v>
      </c>
      <c r="G4836">
        <f t="shared" si="226"/>
        <v>0.59519886420539159</v>
      </c>
      <c r="H4836">
        <f t="shared" si="227"/>
        <v>1.1114132905615428E-3</v>
      </c>
      <c r="I4836">
        <v>2</v>
      </c>
    </row>
    <row r="4837" spans="1:9" x14ac:dyDescent="0.25">
      <c r="A4837" s="1">
        <v>4665</v>
      </c>
      <c r="B4837">
        <v>4170</v>
      </c>
      <c r="C4837">
        <v>15</v>
      </c>
      <c r="D4837">
        <v>46.3</v>
      </c>
      <c r="E4837">
        <v>1.9</v>
      </c>
      <c r="F4837">
        <f t="shared" si="225"/>
        <v>-2715</v>
      </c>
      <c r="G4837">
        <f t="shared" si="226"/>
        <v>0.59505069421257828</v>
      </c>
      <c r="H4837">
        <f t="shared" si="227"/>
        <v>1.1111366131194664E-3</v>
      </c>
      <c r="I4837">
        <v>1.9</v>
      </c>
    </row>
    <row r="4838" spans="1:9" x14ac:dyDescent="0.25">
      <c r="A4838" s="1">
        <v>4664</v>
      </c>
      <c r="B4838">
        <v>4171</v>
      </c>
      <c r="C4838">
        <v>15</v>
      </c>
      <c r="D4838">
        <v>45.9</v>
      </c>
      <c r="E4838">
        <v>1.9</v>
      </c>
      <c r="F4838">
        <f t="shared" si="225"/>
        <v>-2714</v>
      </c>
      <c r="G4838">
        <f t="shared" si="226"/>
        <v>0.59497662304889576</v>
      </c>
      <c r="H4838">
        <f t="shared" si="227"/>
        <v>1.1109983002282381E-3</v>
      </c>
      <c r="I4838">
        <v>1.9</v>
      </c>
    </row>
    <row r="4839" spans="1:9" x14ac:dyDescent="0.25">
      <c r="A4839" s="1">
        <v>4663</v>
      </c>
      <c r="B4839">
        <v>4173</v>
      </c>
      <c r="C4839">
        <v>15</v>
      </c>
      <c r="D4839">
        <v>45.6</v>
      </c>
      <c r="E4839">
        <v>1.9</v>
      </c>
      <c r="F4839">
        <f t="shared" si="225"/>
        <v>-2713</v>
      </c>
      <c r="G4839">
        <f t="shared" si="226"/>
        <v>0.59482850838123924</v>
      </c>
      <c r="H4839">
        <f t="shared" si="227"/>
        <v>1.1107217260946829E-3</v>
      </c>
      <c r="I4839">
        <v>1.9</v>
      </c>
    </row>
    <row r="4840" spans="1:9" x14ac:dyDescent="0.25">
      <c r="A4840" s="1">
        <v>4662</v>
      </c>
      <c r="B4840">
        <v>4174</v>
      </c>
      <c r="C4840">
        <v>15</v>
      </c>
      <c r="D4840">
        <v>45.4</v>
      </c>
      <c r="E4840">
        <v>1.9</v>
      </c>
      <c r="F4840">
        <f t="shared" si="225"/>
        <v>-2712</v>
      </c>
      <c r="G4840">
        <f t="shared" si="226"/>
        <v>0.59475446487497008</v>
      </c>
      <c r="H4840">
        <f t="shared" si="227"/>
        <v>1.1105834648480705E-3</v>
      </c>
      <c r="I4840">
        <v>1.9</v>
      </c>
    </row>
    <row r="4841" spans="1:9" x14ac:dyDescent="0.25">
      <c r="A4841" s="1">
        <v>4661</v>
      </c>
      <c r="B4841">
        <v>4174</v>
      </c>
      <c r="C4841">
        <v>15</v>
      </c>
      <c r="D4841">
        <v>45.2</v>
      </c>
      <c r="E4841">
        <v>1.9</v>
      </c>
      <c r="F4841">
        <f t="shared" si="225"/>
        <v>-2711</v>
      </c>
      <c r="G4841">
        <f t="shared" si="226"/>
        <v>0.59475446487497008</v>
      </c>
      <c r="H4841">
        <f t="shared" si="227"/>
        <v>1.1105834648480705E-3</v>
      </c>
      <c r="I4841">
        <v>1.9</v>
      </c>
    </row>
    <row r="4842" spans="1:9" x14ac:dyDescent="0.25">
      <c r="A4842" s="1">
        <v>4660</v>
      </c>
      <c r="B4842">
        <v>4175</v>
      </c>
      <c r="C4842">
        <v>15</v>
      </c>
      <c r="D4842">
        <v>45</v>
      </c>
      <c r="E4842">
        <v>2</v>
      </c>
      <c r="F4842">
        <f t="shared" si="225"/>
        <v>-2710</v>
      </c>
      <c r="G4842">
        <f t="shared" si="226"/>
        <v>0.59468043058554376</v>
      </c>
      <c r="H4842">
        <f t="shared" si="227"/>
        <v>1.1104452208120449E-3</v>
      </c>
      <c r="I4842">
        <v>2</v>
      </c>
    </row>
    <row r="4843" spans="1:9" x14ac:dyDescent="0.25">
      <c r="A4843" s="1">
        <v>4659</v>
      </c>
      <c r="B4843">
        <v>4174</v>
      </c>
      <c r="C4843">
        <v>15</v>
      </c>
      <c r="D4843">
        <v>44.9</v>
      </c>
      <c r="E4843">
        <v>2</v>
      </c>
      <c r="F4843">
        <f t="shared" si="225"/>
        <v>-2709</v>
      </c>
      <c r="G4843">
        <f t="shared" si="226"/>
        <v>0.59475446487497008</v>
      </c>
      <c r="H4843">
        <f t="shared" si="227"/>
        <v>1.1105834648480705E-3</v>
      </c>
      <c r="I4843">
        <v>2</v>
      </c>
    </row>
    <row r="4844" spans="1:9" x14ac:dyDescent="0.25">
      <c r="A4844" s="1">
        <v>4658</v>
      </c>
      <c r="B4844">
        <v>4174</v>
      </c>
      <c r="C4844">
        <v>15</v>
      </c>
      <c r="D4844">
        <v>44.8</v>
      </c>
      <c r="E4844">
        <v>2</v>
      </c>
      <c r="F4844">
        <f t="shared" si="225"/>
        <v>-2708</v>
      </c>
      <c r="G4844">
        <f t="shared" si="226"/>
        <v>0.59475446487497008</v>
      </c>
      <c r="H4844">
        <f t="shared" si="227"/>
        <v>1.1105834648480705E-3</v>
      </c>
      <c r="I4844">
        <v>2</v>
      </c>
    </row>
    <row r="4845" spans="1:9" x14ac:dyDescent="0.25">
      <c r="A4845" s="1">
        <v>4657</v>
      </c>
      <c r="B4845">
        <v>4173</v>
      </c>
      <c r="C4845">
        <v>16</v>
      </c>
      <c r="D4845">
        <v>44.8</v>
      </c>
      <c r="E4845">
        <v>2</v>
      </c>
      <c r="F4845">
        <f t="shared" si="225"/>
        <v>-2707</v>
      </c>
      <c r="G4845">
        <f t="shared" si="226"/>
        <v>0.59482850838123924</v>
      </c>
      <c r="H4845">
        <f t="shared" si="227"/>
        <v>1.1847698411676618E-3</v>
      </c>
      <c r="I4845">
        <v>2</v>
      </c>
    </row>
    <row r="4846" spans="1:9" x14ac:dyDescent="0.25">
      <c r="A4846" s="1">
        <v>4656</v>
      </c>
      <c r="B4846">
        <v>4171</v>
      </c>
      <c r="C4846">
        <v>16</v>
      </c>
      <c r="D4846">
        <v>44.9</v>
      </c>
      <c r="E4846">
        <v>2</v>
      </c>
      <c r="F4846">
        <f t="shared" si="225"/>
        <v>-2706</v>
      </c>
      <c r="G4846">
        <f t="shared" si="226"/>
        <v>0.59497662304889576</v>
      </c>
      <c r="H4846">
        <f t="shared" si="227"/>
        <v>1.1850648535767874E-3</v>
      </c>
      <c r="I4846">
        <v>2</v>
      </c>
    </row>
    <row r="4847" spans="1:9" x14ac:dyDescent="0.25">
      <c r="A4847" s="1">
        <v>4655</v>
      </c>
      <c r="B4847">
        <v>4169</v>
      </c>
      <c r="C4847">
        <v>15</v>
      </c>
      <c r="D4847">
        <v>45.1</v>
      </c>
      <c r="E4847">
        <v>2</v>
      </c>
      <c r="F4847">
        <f t="shared" si="225"/>
        <v>-2705</v>
      </c>
      <c r="G4847">
        <f t="shared" si="226"/>
        <v>0.59512477459769431</v>
      </c>
      <c r="H4847">
        <f t="shared" si="227"/>
        <v>1.1112749432298536E-3</v>
      </c>
      <c r="I4847">
        <v>2</v>
      </c>
    </row>
    <row r="4848" spans="1:9" x14ac:dyDescent="0.25">
      <c r="A4848" s="1">
        <v>4654</v>
      </c>
      <c r="B4848">
        <v>4167</v>
      </c>
      <c r="C4848">
        <v>15</v>
      </c>
      <c r="D4848">
        <v>45.2</v>
      </c>
      <c r="E4848">
        <v>2</v>
      </c>
      <c r="F4848">
        <f t="shared" si="225"/>
        <v>-2704</v>
      </c>
      <c r="G4848">
        <f t="shared" si="226"/>
        <v>0.59527296303681854</v>
      </c>
      <c r="H4848">
        <f t="shared" si="227"/>
        <v>1.1115516551166785E-3</v>
      </c>
      <c r="I4848">
        <v>2</v>
      </c>
    </row>
    <row r="4849" spans="1:9" x14ac:dyDescent="0.25">
      <c r="A4849" s="1">
        <v>4653</v>
      </c>
      <c r="B4849">
        <v>4164</v>
      </c>
      <c r="C4849">
        <v>15</v>
      </c>
      <c r="D4849">
        <v>45.5</v>
      </c>
      <c r="E4849">
        <v>2</v>
      </c>
      <c r="F4849">
        <f t="shared" si="225"/>
        <v>-2703</v>
      </c>
      <c r="G4849">
        <f t="shared" si="226"/>
        <v>0.59549531488496033</v>
      </c>
      <c r="H4849">
        <f t="shared" si="227"/>
        <v>1.1119668521442057E-3</v>
      </c>
      <c r="I4849">
        <v>2</v>
      </c>
    </row>
    <row r="4850" spans="1:9" x14ac:dyDescent="0.25">
      <c r="A4850" s="1">
        <v>4652</v>
      </c>
      <c r="B4850">
        <v>4161</v>
      </c>
      <c r="C4850">
        <v>15</v>
      </c>
      <c r="D4850">
        <v>45.7</v>
      </c>
      <c r="E4850">
        <v>2</v>
      </c>
      <c r="F4850">
        <f t="shared" si="225"/>
        <v>-2702</v>
      </c>
      <c r="G4850">
        <f t="shared" si="226"/>
        <v>0.59571774978801539</v>
      </c>
      <c r="H4850">
        <f t="shared" si="227"/>
        <v>1.1123822042599567E-3</v>
      </c>
      <c r="I4850">
        <v>2</v>
      </c>
    </row>
    <row r="4851" spans="1:9" x14ac:dyDescent="0.25">
      <c r="A4851" s="1">
        <v>4651</v>
      </c>
      <c r="B4851">
        <v>4158</v>
      </c>
      <c r="C4851">
        <v>15</v>
      </c>
      <c r="D4851">
        <v>46</v>
      </c>
      <c r="E4851">
        <v>2</v>
      </c>
      <c r="F4851">
        <f t="shared" si="225"/>
        <v>-2701</v>
      </c>
      <c r="G4851">
        <f t="shared" si="226"/>
        <v>0.59594026777700737</v>
      </c>
      <c r="H4851">
        <f t="shared" si="227"/>
        <v>1.1127977115218612E-3</v>
      </c>
      <c r="I4851">
        <v>2</v>
      </c>
    </row>
    <row r="4852" spans="1:9" x14ac:dyDescent="0.25">
      <c r="A4852" s="1">
        <v>4650</v>
      </c>
      <c r="B4852">
        <v>4155</v>
      </c>
      <c r="C4852">
        <v>15</v>
      </c>
      <c r="D4852">
        <v>46.3</v>
      </c>
      <c r="E4852">
        <v>2</v>
      </c>
      <c r="F4852">
        <f t="shared" si="225"/>
        <v>-2700</v>
      </c>
      <c r="G4852">
        <f t="shared" si="226"/>
        <v>0.5961628688829711</v>
      </c>
      <c r="H4852">
        <f t="shared" si="227"/>
        <v>1.1132133739878707E-3</v>
      </c>
      <c r="I4852">
        <v>2</v>
      </c>
    </row>
    <row r="4853" spans="1:9" x14ac:dyDescent="0.25">
      <c r="A4853" s="1">
        <v>4649</v>
      </c>
      <c r="B4853">
        <v>4152</v>
      </c>
      <c r="C4853">
        <v>15</v>
      </c>
      <c r="D4853">
        <v>46.5</v>
      </c>
      <c r="E4853">
        <v>2</v>
      </c>
      <c r="F4853">
        <f t="shared" si="225"/>
        <v>-2699</v>
      </c>
      <c r="G4853">
        <f t="shared" si="226"/>
        <v>0.59638555313695341</v>
      </c>
      <c r="H4853">
        <f t="shared" si="227"/>
        <v>1.1136291917159592E-3</v>
      </c>
      <c r="I4853">
        <v>2</v>
      </c>
    </row>
    <row r="4854" spans="1:9" x14ac:dyDescent="0.25">
      <c r="A4854" s="1">
        <v>4648</v>
      </c>
      <c r="B4854">
        <v>4149</v>
      </c>
      <c r="C4854">
        <v>16</v>
      </c>
      <c r="D4854">
        <v>46.8</v>
      </c>
      <c r="E4854">
        <v>2</v>
      </c>
      <c r="F4854">
        <f t="shared" si="225"/>
        <v>-2698</v>
      </c>
      <c r="G4854">
        <f t="shared" si="226"/>
        <v>0.59660832057001223</v>
      </c>
      <c r="H4854">
        <f t="shared" si="227"/>
        <v>1.1883148424150624E-3</v>
      </c>
      <c r="I4854">
        <v>2</v>
      </c>
    </row>
    <row r="4855" spans="1:9" x14ac:dyDescent="0.25">
      <c r="A4855" s="1">
        <v>4647</v>
      </c>
      <c r="B4855">
        <v>4146</v>
      </c>
      <c r="C4855">
        <v>16</v>
      </c>
      <c r="D4855">
        <v>47.1</v>
      </c>
      <c r="E4855">
        <v>2.1</v>
      </c>
      <c r="F4855">
        <f t="shared" si="225"/>
        <v>-2697</v>
      </c>
      <c r="G4855">
        <f t="shared" si="226"/>
        <v>0.59683117121321749</v>
      </c>
      <c r="H4855">
        <f t="shared" si="227"/>
        <v>1.1887587127363973E-3</v>
      </c>
      <c r="I4855">
        <v>2.1</v>
      </c>
    </row>
    <row r="4856" spans="1:9" x14ac:dyDescent="0.25">
      <c r="A4856" s="1">
        <v>4646</v>
      </c>
      <c r="B4856">
        <v>4143</v>
      </c>
      <c r="C4856">
        <v>16</v>
      </c>
      <c r="D4856">
        <v>47.3</v>
      </c>
      <c r="E4856">
        <v>2.1</v>
      </c>
      <c r="F4856">
        <f t="shared" si="225"/>
        <v>-2696</v>
      </c>
      <c r="G4856">
        <f t="shared" si="226"/>
        <v>0.59705410509765078</v>
      </c>
      <c r="H4856">
        <f t="shared" si="227"/>
        <v>1.1892027488562694E-3</v>
      </c>
      <c r="I4856">
        <v>2.1</v>
      </c>
    </row>
    <row r="4857" spans="1:9" x14ac:dyDescent="0.25">
      <c r="A4857" s="1">
        <v>4645</v>
      </c>
      <c r="B4857">
        <v>4141</v>
      </c>
      <c r="C4857">
        <v>17</v>
      </c>
      <c r="D4857">
        <v>47.5</v>
      </c>
      <c r="E4857">
        <v>2.2000000000000002</v>
      </c>
      <c r="F4857">
        <f t="shared" si="225"/>
        <v>-2695</v>
      </c>
      <c r="G4857">
        <f t="shared" si="226"/>
        <v>0.59720277394775356</v>
      </c>
      <c r="H4857">
        <f t="shared" si="227"/>
        <v>1.2638425441443806E-3</v>
      </c>
      <c r="I4857">
        <v>2.2000000000000002</v>
      </c>
    </row>
    <row r="4858" spans="1:9" x14ac:dyDescent="0.25">
      <c r="A4858" s="1">
        <v>4644</v>
      </c>
      <c r="B4858">
        <v>4139</v>
      </c>
      <c r="C4858">
        <v>17</v>
      </c>
      <c r="D4858">
        <v>47.6</v>
      </c>
      <c r="E4858">
        <v>2.2000000000000002</v>
      </c>
      <c r="F4858">
        <f t="shared" si="225"/>
        <v>-2694</v>
      </c>
      <c r="G4858">
        <f t="shared" si="226"/>
        <v>0.59735147981699233</v>
      </c>
      <c r="H4858">
        <f t="shared" si="227"/>
        <v>1.2641572459714764E-3</v>
      </c>
      <c r="I4858">
        <v>2.2000000000000002</v>
      </c>
    </row>
    <row r="4859" spans="1:9" x14ac:dyDescent="0.25">
      <c r="A4859" s="1">
        <v>4643</v>
      </c>
      <c r="B4859">
        <v>4137</v>
      </c>
      <c r="C4859">
        <v>17</v>
      </c>
      <c r="D4859">
        <v>47.7</v>
      </c>
      <c r="E4859">
        <v>2.2000000000000002</v>
      </c>
      <c r="F4859">
        <f t="shared" si="225"/>
        <v>-2693</v>
      </c>
      <c r="G4859">
        <f t="shared" si="226"/>
        <v>0.59750022271458469</v>
      </c>
      <c r="H4859">
        <f t="shared" si="227"/>
        <v>1.26447202616058E-3</v>
      </c>
      <c r="I4859">
        <v>2.2000000000000002</v>
      </c>
    </row>
    <row r="4860" spans="1:9" x14ac:dyDescent="0.25">
      <c r="A4860" s="1">
        <v>4642</v>
      </c>
      <c r="B4860">
        <v>4136</v>
      </c>
      <c r="C4860">
        <v>16</v>
      </c>
      <c r="D4860">
        <v>47.7</v>
      </c>
      <c r="E4860">
        <v>2.1</v>
      </c>
      <c r="F4860">
        <f t="shared" si="225"/>
        <v>-2692</v>
      </c>
      <c r="G4860">
        <f t="shared" si="226"/>
        <v>0.59757460805189466</v>
      </c>
      <c r="H4860">
        <f t="shared" si="227"/>
        <v>1.1902394782559835E-3</v>
      </c>
      <c r="I4860">
        <v>2.1</v>
      </c>
    </row>
    <row r="4861" spans="1:9" x14ac:dyDescent="0.25">
      <c r="A4861" s="1">
        <v>4641</v>
      </c>
      <c r="B4861">
        <v>4136</v>
      </c>
      <c r="C4861">
        <v>16</v>
      </c>
      <c r="D4861">
        <v>47.7</v>
      </c>
      <c r="E4861">
        <v>2.1</v>
      </c>
      <c r="F4861">
        <f t="shared" si="225"/>
        <v>-2691</v>
      </c>
      <c r="G4861">
        <f t="shared" si="226"/>
        <v>0.59757460805189466</v>
      </c>
      <c r="H4861">
        <f t="shared" si="227"/>
        <v>1.1902394782559835E-3</v>
      </c>
      <c r="I4861">
        <v>2.1</v>
      </c>
    </row>
    <row r="4862" spans="1:9" x14ac:dyDescent="0.25">
      <c r="A4862" s="1">
        <v>4640</v>
      </c>
      <c r="B4862">
        <v>4135</v>
      </c>
      <c r="C4862">
        <v>16</v>
      </c>
      <c r="D4862">
        <v>47.6</v>
      </c>
      <c r="E4862">
        <v>2.1</v>
      </c>
      <c r="F4862">
        <f t="shared" si="225"/>
        <v>-2690</v>
      </c>
      <c r="G4862">
        <f t="shared" si="226"/>
        <v>0.59764900264975085</v>
      </c>
      <c r="H4862">
        <f t="shared" si="227"/>
        <v>1.1903876562176041E-3</v>
      </c>
      <c r="I4862">
        <v>2.1</v>
      </c>
    </row>
    <row r="4863" spans="1:9" x14ac:dyDescent="0.25">
      <c r="A4863" s="1">
        <v>4639</v>
      </c>
      <c r="B4863">
        <v>4136</v>
      </c>
      <c r="C4863">
        <v>16</v>
      </c>
      <c r="D4863">
        <v>47.4</v>
      </c>
      <c r="E4863">
        <v>2</v>
      </c>
      <c r="F4863">
        <f t="shared" si="225"/>
        <v>-2689</v>
      </c>
      <c r="G4863">
        <f t="shared" si="226"/>
        <v>0.59757460805189466</v>
      </c>
      <c r="H4863">
        <f t="shared" si="227"/>
        <v>1.1902394782559835E-3</v>
      </c>
      <c r="I4863">
        <v>2</v>
      </c>
    </row>
    <row r="4864" spans="1:9" x14ac:dyDescent="0.25">
      <c r="A4864" s="1">
        <v>4638</v>
      </c>
      <c r="B4864">
        <v>4136</v>
      </c>
      <c r="C4864">
        <v>15</v>
      </c>
      <c r="D4864">
        <v>47.2</v>
      </c>
      <c r="E4864">
        <v>2</v>
      </c>
      <c r="F4864">
        <f t="shared" si="225"/>
        <v>-2688</v>
      </c>
      <c r="G4864">
        <f t="shared" si="226"/>
        <v>0.59757460805189466</v>
      </c>
      <c r="H4864">
        <f t="shared" si="227"/>
        <v>1.1158495108649846E-3</v>
      </c>
      <c r="I4864">
        <v>2</v>
      </c>
    </row>
    <row r="4865" spans="1:9" x14ac:dyDescent="0.25">
      <c r="A4865" s="1">
        <v>4637</v>
      </c>
      <c r="B4865">
        <v>4137</v>
      </c>
      <c r="C4865">
        <v>15</v>
      </c>
      <c r="D4865">
        <v>47</v>
      </c>
      <c r="E4865">
        <v>2</v>
      </c>
      <c r="F4865">
        <f t="shared" si="225"/>
        <v>-2687</v>
      </c>
      <c r="G4865">
        <f t="shared" si="226"/>
        <v>0.59750022271458469</v>
      </c>
      <c r="H4865">
        <f t="shared" si="227"/>
        <v>1.1157106113181589E-3</v>
      </c>
      <c r="I4865">
        <v>2</v>
      </c>
    </row>
    <row r="4866" spans="1:9" x14ac:dyDescent="0.25">
      <c r="A4866" s="1">
        <v>4636</v>
      </c>
      <c r="B4866">
        <v>4137</v>
      </c>
      <c r="C4866">
        <v>15</v>
      </c>
      <c r="D4866">
        <v>46.8</v>
      </c>
      <c r="E4866">
        <v>2</v>
      </c>
      <c r="F4866">
        <f t="shared" si="225"/>
        <v>-2686</v>
      </c>
      <c r="G4866">
        <f t="shared" si="226"/>
        <v>0.59750022271458469</v>
      </c>
      <c r="H4866">
        <f t="shared" si="227"/>
        <v>1.1157106113181589E-3</v>
      </c>
      <c r="I4866">
        <v>2</v>
      </c>
    </row>
    <row r="4867" spans="1:9" x14ac:dyDescent="0.25">
      <c r="A4867" s="1">
        <v>4635</v>
      </c>
      <c r="B4867">
        <v>4138</v>
      </c>
      <c r="C4867">
        <v>15</v>
      </c>
      <c r="D4867">
        <v>46.6</v>
      </c>
      <c r="E4867">
        <v>2</v>
      </c>
      <c r="F4867">
        <f t="shared" ref="F4867:F4930" si="228">1950-A4867</f>
        <v>-2685</v>
      </c>
      <c r="G4867">
        <f t="shared" ref="G4867:G4930" si="229">EXP(-B4867/8033)</f>
        <v>0.59742584663666809</v>
      </c>
      <c r="H4867">
        <f t="shared" ref="H4867:H4930" si="230">G4867/8033*C4867</f>
        <v>1.1155717290613745E-3</v>
      </c>
      <c r="I4867">
        <v>2</v>
      </c>
    </row>
    <row r="4868" spans="1:9" x14ac:dyDescent="0.25">
      <c r="A4868" s="1">
        <v>4634</v>
      </c>
      <c r="B4868">
        <v>4139</v>
      </c>
      <c r="C4868">
        <v>16</v>
      </c>
      <c r="D4868">
        <v>46.3</v>
      </c>
      <c r="E4868">
        <v>2</v>
      </c>
      <c r="F4868">
        <f t="shared" si="228"/>
        <v>-2684</v>
      </c>
      <c r="G4868">
        <f t="shared" si="229"/>
        <v>0.59735147981699233</v>
      </c>
      <c r="H4868">
        <f t="shared" si="230"/>
        <v>1.1897950550319777E-3</v>
      </c>
      <c r="I4868">
        <v>2</v>
      </c>
    </row>
    <row r="4869" spans="1:9" x14ac:dyDescent="0.25">
      <c r="A4869" s="1">
        <v>4633</v>
      </c>
      <c r="B4869">
        <v>4140</v>
      </c>
      <c r="C4869">
        <v>16</v>
      </c>
      <c r="D4869">
        <v>46.1</v>
      </c>
      <c r="E4869">
        <v>2.1</v>
      </c>
      <c r="F4869">
        <f t="shared" si="228"/>
        <v>-2683</v>
      </c>
      <c r="G4869">
        <f t="shared" si="229"/>
        <v>0.59727712225440488</v>
      </c>
      <c r="H4869">
        <f t="shared" si="230"/>
        <v>1.1896469508366088E-3</v>
      </c>
      <c r="I4869">
        <v>2.1</v>
      </c>
    </row>
    <row r="4870" spans="1:9" x14ac:dyDescent="0.25">
      <c r="A4870" s="1">
        <v>4632</v>
      </c>
      <c r="B4870">
        <v>4140</v>
      </c>
      <c r="C4870">
        <v>16</v>
      </c>
      <c r="D4870">
        <v>45.9</v>
      </c>
      <c r="E4870">
        <v>2.1</v>
      </c>
      <c r="F4870">
        <f t="shared" si="228"/>
        <v>-2682</v>
      </c>
      <c r="G4870">
        <f t="shared" si="229"/>
        <v>0.59727712225440488</v>
      </c>
      <c r="H4870">
        <f t="shared" si="230"/>
        <v>1.1896469508366088E-3</v>
      </c>
      <c r="I4870">
        <v>2.1</v>
      </c>
    </row>
    <row r="4871" spans="1:9" x14ac:dyDescent="0.25">
      <c r="A4871" s="1">
        <v>4631</v>
      </c>
      <c r="B4871">
        <v>4141</v>
      </c>
      <c r="C4871">
        <v>16</v>
      </c>
      <c r="D4871">
        <v>45.7</v>
      </c>
      <c r="E4871">
        <v>2.1</v>
      </c>
      <c r="F4871">
        <f t="shared" si="228"/>
        <v>-2681</v>
      </c>
      <c r="G4871">
        <f t="shared" si="229"/>
        <v>0.59720277394775356</v>
      </c>
      <c r="H4871">
        <f t="shared" si="230"/>
        <v>1.1894988650770642E-3</v>
      </c>
      <c r="I4871">
        <v>2.1</v>
      </c>
    </row>
    <row r="4872" spans="1:9" x14ac:dyDescent="0.25">
      <c r="A4872" s="1">
        <v>4630</v>
      </c>
      <c r="B4872">
        <v>4141</v>
      </c>
      <c r="C4872">
        <v>16</v>
      </c>
      <c r="D4872">
        <v>45.6</v>
      </c>
      <c r="E4872">
        <v>2.1</v>
      </c>
      <c r="F4872">
        <f t="shared" si="228"/>
        <v>-2680</v>
      </c>
      <c r="G4872">
        <f t="shared" si="229"/>
        <v>0.59720277394775356</v>
      </c>
      <c r="H4872">
        <f t="shared" si="230"/>
        <v>1.1894988650770642E-3</v>
      </c>
      <c r="I4872">
        <v>2.1</v>
      </c>
    </row>
    <row r="4873" spans="1:9" x14ac:dyDescent="0.25">
      <c r="A4873" s="1">
        <v>4629</v>
      </c>
      <c r="B4873">
        <v>4141</v>
      </c>
      <c r="C4873">
        <v>16</v>
      </c>
      <c r="D4873">
        <v>45.5</v>
      </c>
      <c r="E4873">
        <v>2.1</v>
      </c>
      <c r="F4873">
        <f t="shared" si="228"/>
        <v>-2679</v>
      </c>
      <c r="G4873">
        <f t="shared" si="229"/>
        <v>0.59720277394775356</v>
      </c>
      <c r="H4873">
        <f t="shared" si="230"/>
        <v>1.1894988650770642E-3</v>
      </c>
      <c r="I4873">
        <v>2.1</v>
      </c>
    </row>
    <row r="4874" spans="1:9" x14ac:dyDescent="0.25">
      <c r="A4874" s="1">
        <v>4628</v>
      </c>
      <c r="B4874">
        <v>4140</v>
      </c>
      <c r="C4874">
        <v>16</v>
      </c>
      <c r="D4874">
        <v>45.4</v>
      </c>
      <c r="E4874">
        <v>2.1</v>
      </c>
      <c r="F4874">
        <f t="shared" si="228"/>
        <v>-2678</v>
      </c>
      <c r="G4874">
        <f t="shared" si="229"/>
        <v>0.59727712225440488</v>
      </c>
      <c r="H4874">
        <f t="shared" si="230"/>
        <v>1.1896469508366088E-3</v>
      </c>
      <c r="I4874">
        <v>2.1</v>
      </c>
    </row>
    <row r="4875" spans="1:9" x14ac:dyDescent="0.25">
      <c r="A4875" s="1">
        <v>4627</v>
      </c>
      <c r="B4875">
        <v>4140</v>
      </c>
      <c r="C4875">
        <v>16</v>
      </c>
      <c r="D4875">
        <v>45.4</v>
      </c>
      <c r="E4875">
        <v>2</v>
      </c>
      <c r="F4875">
        <f t="shared" si="228"/>
        <v>-2677</v>
      </c>
      <c r="G4875">
        <f t="shared" si="229"/>
        <v>0.59727712225440488</v>
      </c>
      <c r="H4875">
        <f t="shared" si="230"/>
        <v>1.1896469508366088E-3</v>
      </c>
      <c r="I4875">
        <v>2</v>
      </c>
    </row>
    <row r="4876" spans="1:9" x14ac:dyDescent="0.25">
      <c r="A4876" s="1">
        <v>4626</v>
      </c>
      <c r="B4876">
        <v>4139</v>
      </c>
      <c r="C4876">
        <v>15</v>
      </c>
      <c r="D4876">
        <v>45.4</v>
      </c>
      <c r="E4876">
        <v>2</v>
      </c>
      <c r="F4876">
        <f t="shared" si="228"/>
        <v>-2676</v>
      </c>
      <c r="G4876">
        <f t="shared" si="229"/>
        <v>0.59735147981699233</v>
      </c>
      <c r="H4876">
        <f t="shared" si="230"/>
        <v>1.115432864092479E-3</v>
      </c>
      <c r="I4876">
        <v>2</v>
      </c>
    </row>
    <row r="4877" spans="1:9" x14ac:dyDescent="0.25">
      <c r="A4877" s="1">
        <v>4625</v>
      </c>
      <c r="B4877">
        <v>4138</v>
      </c>
      <c r="C4877">
        <v>15</v>
      </c>
      <c r="D4877">
        <v>45.4</v>
      </c>
      <c r="E4877">
        <v>2</v>
      </c>
      <c r="F4877">
        <f t="shared" si="228"/>
        <v>-2675</v>
      </c>
      <c r="G4877">
        <f t="shared" si="229"/>
        <v>0.59742584663666809</v>
      </c>
      <c r="H4877">
        <f t="shared" si="230"/>
        <v>1.1155717290613745E-3</v>
      </c>
      <c r="I4877">
        <v>2</v>
      </c>
    </row>
    <row r="4878" spans="1:9" x14ac:dyDescent="0.25">
      <c r="A4878" s="1">
        <v>4624</v>
      </c>
      <c r="B4878">
        <v>4136</v>
      </c>
      <c r="C4878">
        <v>16</v>
      </c>
      <c r="D4878">
        <v>45.4</v>
      </c>
      <c r="E4878">
        <v>2</v>
      </c>
      <c r="F4878">
        <f t="shared" si="228"/>
        <v>-2674</v>
      </c>
      <c r="G4878">
        <f t="shared" si="229"/>
        <v>0.59757460805189466</v>
      </c>
      <c r="H4878">
        <f t="shared" si="230"/>
        <v>1.1902394782559835E-3</v>
      </c>
      <c r="I4878">
        <v>2</v>
      </c>
    </row>
    <row r="4879" spans="1:9" x14ac:dyDescent="0.25">
      <c r="A4879" s="1">
        <v>4623</v>
      </c>
      <c r="B4879">
        <v>4135</v>
      </c>
      <c r="C4879">
        <v>16</v>
      </c>
      <c r="D4879">
        <v>45.5</v>
      </c>
      <c r="E4879">
        <v>2</v>
      </c>
      <c r="F4879">
        <f t="shared" si="228"/>
        <v>-2673</v>
      </c>
      <c r="G4879">
        <f t="shared" si="229"/>
        <v>0.59764900264975085</v>
      </c>
      <c r="H4879">
        <f t="shared" si="230"/>
        <v>1.1903876562176041E-3</v>
      </c>
      <c r="I4879">
        <v>2</v>
      </c>
    </row>
    <row r="4880" spans="1:9" x14ac:dyDescent="0.25">
      <c r="A4880" s="1">
        <v>4622</v>
      </c>
      <c r="B4880">
        <v>4133</v>
      </c>
      <c r="C4880">
        <v>16</v>
      </c>
      <c r="D4880">
        <v>45.6</v>
      </c>
      <c r="E4880">
        <v>2.1</v>
      </c>
      <c r="F4880">
        <f t="shared" si="228"/>
        <v>-2672</v>
      </c>
      <c r="G4880">
        <f t="shared" si="229"/>
        <v>0.59779781963171363</v>
      </c>
      <c r="H4880">
        <f t="shared" si="230"/>
        <v>1.1906840674850514E-3</v>
      </c>
      <c r="I4880">
        <v>2.1</v>
      </c>
    </row>
    <row r="4881" spans="1:9" x14ac:dyDescent="0.25">
      <c r="A4881" s="1">
        <v>4621</v>
      </c>
      <c r="B4881">
        <v>4131</v>
      </c>
      <c r="C4881">
        <v>16</v>
      </c>
      <c r="D4881">
        <v>45.7</v>
      </c>
      <c r="E4881">
        <v>2.1</v>
      </c>
      <c r="F4881">
        <f t="shared" si="228"/>
        <v>-2671</v>
      </c>
      <c r="G4881">
        <f t="shared" si="229"/>
        <v>0.59794667366969756</v>
      </c>
      <c r="H4881">
        <f t="shared" si="230"/>
        <v>1.1909805525600848E-3</v>
      </c>
      <c r="I4881">
        <v>2.1</v>
      </c>
    </row>
    <row r="4882" spans="1:9" x14ac:dyDescent="0.25">
      <c r="A4882" s="1">
        <v>4620</v>
      </c>
      <c r="B4882">
        <v>4129</v>
      </c>
      <c r="C4882">
        <v>16</v>
      </c>
      <c r="D4882">
        <v>45.9</v>
      </c>
      <c r="E4882">
        <v>2.1</v>
      </c>
      <c r="F4882">
        <f t="shared" si="228"/>
        <v>-2670</v>
      </c>
      <c r="G4882">
        <f t="shared" si="229"/>
        <v>0.59809556477292969</v>
      </c>
      <c r="H4882">
        <f t="shared" si="230"/>
        <v>1.1912771114610825E-3</v>
      </c>
      <c r="I4882">
        <v>2.1</v>
      </c>
    </row>
    <row r="4883" spans="1:9" x14ac:dyDescent="0.25">
      <c r="A4883" s="1">
        <v>4619</v>
      </c>
      <c r="B4883">
        <v>4127</v>
      </c>
      <c r="C4883">
        <v>16</v>
      </c>
      <c r="D4883">
        <v>46</v>
      </c>
      <c r="E4883">
        <v>2.1</v>
      </c>
      <c r="F4883">
        <f t="shared" si="228"/>
        <v>-2669</v>
      </c>
      <c r="G4883">
        <f t="shared" si="229"/>
        <v>0.59824449295063964</v>
      </c>
      <c r="H4883">
        <f t="shared" si="230"/>
        <v>1.1915737442064278E-3</v>
      </c>
      <c r="I4883">
        <v>2.1</v>
      </c>
    </row>
    <row r="4884" spans="1:9" x14ac:dyDescent="0.25">
      <c r="A4884" s="1">
        <v>4618</v>
      </c>
      <c r="B4884">
        <v>4125</v>
      </c>
      <c r="C4884">
        <v>16</v>
      </c>
      <c r="D4884">
        <v>46.2</v>
      </c>
      <c r="E4884">
        <v>2.1</v>
      </c>
      <c r="F4884">
        <f t="shared" si="228"/>
        <v>-2668</v>
      </c>
      <c r="G4884">
        <f t="shared" si="229"/>
        <v>0.59839345821205892</v>
      </c>
      <c r="H4884">
        <f t="shared" si="230"/>
        <v>1.1918704508145079E-3</v>
      </c>
      <c r="I4884">
        <v>2.1</v>
      </c>
    </row>
    <row r="4885" spans="1:9" x14ac:dyDescent="0.25">
      <c r="A4885" s="1">
        <v>4617</v>
      </c>
      <c r="B4885">
        <v>4122</v>
      </c>
      <c r="C4885">
        <v>16</v>
      </c>
      <c r="D4885">
        <v>46.3</v>
      </c>
      <c r="E4885">
        <v>2</v>
      </c>
      <c r="F4885">
        <f t="shared" si="228"/>
        <v>-2667</v>
      </c>
      <c r="G4885">
        <f t="shared" si="229"/>
        <v>0.59861697565634298</v>
      </c>
      <c r="H4885">
        <f t="shared" si="230"/>
        <v>1.1923156492594906E-3</v>
      </c>
      <c r="I4885">
        <v>2</v>
      </c>
    </row>
    <row r="4886" spans="1:9" x14ac:dyDescent="0.25">
      <c r="A4886" s="1">
        <v>4616</v>
      </c>
      <c r="B4886">
        <v>4120</v>
      </c>
      <c r="C4886">
        <v>16</v>
      </c>
      <c r="D4886">
        <v>46.5</v>
      </c>
      <c r="E4886">
        <v>2</v>
      </c>
      <c r="F4886">
        <f t="shared" si="228"/>
        <v>-2666</v>
      </c>
      <c r="G4886">
        <f t="shared" si="229"/>
        <v>0.59876603366743952</v>
      </c>
      <c r="H4886">
        <f t="shared" si="230"/>
        <v>1.192612540604884E-3</v>
      </c>
      <c r="I4886">
        <v>2</v>
      </c>
    </row>
    <row r="4887" spans="1:9" x14ac:dyDescent="0.25">
      <c r="A4887" s="1">
        <v>4615</v>
      </c>
      <c r="B4887">
        <v>4118</v>
      </c>
      <c r="C4887">
        <v>15</v>
      </c>
      <c r="D4887">
        <v>46.7</v>
      </c>
      <c r="E4887">
        <v>2</v>
      </c>
      <c r="F4887">
        <f t="shared" si="228"/>
        <v>-2665</v>
      </c>
      <c r="G4887">
        <f t="shared" si="229"/>
        <v>0.59891512879457454</v>
      </c>
      <c r="H4887">
        <f t="shared" si="230"/>
        <v>1.1183526617600671E-3</v>
      </c>
      <c r="I4887">
        <v>2</v>
      </c>
    </row>
    <row r="4888" spans="1:9" x14ac:dyDescent="0.25">
      <c r="A4888" s="1">
        <v>4614</v>
      </c>
      <c r="B4888">
        <v>4116</v>
      </c>
      <c r="C4888">
        <v>15</v>
      </c>
      <c r="D4888">
        <v>46.8</v>
      </c>
      <c r="E4888">
        <v>2</v>
      </c>
      <c r="F4888">
        <f t="shared" si="228"/>
        <v>-2664</v>
      </c>
      <c r="G4888">
        <f t="shared" si="229"/>
        <v>0.59906426104698995</v>
      </c>
      <c r="H4888">
        <f t="shared" si="230"/>
        <v>1.1186311360269949E-3</v>
      </c>
      <c r="I4888">
        <v>2</v>
      </c>
    </row>
    <row r="4889" spans="1:9" x14ac:dyDescent="0.25">
      <c r="A4889" s="1">
        <v>4613</v>
      </c>
      <c r="B4889">
        <v>4114</v>
      </c>
      <c r="C4889">
        <v>15</v>
      </c>
      <c r="D4889">
        <v>47</v>
      </c>
      <c r="E4889">
        <v>2</v>
      </c>
      <c r="F4889">
        <f t="shared" si="228"/>
        <v>-2663</v>
      </c>
      <c r="G4889">
        <f t="shared" si="229"/>
        <v>0.59921343043393016</v>
      </c>
      <c r="H4889">
        <f t="shared" si="230"/>
        <v>1.1189096796351242E-3</v>
      </c>
      <c r="I4889">
        <v>2</v>
      </c>
    </row>
    <row r="4890" spans="1:9" x14ac:dyDescent="0.25">
      <c r="A4890" s="1">
        <v>4612</v>
      </c>
      <c r="B4890">
        <v>4112</v>
      </c>
      <c r="C4890">
        <v>16</v>
      </c>
      <c r="D4890">
        <v>47.1</v>
      </c>
      <c r="E4890">
        <v>2</v>
      </c>
      <c r="F4890">
        <f t="shared" si="228"/>
        <v>-2662</v>
      </c>
      <c r="G4890">
        <f t="shared" si="229"/>
        <v>0.59936263696464198</v>
      </c>
      <c r="H4890">
        <f t="shared" si="230"/>
        <v>1.1938008454418364E-3</v>
      </c>
      <c r="I4890">
        <v>2</v>
      </c>
    </row>
    <row r="4891" spans="1:9" x14ac:dyDescent="0.25">
      <c r="A4891" s="1">
        <v>4611</v>
      </c>
      <c r="B4891">
        <v>4110</v>
      </c>
      <c r="C4891">
        <v>16</v>
      </c>
      <c r="D4891">
        <v>47.2</v>
      </c>
      <c r="E4891">
        <v>2.1</v>
      </c>
      <c r="F4891">
        <f t="shared" si="228"/>
        <v>-2661</v>
      </c>
      <c r="G4891">
        <f t="shared" si="229"/>
        <v>0.59951188064837402</v>
      </c>
      <c r="H4891">
        <f t="shared" si="230"/>
        <v>1.1940981066069943E-3</v>
      </c>
      <c r="I4891">
        <v>2.1</v>
      </c>
    </row>
    <row r="4892" spans="1:9" x14ac:dyDescent="0.25">
      <c r="A4892" s="1">
        <v>4610</v>
      </c>
      <c r="B4892">
        <v>4109</v>
      </c>
      <c r="C4892">
        <v>16</v>
      </c>
      <c r="D4892">
        <v>47.2</v>
      </c>
      <c r="E4892">
        <v>2.1</v>
      </c>
      <c r="F4892">
        <f t="shared" si="228"/>
        <v>-2660</v>
      </c>
      <c r="G4892">
        <f t="shared" si="229"/>
        <v>0.59958651642551364</v>
      </c>
      <c r="H4892">
        <f t="shared" si="230"/>
        <v>1.1942467649456265E-3</v>
      </c>
      <c r="I4892">
        <v>2.1</v>
      </c>
    </row>
    <row r="4893" spans="1:9" x14ac:dyDescent="0.25">
      <c r="A4893" s="1">
        <v>4609</v>
      </c>
      <c r="B4893">
        <v>4108</v>
      </c>
      <c r="C4893">
        <v>17</v>
      </c>
      <c r="D4893">
        <v>47.2</v>
      </c>
      <c r="E4893">
        <v>2.2000000000000002</v>
      </c>
      <c r="F4893">
        <f t="shared" si="228"/>
        <v>-2659</v>
      </c>
      <c r="G4893">
        <f t="shared" si="229"/>
        <v>0.59966116149437776</v>
      </c>
      <c r="H4893">
        <f t="shared" si="230"/>
        <v>1.2690451569033264E-3</v>
      </c>
      <c r="I4893">
        <v>2.2000000000000002</v>
      </c>
    </row>
    <row r="4894" spans="1:9" x14ac:dyDescent="0.25">
      <c r="A4894" s="1">
        <v>4608</v>
      </c>
      <c r="B4894">
        <v>4107</v>
      </c>
      <c r="C4894">
        <v>17</v>
      </c>
      <c r="D4894">
        <v>47.2</v>
      </c>
      <c r="E4894">
        <v>2.2000000000000002</v>
      </c>
      <c r="F4894">
        <f t="shared" si="228"/>
        <v>-2658</v>
      </c>
      <c r="G4894">
        <f t="shared" si="229"/>
        <v>0.59973581585612323</v>
      </c>
      <c r="H4894">
        <f t="shared" si="230"/>
        <v>1.2692031457181745E-3</v>
      </c>
      <c r="I4894">
        <v>2.2000000000000002</v>
      </c>
    </row>
    <row r="4895" spans="1:9" x14ac:dyDescent="0.25">
      <c r="A4895" s="1">
        <v>4607</v>
      </c>
      <c r="B4895">
        <v>4107</v>
      </c>
      <c r="C4895">
        <v>17</v>
      </c>
      <c r="D4895">
        <v>47.1</v>
      </c>
      <c r="E4895">
        <v>2.2000000000000002</v>
      </c>
      <c r="F4895">
        <f t="shared" si="228"/>
        <v>-2657</v>
      </c>
      <c r="G4895">
        <f t="shared" si="229"/>
        <v>0.59973581585612323</v>
      </c>
      <c r="H4895">
        <f t="shared" si="230"/>
        <v>1.2692031457181745E-3</v>
      </c>
      <c r="I4895">
        <v>2.2000000000000002</v>
      </c>
    </row>
    <row r="4896" spans="1:9" x14ac:dyDescent="0.25">
      <c r="A4896" s="1">
        <v>4606</v>
      </c>
      <c r="B4896">
        <v>4107</v>
      </c>
      <c r="C4896">
        <v>17</v>
      </c>
      <c r="D4896">
        <v>47</v>
      </c>
      <c r="E4896">
        <v>2.2000000000000002</v>
      </c>
      <c r="F4896">
        <f t="shared" si="228"/>
        <v>-2656</v>
      </c>
      <c r="G4896">
        <f t="shared" si="229"/>
        <v>0.59973581585612323</v>
      </c>
      <c r="H4896">
        <f t="shared" si="230"/>
        <v>1.2692031457181745E-3</v>
      </c>
      <c r="I4896">
        <v>2.2000000000000002</v>
      </c>
    </row>
    <row r="4897" spans="1:9" x14ac:dyDescent="0.25">
      <c r="A4897" s="1">
        <v>4605</v>
      </c>
      <c r="B4897">
        <v>4107</v>
      </c>
      <c r="C4897">
        <v>17</v>
      </c>
      <c r="D4897">
        <v>46.8</v>
      </c>
      <c r="E4897">
        <v>2.2000000000000002</v>
      </c>
      <c r="F4897">
        <f t="shared" si="228"/>
        <v>-2655</v>
      </c>
      <c r="G4897">
        <f t="shared" si="229"/>
        <v>0.59973581585612323</v>
      </c>
      <c r="H4897">
        <f t="shared" si="230"/>
        <v>1.2692031457181745E-3</v>
      </c>
      <c r="I4897">
        <v>2.2000000000000002</v>
      </c>
    </row>
    <row r="4898" spans="1:9" x14ac:dyDescent="0.25">
      <c r="A4898" s="1">
        <v>4604</v>
      </c>
      <c r="B4898">
        <v>4108</v>
      </c>
      <c r="C4898">
        <v>17</v>
      </c>
      <c r="D4898">
        <v>46.6</v>
      </c>
      <c r="E4898">
        <v>2.2000000000000002</v>
      </c>
      <c r="F4898">
        <f t="shared" si="228"/>
        <v>-2654</v>
      </c>
      <c r="G4898">
        <f t="shared" si="229"/>
        <v>0.59966116149437776</v>
      </c>
      <c r="H4898">
        <f t="shared" si="230"/>
        <v>1.2690451569033264E-3</v>
      </c>
      <c r="I4898">
        <v>2.2000000000000002</v>
      </c>
    </row>
    <row r="4899" spans="1:9" x14ac:dyDescent="0.25">
      <c r="A4899" s="1">
        <v>4603</v>
      </c>
      <c r="B4899">
        <v>4109</v>
      </c>
      <c r="C4899">
        <v>17</v>
      </c>
      <c r="D4899">
        <v>46.3</v>
      </c>
      <c r="E4899">
        <v>2.2000000000000002</v>
      </c>
      <c r="F4899">
        <f t="shared" si="228"/>
        <v>-2653</v>
      </c>
      <c r="G4899">
        <f t="shared" si="229"/>
        <v>0.59958651642551364</v>
      </c>
      <c r="H4899">
        <f t="shared" si="230"/>
        <v>1.2688871877547282E-3</v>
      </c>
      <c r="I4899">
        <v>2.2000000000000002</v>
      </c>
    </row>
    <row r="4900" spans="1:9" x14ac:dyDescent="0.25">
      <c r="A4900" s="1">
        <v>4602</v>
      </c>
      <c r="B4900">
        <v>4110</v>
      </c>
      <c r="C4900">
        <v>16</v>
      </c>
      <c r="D4900">
        <v>46.1</v>
      </c>
      <c r="E4900">
        <v>2.1</v>
      </c>
      <c r="F4900">
        <f t="shared" si="228"/>
        <v>-2652</v>
      </c>
      <c r="G4900">
        <f t="shared" si="229"/>
        <v>0.59951188064837402</v>
      </c>
      <c r="H4900">
        <f t="shared" si="230"/>
        <v>1.1940981066069943E-3</v>
      </c>
      <c r="I4900">
        <v>2.1</v>
      </c>
    </row>
    <row r="4901" spans="1:9" x14ac:dyDescent="0.25">
      <c r="A4901" s="1">
        <v>4601</v>
      </c>
      <c r="B4901">
        <v>4111</v>
      </c>
      <c r="C4901">
        <v>17</v>
      </c>
      <c r="D4901">
        <v>45.8</v>
      </c>
      <c r="E4901">
        <v>2.2000000000000002</v>
      </c>
      <c r="F4901">
        <f t="shared" si="228"/>
        <v>-2651</v>
      </c>
      <c r="G4901">
        <f t="shared" si="229"/>
        <v>0.59943725416180227</v>
      </c>
      <c r="H4901">
        <f t="shared" si="230"/>
        <v>1.268571308446488E-3</v>
      </c>
      <c r="I4901">
        <v>2.2000000000000002</v>
      </c>
    </row>
    <row r="4902" spans="1:9" x14ac:dyDescent="0.25">
      <c r="A4902" s="1">
        <v>4600</v>
      </c>
      <c r="B4902">
        <v>4113</v>
      </c>
      <c r="C4902">
        <v>17</v>
      </c>
      <c r="D4902">
        <v>45.5</v>
      </c>
      <c r="E4902">
        <v>2.2000000000000002</v>
      </c>
      <c r="F4902">
        <f t="shared" si="228"/>
        <v>-2650</v>
      </c>
      <c r="G4902">
        <f t="shared" si="229"/>
        <v>0.59928802905573664</v>
      </c>
      <c r="H4902">
        <f t="shared" si="230"/>
        <v>1.2682555077738733E-3</v>
      </c>
      <c r="I4902">
        <v>2.2000000000000002</v>
      </c>
    </row>
    <row r="4903" spans="1:9" x14ac:dyDescent="0.25">
      <c r="A4903" s="1">
        <v>4599</v>
      </c>
      <c r="B4903">
        <v>4114</v>
      </c>
      <c r="C4903">
        <v>17</v>
      </c>
      <c r="D4903">
        <v>45.2</v>
      </c>
      <c r="E4903">
        <v>2.2000000000000002</v>
      </c>
      <c r="F4903">
        <f t="shared" si="228"/>
        <v>-2649</v>
      </c>
      <c r="G4903">
        <f t="shared" si="229"/>
        <v>0.59921343043393016</v>
      </c>
      <c r="H4903">
        <f t="shared" si="230"/>
        <v>1.2680976369198074E-3</v>
      </c>
      <c r="I4903">
        <v>2.2000000000000002</v>
      </c>
    </row>
    <row r="4904" spans="1:9" x14ac:dyDescent="0.25">
      <c r="A4904" s="1">
        <v>4598</v>
      </c>
      <c r="B4904">
        <v>4115</v>
      </c>
      <c r="C4904">
        <v>17</v>
      </c>
      <c r="D4904">
        <v>44.9</v>
      </c>
      <c r="E4904">
        <v>2.2999999999999998</v>
      </c>
      <c r="F4904">
        <f t="shared" si="228"/>
        <v>-2648</v>
      </c>
      <c r="G4904">
        <f t="shared" si="229"/>
        <v>0.59913884109806659</v>
      </c>
      <c r="H4904">
        <f t="shared" si="230"/>
        <v>1.2679397857173077E-3</v>
      </c>
      <c r="I4904">
        <v>2.2999999999999998</v>
      </c>
    </row>
    <row r="4905" spans="1:9" x14ac:dyDescent="0.25">
      <c r="A4905" s="1">
        <v>4597</v>
      </c>
      <c r="B4905">
        <v>4117</v>
      </c>
      <c r="C4905">
        <v>18</v>
      </c>
      <c r="D4905">
        <v>44.5</v>
      </c>
      <c r="E4905">
        <v>2.2999999999999998</v>
      </c>
      <c r="F4905">
        <f t="shared" si="228"/>
        <v>-2647</v>
      </c>
      <c r="G4905">
        <f t="shared" si="229"/>
        <v>0.59898969027954441</v>
      </c>
      <c r="H4905">
        <f t="shared" si="230"/>
        <v>1.3421902682723514E-3</v>
      </c>
      <c r="I4905">
        <v>2.2999999999999998</v>
      </c>
    </row>
    <row r="4906" spans="1:9" x14ac:dyDescent="0.25">
      <c r="A4906" s="1">
        <v>4596</v>
      </c>
      <c r="B4906">
        <v>4118</v>
      </c>
      <c r="C4906">
        <v>18</v>
      </c>
      <c r="D4906">
        <v>44.2</v>
      </c>
      <c r="E4906">
        <v>2.2999999999999998</v>
      </c>
      <c r="F4906">
        <f t="shared" si="228"/>
        <v>-2646</v>
      </c>
      <c r="G4906">
        <f t="shared" si="229"/>
        <v>0.59891512879457454</v>
      </c>
      <c r="H4906">
        <f t="shared" si="230"/>
        <v>1.3420231941120805E-3</v>
      </c>
      <c r="I4906">
        <v>2.2999999999999998</v>
      </c>
    </row>
    <row r="4907" spans="1:9" x14ac:dyDescent="0.25">
      <c r="A4907" s="1">
        <v>4595</v>
      </c>
      <c r="B4907">
        <v>4119</v>
      </c>
      <c r="C4907">
        <v>18</v>
      </c>
      <c r="D4907">
        <v>44</v>
      </c>
      <c r="E4907">
        <v>2.2999999999999998</v>
      </c>
      <c r="F4907">
        <f t="shared" si="228"/>
        <v>-2645</v>
      </c>
      <c r="G4907">
        <f t="shared" si="229"/>
        <v>0.5988405765909246</v>
      </c>
      <c r="H4907">
        <f t="shared" si="230"/>
        <v>1.3418561407489908E-3</v>
      </c>
      <c r="I4907">
        <v>2.2999999999999998</v>
      </c>
    </row>
    <row r="4908" spans="1:9" x14ac:dyDescent="0.25">
      <c r="A4908" s="1">
        <v>4594</v>
      </c>
      <c r="B4908">
        <v>4120</v>
      </c>
      <c r="C4908">
        <v>18</v>
      </c>
      <c r="D4908">
        <v>43.7</v>
      </c>
      <c r="E4908">
        <v>2.2999999999999998</v>
      </c>
      <c r="F4908">
        <f t="shared" si="228"/>
        <v>-2644</v>
      </c>
      <c r="G4908">
        <f t="shared" si="229"/>
        <v>0.59876603366743952</v>
      </c>
      <c r="H4908">
        <f t="shared" si="230"/>
        <v>1.3416891081804946E-3</v>
      </c>
      <c r="I4908">
        <v>2.2999999999999998</v>
      </c>
    </row>
    <row r="4909" spans="1:9" x14ac:dyDescent="0.25">
      <c r="A4909" s="1">
        <v>4593</v>
      </c>
      <c r="B4909">
        <v>4121</v>
      </c>
      <c r="C4909">
        <v>18</v>
      </c>
      <c r="D4909">
        <v>43.5</v>
      </c>
      <c r="E4909">
        <v>2.2999999999999998</v>
      </c>
      <c r="F4909">
        <f t="shared" si="228"/>
        <v>-2643</v>
      </c>
      <c r="G4909">
        <f t="shared" si="229"/>
        <v>0.59869150002296401</v>
      </c>
      <c r="H4909">
        <f t="shared" si="230"/>
        <v>1.3415220964040026E-3</v>
      </c>
      <c r="I4909">
        <v>2.2999999999999998</v>
      </c>
    </row>
    <row r="4910" spans="1:9" x14ac:dyDescent="0.25">
      <c r="A4910" s="1">
        <v>4592</v>
      </c>
      <c r="B4910">
        <v>4122</v>
      </c>
      <c r="C4910">
        <v>17</v>
      </c>
      <c r="D4910">
        <v>43.3</v>
      </c>
      <c r="E4910">
        <v>2.2000000000000002</v>
      </c>
      <c r="F4910">
        <f t="shared" si="228"/>
        <v>-2642</v>
      </c>
      <c r="G4910">
        <f t="shared" si="229"/>
        <v>0.59861697565634298</v>
      </c>
      <c r="H4910">
        <f t="shared" si="230"/>
        <v>1.2668353773382086E-3</v>
      </c>
      <c r="I4910">
        <v>2.2000000000000002</v>
      </c>
    </row>
    <row r="4911" spans="1:9" x14ac:dyDescent="0.25">
      <c r="A4911" s="1">
        <v>4591</v>
      </c>
      <c r="B4911">
        <v>4122</v>
      </c>
      <c r="C4911">
        <v>17</v>
      </c>
      <c r="D4911">
        <v>43.1</v>
      </c>
      <c r="E4911">
        <v>2.2000000000000002</v>
      </c>
      <c r="F4911">
        <f t="shared" si="228"/>
        <v>-2641</v>
      </c>
      <c r="G4911">
        <f t="shared" si="229"/>
        <v>0.59861697565634298</v>
      </c>
      <c r="H4911">
        <f t="shared" si="230"/>
        <v>1.2668353773382086E-3</v>
      </c>
      <c r="I4911">
        <v>2.2000000000000002</v>
      </c>
    </row>
    <row r="4912" spans="1:9" x14ac:dyDescent="0.25">
      <c r="A4912" s="1">
        <v>4590</v>
      </c>
      <c r="B4912">
        <v>4122</v>
      </c>
      <c r="C4912">
        <v>17</v>
      </c>
      <c r="D4912">
        <v>42.9</v>
      </c>
      <c r="E4912">
        <v>2.2000000000000002</v>
      </c>
      <c r="F4912">
        <f t="shared" si="228"/>
        <v>-2640</v>
      </c>
      <c r="G4912">
        <f t="shared" si="229"/>
        <v>0.59861697565634298</v>
      </c>
      <c r="H4912">
        <f t="shared" si="230"/>
        <v>1.2668353773382086E-3</v>
      </c>
      <c r="I4912">
        <v>2.2000000000000002</v>
      </c>
    </row>
    <row r="4913" spans="1:9" x14ac:dyDescent="0.25">
      <c r="A4913" s="1">
        <v>4589</v>
      </c>
      <c r="B4913">
        <v>4122</v>
      </c>
      <c r="C4913">
        <v>17</v>
      </c>
      <c r="D4913">
        <v>42.8</v>
      </c>
      <c r="E4913">
        <v>2.1</v>
      </c>
      <c r="F4913">
        <f t="shared" si="228"/>
        <v>-2639</v>
      </c>
      <c r="G4913">
        <f t="shared" si="229"/>
        <v>0.59861697565634298</v>
      </c>
      <c r="H4913">
        <f t="shared" si="230"/>
        <v>1.2668353773382086E-3</v>
      </c>
      <c r="I4913">
        <v>2.1</v>
      </c>
    </row>
    <row r="4914" spans="1:9" x14ac:dyDescent="0.25">
      <c r="A4914" s="1">
        <v>4588</v>
      </c>
      <c r="B4914">
        <v>4122</v>
      </c>
      <c r="C4914">
        <v>16</v>
      </c>
      <c r="D4914">
        <v>42.8</v>
      </c>
      <c r="E4914">
        <v>2.1</v>
      </c>
      <c r="F4914">
        <f t="shared" si="228"/>
        <v>-2638</v>
      </c>
      <c r="G4914">
        <f t="shared" si="229"/>
        <v>0.59861697565634298</v>
      </c>
      <c r="H4914">
        <f t="shared" si="230"/>
        <v>1.1923156492594906E-3</v>
      </c>
      <c r="I4914">
        <v>2.1</v>
      </c>
    </row>
    <row r="4915" spans="1:9" x14ac:dyDescent="0.25">
      <c r="A4915" s="1">
        <v>4587</v>
      </c>
      <c r="B4915">
        <v>4121</v>
      </c>
      <c r="C4915">
        <v>16</v>
      </c>
      <c r="D4915">
        <v>42.7</v>
      </c>
      <c r="E4915">
        <v>2.1</v>
      </c>
      <c r="F4915">
        <f t="shared" si="228"/>
        <v>-2637</v>
      </c>
      <c r="G4915">
        <f t="shared" si="229"/>
        <v>0.59869150002296401</v>
      </c>
      <c r="H4915">
        <f t="shared" si="230"/>
        <v>1.1924640856924467E-3</v>
      </c>
      <c r="I4915">
        <v>2.1</v>
      </c>
    </row>
    <row r="4916" spans="1:9" x14ac:dyDescent="0.25">
      <c r="A4916" s="1">
        <v>4586</v>
      </c>
      <c r="B4916">
        <v>4120</v>
      </c>
      <c r="C4916">
        <v>16</v>
      </c>
      <c r="D4916">
        <v>42.7</v>
      </c>
      <c r="E4916">
        <v>2.1</v>
      </c>
      <c r="F4916">
        <f t="shared" si="228"/>
        <v>-2636</v>
      </c>
      <c r="G4916">
        <f t="shared" si="229"/>
        <v>0.59876603366743952</v>
      </c>
      <c r="H4916">
        <f t="shared" si="230"/>
        <v>1.192612540604884E-3</v>
      </c>
      <c r="I4916">
        <v>2.1</v>
      </c>
    </row>
    <row r="4917" spans="1:9" x14ac:dyDescent="0.25">
      <c r="A4917" s="1">
        <v>4585</v>
      </c>
      <c r="B4917">
        <v>4119</v>
      </c>
      <c r="C4917">
        <v>16</v>
      </c>
      <c r="D4917">
        <v>42.7</v>
      </c>
      <c r="E4917">
        <v>2.1</v>
      </c>
      <c r="F4917">
        <f t="shared" si="228"/>
        <v>-2635</v>
      </c>
      <c r="G4917">
        <f t="shared" si="229"/>
        <v>0.5988405765909246</v>
      </c>
      <c r="H4917">
        <f t="shared" si="230"/>
        <v>1.192761013999103E-3</v>
      </c>
      <c r="I4917">
        <v>2.1</v>
      </c>
    </row>
    <row r="4918" spans="1:9" x14ac:dyDescent="0.25">
      <c r="A4918" s="1">
        <v>4584</v>
      </c>
      <c r="B4918">
        <v>4118</v>
      </c>
      <c r="C4918">
        <v>16</v>
      </c>
      <c r="D4918">
        <v>42.8</v>
      </c>
      <c r="E4918">
        <v>2.1</v>
      </c>
      <c r="F4918">
        <f t="shared" si="228"/>
        <v>-2634</v>
      </c>
      <c r="G4918">
        <f t="shared" si="229"/>
        <v>0.59891512879457454</v>
      </c>
      <c r="H4918">
        <f t="shared" si="230"/>
        <v>1.1929095058774049E-3</v>
      </c>
      <c r="I4918">
        <v>2.1</v>
      </c>
    </row>
    <row r="4919" spans="1:9" x14ac:dyDescent="0.25">
      <c r="A4919" s="1">
        <v>4583</v>
      </c>
      <c r="B4919">
        <v>4116</v>
      </c>
      <c r="C4919">
        <v>16</v>
      </c>
      <c r="D4919">
        <v>42.8</v>
      </c>
      <c r="E4919">
        <v>2</v>
      </c>
      <c r="F4919">
        <f t="shared" si="228"/>
        <v>-2633</v>
      </c>
      <c r="G4919">
        <f t="shared" si="229"/>
        <v>0.59906426104698995</v>
      </c>
      <c r="H4919">
        <f t="shared" si="230"/>
        <v>1.1932065450954612E-3</v>
      </c>
      <c r="I4919">
        <v>2</v>
      </c>
    </row>
    <row r="4920" spans="1:9" x14ac:dyDescent="0.25">
      <c r="A4920" s="1">
        <v>4582</v>
      </c>
      <c r="B4920">
        <v>4115</v>
      </c>
      <c r="C4920">
        <v>15</v>
      </c>
      <c r="D4920">
        <v>42.9</v>
      </c>
      <c r="E4920">
        <v>2</v>
      </c>
      <c r="F4920">
        <f t="shared" si="228"/>
        <v>-2632</v>
      </c>
      <c r="G4920">
        <f t="shared" si="229"/>
        <v>0.59913884109806659</v>
      </c>
      <c r="H4920">
        <f t="shared" si="230"/>
        <v>1.1187703991623302E-3</v>
      </c>
      <c r="I4920">
        <v>2</v>
      </c>
    </row>
    <row r="4921" spans="1:9" x14ac:dyDescent="0.25">
      <c r="A4921" s="1">
        <v>4581</v>
      </c>
      <c r="B4921">
        <v>4113</v>
      </c>
      <c r="C4921">
        <v>15</v>
      </c>
      <c r="D4921">
        <v>43</v>
      </c>
      <c r="E4921">
        <v>2</v>
      </c>
      <c r="F4921">
        <f t="shared" si="228"/>
        <v>-2631</v>
      </c>
      <c r="G4921">
        <f t="shared" si="229"/>
        <v>0.59928802905573664</v>
      </c>
      <c r="H4921">
        <f t="shared" si="230"/>
        <v>1.1190489774475351E-3</v>
      </c>
      <c r="I4921">
        <v>2</v>
      </c>
    </row>
    <row r="4922" spans="1:9" x14ac:dyDescent="0.25">
      <c r="A4922" s="1">
        <v>4580</v>
      </c>
      <c r="B4922">
        <v>4111</v>
      </c>
      <c r="C4922">
        <v>15</v>
      </c>
      <c r="D4922">
        <v>43.2</v>
      </c>
      <c r="E4922">
        <v>2</v>
      </c>
      <c r="F4922">
        <f t="shared" si="228"/>
        <v>-2630</v>
      </c>
      <c r="G4922">
        <f t="shared" si="229"/>
        <v>0.59943725416180227</v>
      </c>
      <c r="H4922">
        <f t="shared" si="230"/>
        <v>1.1193276250998424E-3</v>
      </c>
      <c r="I4922">
        <v>2</v>
      </c>
    </row>
    <row r="4923" spans="1:9" x14ac:dyDescent="0.25">
      <c r="A4923" s="1">
        <v>4579</v>
      </c>
      <c r="B4923">
        <v>4109</v>
      </c>
      <c r="C4923">
        <v>15</v>
      </c>
      <c r="D4923">
        <v>43.3</v>
      </c>
      <c r="E4923">
        <v>2</v>
      </c>
      <c r="F4923">
        <f t="shared" si="228"/>
        <v>-2629</v>
      </c>
      <c r="G4923">
        <f t="shared" si="229"/>
        <v>0.59958651642551364</v>
      </c>
      <c r="H4923">
        <f t="shared" si="230"/>
        <v>1.1196063421365248E-3</v>
      </c>
      <c r="I4923">
        <v>2</v>
      </c>
    </row>
    <row r="4924" spans="1:9" x14ac:dyDescent="0.25">
      <c r="A4924" s="1">
        <v>4578</v>
      </c>
      <c r="B4924">
        <v>4106</v>
      </c>
      <c r="C4924">
        <v>16</v>
      </c>
      <c r="D4924">
        <v>43.5</v>
      </c>
      <c r="E4924">
        <v>2</v>
      </c>
      <c r="F4924">
        <f t="shared" si="228"/>
        <v>-2628</v>
      </c>
      <c r="G4924">
        <f t="shared" si="229"/>
        <v>0.5998104795119068</v>
      </c>
      <c r="H4924">
        <f t="shared" si="230"/>
        <v>1.1946928510133835E-3</v>
      </c>
      <c r="I4924">
        <v>2</v>
      </c>
    </row>
    <row r="4925" spans="1:9" x14ac:dyDescent="0.25">
      <c r="A4925" s="1">
        <v>4577</v>
      </c>
      <c r="B4925">
        <v>4104</v>
      </c>
      <c r="C4925">
        <v>16</v>
      </c>
      <c r="D4925">
        <v>43.7</v>
      </c>
      <c r="E4925">
        <v>2.1</v>
      </c>
      <c r="F4925">
        <f t="shared" si="228"/>
        <v>-2627</v>
      </c>
      <c r="G4925">
        <f t="shared" si="229"/>
        <v>0.59995983471021674</v>
      </c>
      <c r="H4925">
        <f t="shared" si="230"/>
        <v>1.1949903342914812E-3</v>
      </c>
      <c r="I4925">
        <v>2.1</v>
      </c>
    </row>
    <row r="4926" spans="1:9" x14ac:dyDescent="0.25">
      <c r="A4926" s="1">
        <v>4576</v>
      </c>
      <c r="B4926">
        <v>4101</v>
      </c>
      <c r="C4926">
        <v>16</v>
      </c>
      <c r="D4926">
        <v>43.9</v>
      </c>
      <c r="E4926">
        <v>2.1</v>
      </c>
      <c r="F4926">
        <f t="shared" si="228"/>
        <v>-2626</v>
      </c>
      <c r="G4926">
        <f t="shared" si="229"/>
        <v>0.60018393724189922</v>
      </c>
      <c r="H4926">
        <f t="shared" si="230"/>
        <v>1.195436698104119E-3</v>
      </c>
      <c r="I4926">
        <v>2.1</v>
      </c>
    </row>
    <row r="4927" spans="1:9" x14ac:dyDescent="0.25">
      <c r="A4927" s="1">
        <v>4575</v>
      </c>
      <c r="B4927">
        <v>4098</v>
      </c>
      <c r="C4927">
        <v>17</v>
      </c>
      <c r="D4927">
        <v>44.2</v>
      </c>
      <c r="E4927">
        <v>2.1</v>
      </c>
      <c r="F4927">
        <f t="shared" si="228"/>
        <v>-2625</v>
      </c>
      <c r="G4927">
        <f t="shared" si="229"/>
        <v>0.60040812348242656</v>
      </c>
      <c r="H4927">
        <f t="shared" si="230"/>
        <v>1.2706259304371035E-3</v>
      </c>
      <c r="I4927">
        <v>2.1</v>
      </c>
    </row>
    <row r="4928" spans="1:9" x14ac:dyDescent="0.25">
      <c r="A4928" s="1">
        <v>4574</v>
      </c>
      <c r="B4928">
        <v>4095</v>
      </c>
      <c r="C4928">
        <v>17</v>
      </c>
      <c r="D4928">
        <v>44.4</v>
      </c>
      <c r="E4928">
        <v>2.2000000000000002</v>
      </c>
      <c r="F4928">
        <f t="shared" si="228"/>
        <v>-2624</v>
      </c>
      <c r="G4928">
        <f t="shared" si="229"/>
        <v>0.60063239346306629</v>
      </c>
      <c r="H4928">
        <f t="shared" si="230"/>
        <v>1.2711005463553002E-3</v>
      </c>
      <c r="I4928">
        <v>2.2000000000000002</v>
      </c>
    </row>
    <row r="4929" spans="1:9" x14ac:dyDescent="0.25">
      <c r="A4929" s="1">
        <v>4573</v>
      </c>
      <c r="B4929">
        <v>4092</v>
      </c>
      <c r="C4929">
        <v>16</v>
      </c>
      <c r="D4929">
        <v>44.7</v>
      </c>
      <c r="E4929">
        <v>2.1</v>
      </c>
      <c r="F4929">
        <f t="shared" si="228"/>
        <v>-2623</v>
      </c>
      <c r="G4929">
        <f t="shared" si="229"/>
        <v>0.60085674721509796</v>
      </c>
      <c r="H4929">
        <f t="shared" si="230"/>
        <v>1.1967767901707416E-3</v>
      </c>
      <c r="I4929">
        <v>2.1</v>
      </c>
    </row>
    <row r="4930" spans="1:9" x14ac:dyDescent="0.25">
      <c r="A4930" s="1">
        <v>4572</v>
      </c>
      <c r="B4930">
        <v>4089</v>
      </c>
      <c r="C4930">
        <v>16</v>
      </c>
      <c r="D4930">
        <v>45</v>
      </c>
      <c r="E4930">
        <v>2.1</v>
      </c>
      <c r="F4930">
        <f t="shared" si="228"/>
        <v>-2622</v>
      </c>
      <c r="G4930">
        <f t="shared" si="229"/>
        <v>0.60108118476981254</v>
      </c>
      <c r="H4930">
        <f t="shared" si="230"/>
        <v>1.197223821276858E-3</v>
      </c>
      <c r="I4930">
        <v>2.1</v>
      </c>
    </row>
    <row r="4931" spans="1:9" x14ac:dyDescent="0.25">
      <c r="A4931" s="1">
        <v>4571</v>
      </c>
      <c r="B4931">
        <v>4086</v>
      </c>
      <c r="C4931">
        <v>16</v>
      </c>
      <c r="D4931">
        <v>45.2</v>
      </c>
      <c r="E4931">
        <v>2.1</v>
      </c>
      <c r="F4931">
        <f t="shared" ref="F4931:F4994" si="231">1950-A4931</f>
        <v>-2621</v>
      </c>
      <c r="G4931">
        <f t="shared" ref="G4931:G4994" si="232">EXP(-B4931/8033)</f>
        <v>0.60130570615851298</v>
      </c>
      <c r="H4931">
        <f t="shared" ref="H4931:H4994" si="233">G4931/8033*C4931</f>
        <v>1.197671019362157E-3</v>
      </c>
      <c r="I4931">
        <v>2.1</v>
      </c>
    </row>
    <row r="4932" spans="1:9" x14ac:dyDescent="0.25">
      <c r="A4932" s="1">
        <v>4570</v>
      </c>
      <c r="B4932">
        <v>4083</v>
      </c>
      <c r="C4932">
        <v>16</v>
      </c>
      <c r="D4932">
        <v>45.5</v>
      </c>
      <c r="E4932">
        <v>2.1</v>
      </c>
      <c r="F4932">
        <f t="shared" si="231"/>
        <v>-2620</v>
      </c>
      <c r="G4932">
        <f t="shared" si="232"/>
        <v>0.60153031141251345</v>
      </c>
      <c r="H4932">
        <f t="shared" si="233"/>
        <v>1.1981183844890098E-3</v>
      </c>
      <c r="I4932">
        <v>2.1</v>
      </c>
    </row>
    <row r="4933" spans="1:9" x14ac:dyDescent="0.25">
      <c r="A4933" s="1">
        <v>4569</v>
      </c>
      <c r="B4933">
        <v>4081</v>
      </c>
      <c r="C4933">
        <v>16</v>
      </c>
      <c r="D4933">
        <v>45.7</v>
      </c>
      <c r="E4933">
        <v>2.1</v>
      </c>
      <c r="F4933">
        <f t="shared" si="231"/>
        <v>-2619</v>
      </c>
      <c r="G4933">
        <f t="shared" si="232"/>
        <v>0.60168009485581653</v>
      </c>
      <c r="H4933">
        <f t="shared" si="233"/>
        <v>1.1984167207385863E-3</v>
      </c>
      <c r="I4933">
        <v>2.1</v>
      </c>
    </row>
    <row r="4934" spans="1:9" x14ac:dyDescent="0.25">
      <c r="A4934" s="1">
        <v>4568</v>
      </c>
      <c r="B4934">
        <v>4079</v>
      </c>
      <c r="C4934">
        <v>17</v>
      </c>
      <c r="D4934">
        <v>45.8</v>
      </c>
      <c r="E4934">
        <v>2.1</v>
      </c>
      <c r="F4934">
        <f t="shared" si="231"/>
        <v>-2618</v>
      </c>
      <c r="G4934">
        <f t="shared" si="232"/>
        <v>0.60182991559579346</v>
      </c>
      <c r="H4934">
        <f t="shared" si="233"/>
        <v>1.2736348269797697E-3</v>
      </c>
      <c r="I4934">
        <v>2.1</v>
      </c>
    </row>
    <row r="4935" spans="1:9" x14ac:dyDescent="0.25">
      <c r="A4935" s="1">
        <v>4567</v>
      </c>
      <c r="B4935">
        <v>4077</v>
      </c>
      <c r="C4935">
        <v>17</v>
      </c>
      <c r="D4935">
        <v>45.9</v>
      </c>
      <c r="E4935">
        <v>2.2000000000000002</v>
      </c>
      <c r="F4935">
        <f t="shared" si="231"/>
        <v>-2617</v>
      </c>
      <c r="G4935">
        <f t="shared" si="232"/>
        <v>0.60197977364173128</v>
      </c>
      <c r="H4935">
        <f t="shared" si="233"/>
        <v>1.2739519671242912E-3</v>
      </c>
      <c r="I4935">
        <v>2.2000000000000002</v>
      </c>
    </row>
    <row r="4936" spans="1:9" x14ac:dyDescent="0.25">
      <c r="A4936" s="1">
        <v>4566</v>
      </c>
      <c r="B4936">
        <v>4076</v>
      </c>
      <c r="C4936">
        <v>17</v>
      </c>
      <c r="D4936">
        <v>46</v>
      </c>
      <c r="E4936">
        <v>2.2000000000000002</v>
      </c>
      <c r="F4936">
        <f t="shared" si="231"/>
        <v>-2616</v>
      </c>
      <c r="G4936">
        <f t="shared" si="232"/>
        <v>0.60205471665733845</v>
      </c>
      <c r="H4936">
        <f t="shared" si="233"/>
        <v>1.2741105668087581E-3</v>
      </c>
      <c r="I4936">
        <v>2.2000000000000002</v>
      </c>
    </row>
    <row r="4937" spans="1:9" x14ac:dyDescent="0.25">
      <c r="A4937" s="1">
        <v>4565</v>
      </c>
      <c r="B4937">
        <v>4075</v>
      </c>
      <c r="C4937">
        <v>17</v>
      </c>
      <c r="D4937">
        <v>45.9</v>
      </c>
      <c r="E4937">
        <v>2.2000000000000002</v>
      </c>
      <c r="F4937">
        <f t="shared" si="231"/>
        <v>-2615</v>
      </c>
      <c r="G4937">
        <f t="shared" si="232"/>
        <v>0.60212966900291953</v>
      </c>
      <c r="H4937">
        <f t="shared" si="233"/>
        <v>1.2742691862379723E-3</v>
      </c>
      <c r="I4937">
        <v>2.2000000000000002</v>
      </c>
    </row>
    <row r="4938" spans="1:9" x14ac:dyDescent="0.25">
      <c r="A4938" s="1">
        <v>4564</v>
      </c>
      <c r="B4938">
        <v>4075</v>
      </c>
      <c r="C4938">
        <v>17</v>
      </c>
      <c r="D4938">
        <v>45.8</v>
      </c>
      <c r="E4938">
        <v>2.2000000000000002</v>
      </c>
      <c r="F4938">
        <f t="shared" si="231"/>
        <v>-2614</v>
      </c>
      <c r="G4938">
        <f t="shared" si="232"/>
        <v>0.60212966900291953</v>
      </c>
      <c r="H4938">
        <f t="shared" si="233"/>
        <v>1.2742691862379723E-3</v>
      </c>
      <c r="I4938">
        <v>2.2000000000000002</v>
      </c>
    </row>
    <row r="4939" spans="1:9" x14ac:dyDescent="0.25">
      <c r="A4939" s="1">
        <v>4563</v>
      </c>
      <c r="B4939">
        <v>4075</v>
      </c>
      <c r="C4939">
        <v>16</v>
      </c>
      <c r="D4939">
        <v>45.7</v>
      </c>
      <c r="E4939">
        <v>2.1</v>
      </c>
      <c r="F4939">
        <f t="shared" si="231"/>
        <v>-2613</v>
      </c>
      <c r="G4939">
        <f t="shared" si="232"/>
        <v>0.60212966900291953</v>
      </c>
      <c r="H4939">
        <f t="shared" si="233"/>
        <v>1.1993121752827975E-3</v>
      </c>
      <c r="I4939">
        <v>2.1</v>
      </c>
    </row>
    <row r="4940" spans="1:9" x14ac:dyDescent="0.25">
      <c r="A4940" s="1">
        <v>4562</v>
      </c>
      <c r="B4940">
        <v>4075</v>
      </c>
      <c r="C4940">
        <v>16</v>
      </c>
      <c r="D4940">
        <v>45.5</v>
      </c>
      <c r="E4940">
        <v>2.1</v>
      </c>
      <c r="F4940">
        <f t="shared" si="231"/>
        <v>-2612</v>
      </c>
      <c r="G4940">
        <f t="shared" si="232"/>
        <v>0.60212966900291953</v>
      </c>
      <c r="H4940">
        <f t="shared" si="233"/>
        <v>1.1993121752827975E-3</v>
      </c>
      <c r="I4940">
        <v>2.1</v>
      </c>
    </row>
    <row r="4941" spans="1:9" x14ac:dyDescent="0.25">
      <c r="A4941" s="1">
        <v>4561</v>
      </c>
      <c r="B4941">
        <v>4076</v>
      </c>
      <c r="C4941">
        <v>16</v>
      </c>
      <c r="D4941">
        <v>45.3</v>
      </c>
      <c r="E4941">
        <v>2.1</v>
      </c>
      <c r="F4941">
        <f t="shared" si="231"/>
        <v>-2611</v>
      </c>
      <c r="G4941">
        <f t="shared" si="232"/>
        <v>0.60205471665733845</v>
      </c>
      <c r="H4941">
        <f t="shared" si="233"/>
        <v>1.199162886408243E-3</v>
      </c>
      <c r="I4941">
        <v>2.1</v>
      </c>
    </row>
    <row r="4942" spans="1:9" x14ac:dyDescent="0.25">
      <c r="A4942" s="1">
        <v>4560</v>
      </c>
      <c r="B4942">
        <v>4077</v>
      </c>
      <c r="C4942">
        <v>16</v>
      </c>
      <c r="D4942">
        <v>45.1</v>
      </c>
      <c r="E4942">
        <v>2.1</v>
      </c>
      <c r="F4942">
        <f t="shared" si="231"/>
        <v>-2610</v>
      </c>
      <c r="G4942">
        <f t="shared" si="232"/>
        <v>0.60197977364173128</v>
      </c>
      <c r="H4942">
        <f t="shared" si="233"/>
        <v>1.19901361611698E-3</v>
      </c>
      <c r="I4942">
        <v>2.1</v>
      </c>
    </row>
    <row r="4943" spans="1:9" x14ac:dyDescent="0.25">
      <c r="A4943" s="1">
        <v>4559</v>
      </c>
      <c r="B4943">
        <v>4078</v>
      </c>
      <c r="C4943">
        <v>17</v>
      </c>
      <c r="D4943">
        <v>44.8</v>
      </c>
      <c r="E4943">
        <v>2.2000000000000002</v>
      </c>
      <c r="F4943">
        <f t="shared" si="231"/>
        <v>-2609</v>
      </c>
      <c r="G4943">
        <f t="shared" si="232"/>
        <v>0.60190483995493671</v>
      </c>
      <c r="H4943">
        <f t="shared" si="233"/>
        <v>1.2737933871821143E-3</v>
      </c>
      <c r="I4943">
        <v>2.2000000000000002</v>
      </c>
    </row>
    <row r="4944" spans="1:9" x14ac:dyDescent="0.25">
      <c r="A4944" s="1">
        <v>4558</v>
      </c>
      <c r="B4944">
        <v>4079</v>
      </c>
      <c r="C4944">
        <v>17</v>
      </c>
      <c r="D4944">
        <v>44.5</v>
      </c>
      <c r="E4944">
        <v>2.2000000000000002</v>
      </c>
      <c r="F4944">
        <f t="shared" si="231"/>
        <v>-2608</v>
      </c>
      <c r="G4944">
        <f t="shared" si="232"/>
        <v>0.60182991559579346</v>
      </c>
      <c r="H4944">
        <f t="shared" si="233"/>
        <v>1.2736348269797697E-3</v>
      </c>
      <c r="I4944">
        <v>2.2000000000000002</v>
      </c>
    </row>
    <row r="4945" spans="1:9" x14ac:dyDescent="0.25">
      <c r="A4945" s="1">
        <v>4557</v>
      </c>
      <c r="B4945">
        <v>4080</v>
      </c>
      <c r="C4945">
        <v>17</v>
      </c>
      <c r="D4945">
        <v>44.3</v>
      </c>
      <c r="E4945">
        <v>2.2000000000000002</v>
      </c>
      <c r="F4945">
        <f t="shared" si="231"/>
        <v>-2607</v>
      </c>
      <c r="G4945">
        <f t="shared" si="232"/>
        <v>0.60175500056314035</v>
      </c>
      <c r="H4945">
        <f t="shared" si="233"/>
        <v>1.2734762865147997E-3</v>
      </c>
      <c r="I4945">
        <v>2.2000000000000002</v>
      </c>
    </row>
    <row r="4946" spans="1:9" x14ac:dyDescent="0.25">
      <c r="A4946" s="1">
        <v>4556</v>
      </c>
      <c r="B4946">
        <v>4081</v>
      </c>
      <c r="C4946">
        <v>17</v>
      </c>
      <c r="D4946">
        <v>44</v>
      </c>
      <c r="E4946">
        <v>2.2000000000000002</v>
      </c>
      <c r="F4946">
        <f t="shared" si="231"/>
        <v>-2606</v>
      </c>
      <c r="G4946">
        <f t="shared" si="232"/>
        <v>0.60168009485581653</v>
      </c>
      <c r="H4946">
        <f t="shared" si="233"/>
        <v>1.2733177657847481E-3</v>
      </c>
      <c r="I4946">
        <v>2.2000000000000002</v>
      </c>
    </row>
    <row r="4947" spans="1:9" x14ac:dyDescent="0.25">
      <c r="A4947" s="1">
        <v>4555</v>
      </c>
      <c r="B4947">
        <v>4082</v>
      </c>
      <c r="C4947">
        <v>17</v>
      </c>
      <c r="D4947">
        <v>43.8</v>
      </c>
      <c r="E4947">
        <v>2.2999999999999998</v>
      </c>
      <c r="F4947">
        <f t="shared" si="231"/>
        <v>-2605</v>
      </c>
      <c r="G4947">
        <f t="shared" si="232"/>
        <v>0.60160519847266103</v>
      </c>
      <c r="H4947">
        <f t="shared" si="233"/>
        <v>1.2731592647871577E-3</v>
      </c>
      <c r="I4947">
        <v>2.2999999999999998</v>
      </c>
    </row>
    <row r="4948" spans="1:9" x14ac:dyDescent="0.25">
      <c r="A4948" s="1">
        <v>4554</v>
      </c>
      <c r="B4948">
        <v>4083</v>
      </c>
      <c r="C4948">
        <v>17</v>
      </c>
      <c r="D4948">
        <v>43.6</v>
      </c>
      <c r="E4948">
        <v>2.2000000000000002</v>
      </c>
      <c r="F4948">
        <f t="shared" si="231"/>
        <v>-2604</v>
      </c>
      <c r="G4948">
        <f t="shared" si="232"/>
        <v>0.60153031141251345</v>
      </c>
      <c r="H4948">
        <f t="shared" si="233"/>
        <v>1.2730007835195728E-3</v>
      </c>
      <c r="I4948">
        <v>2.2000000000000002</v>
      </c>
    </row>
    <row r="4949" spans="1:9" x14ac:dyDescent="0.25">
      <c r="A4949" s="1">
        <v>4553</v>
      </c>
      <c r="B4949">
        <v>4083</v>
      </c>
      <c r="C4949">
        <v>17</v>
      </c>
      <c r="D4949">
        <v>43.4</v>
      </c>
      <c r="E4949">
        <v>2.2000000000000002</v>
      </c>
      <c r="F4949">
        <f t="shared" si="231"/>
        <v>-2603</v>
      </c>
      <c r="G4949">
        <f t="shared" si="232"/>
        <v>0.60153031141251345</v>
      </c>
      <c r="H4949">
        <f t="shared" si="233"/>
        <v>1.2730007835195728E-3</v>
      </c>
      <c r="I4949">
        <v>2.2000000000000002</v>
      </c>
    </row>
    <row r="4950" spans="1:9" x14ac:dyDescent="0.25">
      <c r="A4950" s="1">
        <v>4552</v>
      </c>
      <c r="B4950">
        <v>4083</v>
      </c>
      <c r="C4950">
        <v>17</v>
      </c>
      <c r="D4950">
        <v>43.2</v>
      </c>
      <c r="E4950">
        <v>2.2000000000000002</v>
      </c>
      <c r="F4950">
        <f t="shared" si="231"/>
        <v>-2602</v>
      </c>
      <c r="G4950">
        <f t="shared" si="232"/>
        <v>0.60153031141251345</v>
      </c>
      <c r="H4950">
        <f t="shared" si="233"/>
        <v>1.2730007835195728E-3</v>
      </c>
      <c r="I4950">
        <v>2.2000000000000002</v>
      </c>
    </row>
    <row r="4951" spans="1:9" x14ac:dyDescent="0.25">
      <c r="A4951" s="1">
        <v>4551</v>
      </c>
      <c r="B4951">
        <v>4084</v>
      </c>
      <c r="C4951">
        <v>17</v>
      </c>
      <c r="D4951">
        <v>43.1</v>
      </c>
      <c r="E4951">
        <v>2.2000000000000002</v>
      </c>
      <c r="F4951">
        <f t="shared" si="231"/>
        <v>-2601</v>
      </c>
      <c r="G4951">
        <f t="shared" si="232"/>
        <v>0.60145543367421317</v>
      </c>
      <c r="H4951">
        <f t="shared" si="233"/>
        <v>1.2728423219795374E-3</v>
      </c>
      <c r="I4951">
        <v>2.2000000000000002</v>
      </c>
    </row>
    <row r="4952" spans="1:9" x14ac:dyDescent="0.25">
      <c r="A4952" s="1">
        <v>4550</v>
      </c>
      <c r="B4952">
        <v>4084</v>
      </c>
      <c r="C4952">
        <v>17</v>
      </c>
      <c r="D4952">
        <v>42.9</v>
      </c>
      <c r="E4952">
        <v>2.1</v>
      </c>
      <c r="F4952">
        <f t="shared" si="231"/>
        <v>-2600</v>
      </c>
      <c r="G4952">
        <f t="shared" si="232"/>
        <v>0.60145543367421317</v>
      </c>
      <c r="H4952">
        <f t="shared" si="233"/>
        <v>1.2728423219795374E-3</v>
      </c>
      <c r="I4952">
        <v>2.1</v>
      </c>
    </row>
    <row r="4953" spans="1:9" x14ac:dyDescent="0.25">
      <c r="A4953" s="1">
        <v>4549</v>
      </c>
      <c r="B4953">
        <v>4084</v>
      </c>
      <c r="C4953">
        <v>17</v>
      </c>
      <c r="D4953">
        <v>42.8</v>
      </c>
      <c r="E4953">
        <v>2.2000000000000002</v>
      </c>
      <c r="F4953">
        <f t="shared" si="231"/>
        <v>-2599</v>
      </c>
      <c r="G4953">
        <f t="shared" si="232"/>
        <v>0.60145543367421317</v>
      </c>
      <c r="H4953">
        <f t="shared" si="233"/>
        <v>1.2728423219795374E-3</v>
      </c>
      <c r="I4953">
        <v>2.2000000000000002</v>
      </c>
    </row>
    <row r="4954" spans="1:9" x14ac:dyDescent="0.25">
      <c r="A4954" s="1">
        <v>4548</v>
      </c>
      <c r="B4954">
        <v>4084</v>
      </c>
      <c r="C4954">
        <v>17</v>
      </c>
      <c r="D4954">
        <v>42.6</v>
      </c>
      <c r="E4954">
        <v>2.2000000000000002</v>
      </c>
      <c r="F4954">
        <f t="shared" si="231"/>
        <v>-2598</v>
      </c>
      <c r="G4954">
        <f t="shared" si="232"/>
        <v>0.60145543367421317</v>
      </c>
      <c r="H4954">
        <f t="shared" si="233"/>
        <v>1.2728423219795374E-3</v>
      </c>
      <c r="I4954">
        <v>2.2000000000000002</v>
      </c>
    </row>
    <row r="4955" spans="1:9" x14ac:dyDescent="0.25">
      <c r="A4955" s="1">
        <v>4547</v>
      </c>
      <c r="B4955">
        <v>4085</v>
      </c>
      <c r="C4955">
        <v>17</v>
      </c>
      <c r="D4955">
        <v>42.4</v>
      </c>
      <c r="E4955">
        <v>2.2000000000000002</v>
      </c>
      <c r="F4955">
        <f t="shared" si="231"/>
        <v>-2597</v>
      </c>
      <c r="G4955">
        <f t="shared" si="232"/>
        <v>0.60138056525659978</v>
      </c>
      <c r="H4955">
        <f t="shared" si="233"/>
        <v>1.2726838801645954E-3</v>
      </c>
      <c r="I4955">
        <v>2.2000000000000002</v>
      </c>
    </row>
    <row r="4956" spans="1:9" x14ac:dyDescent="0.25">
      <c r="A4956" s="1">
        <v>4546</v>
      </c>
      <c r="B4956">
        <v>4085</v>
      </c>
      <c r="C4956">
        <v>17</v>
      </c>
      <c r="D4956">
        <v>42.2</v>
      </c>
      <c r="E4956">
        <v>2.2000000000000002</v>
      </c>
      <c r="F4956">
        <f t="shared" si="231"/>
        <v>-2596</v>
      </c>
      <c r="G4956">
        <f t="shared" si="232"/>
        <v>0.60138056525659978</v>
      </c>
      <c r="H4956">
        <f t="shared" si="233"/>
        <v>1.2726838801645954E-3</v>
      </c>
      <c r="I4956">
        <v>2.2000000000000002</v>
      </c>
    </row>
    <row r="4957" spans="1:9" x14ac:dyDescent="0.25">
      <c r="A4957" s="1">
        <v>4545</v>
      </c>
      <c r="B4957">
        <v>4086</v>
      </c>
      <c r="C4957">
        <v>16</v>
      </c>
      <c r="D4957">
        <v>42</v>
      </c>
      <c r="E4957">
        <v>2.1</v>
      </c>
      <c r="F4957">
        <f t="shared" si="231"/>
        <v>-2595</v>
      </c>
      <c r="G4957">
        <f t="shared" si="232"/>
        <v>0.60130570615851298</v>
      </c>
      <c r="H4957">
        <f t="shared" si="233"/>
        <v>1.197671019362157E-3</v>
      </c>
      <c r="I4957">
        <v>2.1</v>
      </c>
    </row>
    <row r="4958" spans="1:9" x14ac:dyDescent="0.25">
      <c r="A4958" s="1">
        <v>4544</v>
      </c>
      <c r="B4958">
        <v>4087</v>
      </c>
      <c r="C4958">
        <v>16</v>
      </c>
      <c r="D4958">
        <v>41.8</v>
      </c>
      <c r="E4958">
        <v>2.1</v>
      </c>
      <c r="F4958">
        <f t="shared" si="231"/>
        <v>-2594</v>
      </c>
      <c r="G4958">
        <f t="shared" si="232"/>
        <v>0.60123085637879281</v>
      </c>
      <c r="H4958">
        <f t="shared" si="233"/>
        <v>1.197521934776632E-3</v>
      </c>
      <c r="I4958">
        <v>2.1</v>
      </c>
    </row>
    <row r="4959" spans="1:9" x14ac:dyDescent="0.25">
      <c r="A4959" s="1">
        <v>4543</v>
      </c>
      <c r="B4959">
        <v>4087</v>
      </c>
      <c r="C4959">
        <v>16</v>
      </c>
      <c r="D4959">
        <v>41.5</v>
      </c>
      <c r="E4959">
        <v>2</v>
      </c>
      <c r="F4959">
        <f t="shared" si="231"/>
        <v>-2593</v>
      </c>
      <c r="G4959">
        <f t="shared" si="232"/>
        <v>0.60123085637879281</v>
      </c>
      <c r="H4959">
        <f t="shared" si="233"/>
        <v>1.197521934776632E-3</v>
      </c>
      <c r="I4959">
        <v>2</v>
      </c>
    </row>
    <row r="4960" spans="1:9" x14ac:dyDescent="0.25">
      <c r="A4960" s="1">
        <v>4542</v>
      </c>
      <c r="B4960">
        <v>4088</v>
      </c>
      <c r="C4960">
        <v>16</v>
      </c>
      <c r="D4960">
        <v>41.3</v>
      </c>
      <c r="E4960">
        <v>2</v>
      </c>
      <c r="F4960">
        <f t="shared" si="231"/>
        <v>-2592</v>
      </c>
      <c r="G4960">
        <f t="shared" si="232"/>
        <v>0.60115601591627921</v>
      </c>
      <c r="H4960">
        <f t="shared" si="233"/>
        <v>1.197372868748969E-3</v>
      </c>
      <c r="I4960">
        <v>2</v>
      </c>
    </row>
    <row r="4961" spans="1:9" x14ac:dyDescent="0.25">
      <c r="A4961" s="1">
        <v>4541</v>
      </c>
      <c r="B4961">
        <v>4089</v>
      </c>
      <c r="C4961">
        <v>15</v>
      </c>
      <c r="D4961">
        <v>41.1</v>
      </c>
      <c r="E4961">
        <v>2</v>
      </c>
      <c r="F4961">
        <f t="shared" si="231"/>
        <v>-2591</v>
      </c>
      <c r="G4961">
        <f t="shared" si="232"/>
        <v>0.60108118476981254</v>
      </c>
      <c r="H4961">
        <f t="shared" si="233"/>
        <v>1.1223973324470545E-3</v>
      </c>
      <c r="I4961">
        <v>2</v>
      </c>
    </row>
    <row r="4962" spans="1:9" x14ac:dyDescent="0.25">
      <c r="A4962" s="1">
        <v>4540</v>
      </c>
      <c r="B4962">
        <v>4090</v>
      </c>
      <c r="C4962">
        <v>15</v>
      </c>
      <c r="D4962">
        <v>40.9</v>
      </c>
      <c r="E4962">
        <v>2</v>
      </c>
      <c r="F4962">
        <f t="shared" si="231"/>
        <v>-2590</v>
      </c>
      <c r="G4962">
        <f t="shared" si="232"/>
        <v>0.60100636293823306</v>
      </c>
      <c r="H4962">
        <f t="shared" si="233"/>
        <v>1.1222576178356149E-3</v>
      </c>
      <c r="I4962">
        <v>2</v>
      </c>
    </row>
    <row r="4963" spans="1:9" x14ac:dyDescent="0.25">
      <c r="A4963" s="1">
        <v>4539</v>
      </c>
      <c r="B4963">
        <v>4090</v>
      </c>
      <c r="C4963">
        <v>15</v>
      </c>
      <c r="D4963">
        <v>40.700000000000003</v>
      </c>
      <c r="E4963">
        <v>2</v>
      </c>
      <c r="F4963">
        <f t="shared" si="231"/>
        <v>-2589</v>
      </c>
      <c r="G4963">
        <f t="shared" si="232"/>
        <v>0.60100636293823306</v>
      </c>
      <c r="H4963">
        <f t="shared" si="233"/>
        <v>1.1222576178356149E-3</v>
      </c>
      <c r="I4963">
        <v>2</v>
      </c>
    </row>
    <row r="4964" spans="1:9" x14ac:dyDescent="0.25">
      <c r="A4964" s="1">
        <v>4538</v>
      </c>
      <c r="B4964">
        <v>4090</v>
      </c>
      <c r="C4964">
        <v>15</v>
      </c>
      <c r="D4964">
        <v>40.5</v>
      </c>
      <c r="E4964">
        <v>2</v>
      </c>
      <c r="F4964">
        <f t="shared" si="231"/>
        <v>-2588</v>
      </c>
      <c r="G4964">
        <f t="shared" si="232"/>
        <v>0.60100636293823306</v>
      </c>
      <c r="H4964">
        <f t="shared" si="233"/>
        <v>1.1222576178356149E-3</v>
      </c>
      <c r="I4964">
        <v>2</v>
      </c>
    </row>
    <row r="4965" spans="1:9" x14ac:dyDescent="0.25">
      <c r="A4965" s="1">
        <v>4537</v>
      </c>
      <c r="B4965">
        <v>4090</v>
      </c>
      <c r="C4965">
        <v>16</v>
      </c>
      <c r="D4965">
        <v>40.4</v>
      </c>
      <c r="E4965">
        <v>2</v>
      </c>
      <c r="F4965">
        <f t="shared" si="231"/>
        <v>-2587</v>
      </c>
      <c r="G4965">
        <f t="shared" si="232"/>
        <v>0.60100636293823306</v>
      </c>
      <c r="H4965">
        <f t="shared" si="233"/>
        <v>1.1970747923579893E-3</v>
      </c>
      <c r="I4965">
        <v>2</v>
      </c>
    </row>
    <row r="4966" spans="1:9" x14ac:dyDescent="0.25">
      <c r="A4966" s="1">
        <v>4536</v>
      </c>
      <c r="B4966">
        <v>4090</v>
      </c>
      <c r="C4966">
        <v>16</v>
      </c>
      <c r="D4966">
        <v>40.299999999999997</v>
      </c>
      <c r="E4966">
        <v>2.1</v>
      </c>
      <c r="F4966">
        <f t="shared" si="231"/>
        <v>-2586</v>
      </c>
      <c r="G4966">
        <f t="shared" si="232"/>
        <v>0.60100636293823306</v>
      </c>
      <c r="H4966">
        <f t="shared" si="233"/>
        <v>1.1970747923579893E-3</v>
      </c>
      <c r="I4966">
        <v>2.1</v>
      </c>
    </row>
    <row r="4967" spans="1:9" x14ac:dyDescent="0.25">
      <c r="A4967" s="1">
        <v>4535</v>
      </c>
      <c r="B4967">
        <v>4089</v>
      </c>
      <c r="C4967">
        <v>16</v>
      </c>
      <c r="D4967">
        <v>40.299999999999997</v>
      </c>
      <c r="E4967">
        <v>2.1</v>
      </c>
      <c r="F4967">
        <f t="shared" si="231"/>
        <v>-2585</v>
      </c>
      <c r="G4967">
        <f t="shared" si="232"/>
        <v>0.60108118476981254</v>
      </c>
      <c r="H4967">
        <f t="shared" si="233"/>
        <v>1.197223821276858E-3</v>
      </c>
      <c r="I4967">
        <v>2.1</v>
      </c>
    </row>
    <row r="4968" spans="1:9" x14ac:dyDescent="0.25">
      <c r="A4968" s="1">
        <v>4534</v>
      </c>
      <c r="B4968">
        <v>4088</v>
      </c>
      <c r="C4968">
        <v>16</v>
      </c>
      <c r="D4968">
        <v>40.299999999999997</v>
      </c>
      <c r="E4968">
        <v>2.1</v>
      </c>
      <c r="F4968">
        <f t="shared" si="231"/>
        <v>-2584</v>
      </c>
      <c r="G4968">
        <f t="shared" si="232"/>
        <v>0.60115601591627921</v>
      </c>
      <c r="H4968">
        <f t="shared" si="233"/>
        <v>1.197372868748969E-3</v>
      </c>
      <c r="I4968">
        <v>2.1</v>
      </c>
    </row>
    <row r="4969" spans="1:9" x14ac:dyDescent="0.25">
      <c r="A4969" s="1">
        <v>4533</v>
      </c>
      <c r="B4969">
        <v>4087</v>
      </c>
      <c r="C4969">
        <v>16</v>
      </c>
      <c r="D4969">
        <v>40.4</v>
      </c>
      <c r="E4969">
        <v>2.1</v>
      </c>
      <c r="F4969">
        <f t="shared" si="231"/>
        <v>-2583</v>
      </c>
      <c r="G4969">
        <f t="shared" si="232"/>
        <v>0.60123085637879281</v>
      </c>
      <c r="H4969">
        <f t="shared" si="233"/>
        <v>1.197521934776632E-3</v>
      </c>
      <c r="I4969">
        <v>2.1</v>
      </c>
    </row>
    <row r="4970" spans="1:9" x14ac:dyDescent="0.25">
      <c r="A4970" s="1">
        <v>4532</v>
      </c>
      <c r="B4970">
        <v>4085</v>
      </c>
      <c r="C4970">
        <v>16</v>
      </c>
      <c r="D4970">
        <v>40.5</v>
      </c>
      <c r="E4970">
        <v>2.1</v>
      </c>
      <c r="F4970">
        <f t="shared" si="231"/>
        <v>-2582</v>
      </c>
      <c r="G4970">
        <f t="shared" si="232"/>
        <v>0.60138056525659978</v>
      </c>
      <c r="H4970">
        <f t="shared" si="233"/>
        <v>1.1978201225078546E-3</v>
      </c>
      <c r="I4970">
        <v>2.1</v>
      </c>
    </row>
    <row r="4971" spans="1:9" x14ac:dyDescent="0.25">
      <c r="A4971" s="1">
        <v>4531</v>
      </c>
      <c r="B4971">
        <v>4082</v>
      </c>
      <c r="C4971">
        <v>16</v>
      </c>
      <c r="D4971">
        <v>40.700000000000003</v>
      </c>
      <c r="E4971">
        <v>2.1</v>
      </c>
      <c r="F4971">
        <f t="shared" si="231"/>
        <v>-2581</v>
      </c>
      <c r="G4971">
        <f t="shared" si="232"/>
        <v>0.60160519847266103</v>
      </c>
      <c r="H4971">
        <f t="shared" si="233"/>
        <v>1.1982675433290897E-3</v>
      </c>
      <c r="I4971">
        <v>2.1</v>
      </c>
    </row>
    <row r="4972" spans="1:9" x14ac:dyDescent="0.25">
      <c r="A4972" s="1">
        <v>4530</v>
      </c>
      <c r="B4972">
        <v>4079</v>
      </c>
      <c r="C4972">
        <v>16</v>
      </c>
      <c r="D4972">
        <v>40.9</v>
      </c>
      <c r="E4972">
        <v>2.1</v>
      </c>
      <c r="F4972">
        <f t="shared" si="231"/>
        <v>-2580</v>
      </c>
      <c r="G4972">
        <f t="shared" si="232"/>
        <v>0.60182991559579346</v>
      </c>
      <c r="H4972">
        <f t="shared" si="233"/>
        <v>1.1987151312750773E-3</v>
      </c>
      <c r="I4972">
        <v>2.1</v>
      </c>
    </row>
    <row r="4973" spans="1:9" x14ac:dyDescent="0.25">
      <c r="A4973" s="1">
        <v>4529</v>
      </c>
      <c r="B4973">
        <v>4076</v>
      </c>
      <c r="C4973">
        <v>16</v>
      </c>
      <c r="D4973">
        <v>41.2</v>
      </c>
      <c r="E4973">
        <v>2.1</v>
      </c>
      <c r="F4973">
        <f t="shared" si="231"/>
        <v>-2579</v>
      </c>
      <c r="G4973">
        <f t="shared" si="232"/>
        <v>0.60205471665733845</v>
      </c>
      <c r="H4973">
        <f t="shared" si="233"/>
        <v>1.199162886408243E-3</v>
      </c>
      <c r="I4973">
        <v>2.1</v>
      </c>
    </row>
    <row r="4974" spans="1:9" x14ac:dyDescent="0.25">
      <c r="A4974" s="1">
        <v>4528</v>
      </c>
      <c r="B4974">
        <v>4073</v>
      </c>
      <c r="C4974">
        <v>17</v>
      </c>
      <c r="D4974">
        <v>41.6</v>
      </c>
      <c r="E4974">
        <v>2.2000000000000002</v>
      </c>
      <c r="F4974">
        <f t="shared" si="231"/>
        <v>-2578</v>
      </c>
      <c r="G4974">
        <f t="shared" si="232"/>
        <v>0.60227960168864958</v>
      </c>
      <c r="H4974">
        <f t="shared" si="233"/>
        <v>1.274586484340476E-3</v>
      </c>
      <c r="I4974">
        <v>2.2000000000000002</v>
      </c>
    </row>
    <row r="4975" spans="1:9" x14ac:dyDescent="0.25">
      <c r="A4975" s="1">
        <v>4527</v>
      </c>
      <c r="B4975">
        <v>4069</v>
      </c>
      <c r="C4975">
        <v>17</v>
      </c>
      <c r="D4975">
        <v>42</v>
      </c>
      <c r="E4975">
        <v>2.2000000000000002</v>
      </c>
      <c r="F4975">
        <f t="shared" si="231"/>
        <v>-2577</v>
      </c>
      <c r="G4975">
        <f t="shared" si="232"/>
        <v>0.60257957907091375</v>
      </c>
      <c r="H4975">
        <f t="shared" si="233"/>
        <v>1.2752213175906304E-3</v>
      </c>
      <c r="I4975">
        <v>2.2000000000000002</v>
      </c>
    </row>
    <row r="4976" spans="1:9" x14ac:dyDescent="0.25">
      <c r="A4976" s="1">
        <v>4526</v>
      </c>
      <c r="B4976">
        <v>4064</v>
      </c>
      <c r="C4976">
        <v>17</v>
      </c>
      <c r="D4976">
        <v>42.4</v>
      </c>
      <c r="E4976">
        <v>2.2000000000000002</v>
      </c>
      <c r="F4976">
        <f t="shared" si="231"/>
        <v>-2576</v>
      </c>
      <c r="G4976">
        <f t="shared" si="232"/>
        <v>0.6029547609148902</v>
      </c>
      <c r="H4976">
        <f t="shared" si="233"/>
        <v>1.276015303815901E-3</v>
      </c>
      <c r="I4976">
        <v>2.2000000000000002</v>
      </c>
    </row>
    <row r="4977" spans="1:9" x14ac:dyDescent="0.25">
      <c r="A4977" s="1">
        <v>4525</v>
      </c>
      <c r="B4977">
        <v>4060</v>
      </c>
      <c r="C4977">
        <v>16</v>
      </c>
      <c r="D4977">
        <v>42.9</v>
      </c>
      <c r="E4977">
        <v>2.1</v>
      </c>
      <c r="F4977">
        <f t="shared" si="231"/>
        <v>-2575</v>
      </c>
      <c r="G4977">
        <f t="shared" si="232"/>
        <v>0.60325507457368899</v>
      </c>
      <c r="H4977">
        <f t="shared" si="233"/>
        <v>1.2015537399700017E-3</v>
      </c>
      <c r="I4977">
        <v>2.1</v>
      </c>
    </row>
    <row r="4978" spans="1:9" x14ac:dyDescent="0.25">
      <c r="A4978" s="1">
        <v>4524</v>
      </c>
      <c r="B4978">
        <v>4055</v>
      </c>
      <c r="C4978">
        <v>16</v>
      </c>
      <c r="D4978">
        <v>43.4</v>
      </c>
      <c r="E4978">
        <v>2.1</v>
      </c>
      <c r="F4978">
        <f t="shared" si="231"/>
        <v>-2574</v>
      </c>
      <c r="G4978">
        <f t="shared" si="232"/>
        <v>0.60363067699887507</v>
      </c>
      <c r="H4978">
        <f t="shared" si="233"/>
        <v>1.2023018588300761E-3</v>
      </c>
      <c r="I4978">
        <v>2.1</v>
      </c>
    </row>
    <row r="4979" spans="1:9" x14ac:dyDescent="0.25">
      <c r="A4979" s="1">
        <v>4523</v>
      </c>
      <c r="B4979">
        <v>4050</v>
      </c>
      <c r="C4979">
        <v>16</v>
      </c>
      <c r="D4979">
        <v>43.9</v>
      </c>
      <c r="E4979">
        <v>2.1</v>
      </c>
      <c r="F4979">
        <f t="shared" si="231"/>
        <v>-2573</v>
      </c>
      <c r="G4979">
        <f t="shared" si="232"/>
        <v>0.60400651328397836</v>
      </c>
      <c r="H4979">
        <f t="shared" si="233"/>
        <v>1.2030504434885664E-3</v>
      </c>
      <c r="I4979">
        <v>2.1</v>
      </c>
    </row>
    <row r="4980" spans="1:9" x14ac:dyDescent="0.25">
      <c r="A4980" s="1">
        <v>4522</v>
      </c>
      <c r="B4980">
        <v>4045</v>
      </c>
      <c r="C4980">
        <v>16</v>
      </c>
      <c r="D4980">
        <v>44.4</v>
      </c>
      <c r="E4980">
        <v>2</v>
      </c>
      <c r="F4980">
        <f t="shared" si="231"/>
        <v>-2572</v>
      </c>
      <c r="G4980">
        <f t="shared" si="232"/>
        <v>0.60438258357460628</v>
      </c>
      <c r="H4980">
        <f t="shared" si="233"/>
        <v>1.2037994942354913E-3</v>
      </c>
      <c r="I4980">
        <v>2</v>
      </c>
    </row>
    <row r="4981" spans="1:9" x14ac:dyDescent="0.25">
      <c r="A4981" s="1">
        <v>4521</v>
      </c>
      <c r="B4981">
        <v>4040</v>
      </c>
      <c r="C4981">
        <v>16</v>
      </c>
      <c r="D4981">
        <v>44.9</v>
      </c>
      <c r="E4981">
        <v>2</v>
      </c>
      <c r="F4981">
        <f t="shared" si="231"/>
        <v>-2571</v>
      </c>
      <c r="G4981">
        <f t="shared" si="232"/>
        <v>0.60475888801645672</v>
      </c>
      <c r="H4981">
        <f t="shared" si="233"/>
        <v>1.2045490113610491E-3</v>
      </c>
      <c r="I4981">
        <v>2</v>
      </c>
    </row>
    <row r="4982" spans="1:9" x14ac:dyDescent="0.25">
      <c r="A4982" s="1">
        <v>4520</v>
      </c>
      <c r="B4982">
        <v>4035</v>
      </c>
      <c r="C4982">
        <v>16</v>
      </c>
      <c r="D4982">
        <v>45.4</v>
      </c>
      <c r="E4982">
        <v>2</v>
      </c>
      <c r="F4982">
        <f t="shared" si="231"/>
        <v>-2570</v>
      </c>
      <c r="G4982">
        <f t="shared" si="232"/>
        <v>0.60513542675531828</v>
      </c>
      <c r="H4982">
        <f t="shared" si="233"/>
        <v>1.2052989951556196E-3</v>
      </c>
      <c r="I4982">
        <v>2</v>
      </c>
    </row>
    <row r="4983" spans="1:9" x14ac:dyDescent="0.25">
      <c r="A4983" s="1">
        <v>4519</v>
      </c>
      <c r="B4983">
        <v>4030</v>
      </c>
      <c r="C4983">
        <v>16</v>
      </c>
      <c r="D4983">
        <v>45.9</v>
      </c>
      <c r="E4983">
        <v>2.1</v>
      </c>
      <c r="F4983">
        <f t="shared" si="231"/>
        <v>-2569</v>
      </c>
      <c r="G4983">
        <f t="shared" si="232"/>
        <v>0.60551219993707062</v>
      </c>
      <c r="H4983">
        <f t="shared" si="233"/>
        <v>1.2060494459097634E-3</v>
      </c>
      <c r="I4983">
        <v>2.1</v>
      </c>
    </row>
    <row r="4984" spans="1:9" x14ac:dyDescent="0.25">
      <c r="A4984" s="1">
        <v>4518</v>
      </c>
      <c r="B4984">
        <v>4026</v>
      </c>
      <c r="C4984">
        <v>16</v>
      </c>
      <c r="D4984">
        <v>46.4</v>
      </c>
      <c r="E4984">
        <v>2.1</v>
      </c>
      <c r="F4984">
        <f t="shared" si="231"/>
        <v>-2568</v>
      </c>
      <c r="G4984">
        <f t="shared" si="232"/>
        <v>0.60581378737944269</v>
      </c>
      <c r="H4984">
        <f t="shared" si="233"/>
        <v>1.2066501429193431E-3</v>
      </c>
      <c r="I4984">
        <v>2.1</v>
      </c>
    </row>
    <row r="4985" spans="1:9" x14ac:dyDescent="0.25">
      <c r="A4985" s="1">
        <v>4517</v>
      </c>
      <c r="B4985">
        <v>4021</v>
      </c>
      <c r="C4985">
        <v>16</v>
      </c>
      <c r="D4985">
        <v>46.8</v>
      </c>
      <c r="E4985">
        <v>2.1</v>
      </c>
      <c r="F4985">
        <f t="shared" si="231"/>
        <v>-2567</v>
      </c>
      <c r="G4985">
        <f t="shared" si="232"/>
        <v>0.60619098292630436</v>
      </c>
      <c r="H4985">
        <f t="shared" si="233"/>
        <v>1.2074014349335079E-3</v>
      </c>
      <c r="I4985">
        <v>2.1</v>
      </c>
    </row>
    <row r="4986" spans="1:9" x14ac:dyDescent="0.25">
      <c r="A4986" s="1">
        <v>4516</v>
      </c>
      <c r="B4986">
        <v>4017</v>
      </c>
      <c r="C4986">
        <v>16</v>
      </c>
      <c r="D4986">
        <v>47.2</v>
      </c>
      <c r="E4986">
        <v>2.1</v>
      </c>
      <c r="F4986">
        <f t="shared" si="231"/>
        <v>-2566</v>
      </c>
      <c r="G4986">
        <f t="shared" si="232"/>
        <v>0.60649290845009851</v>
      </c>
      <c r="H4986">
        <f t="shared" si="233"/>
        <v>1.2080028053282181E-3</v>
      </c>
      <c r="I4986">
        <v>2.1</v>
      </c>
    </row>
    <row r="4987" spans="1:9" x14ac:dyDescent="0.25">
      <c r="A4987" s="1">
        <v>4515</v>
      </c>
      <c r="B4987">
        <v>4014</v>
      </c>
      <c r="C4987">
        <v>17</v>
      </c>
      <c r="D4987">
        <v>47.6</v>
      </c>
      <c r="E4987">
        <v>2.2000000000000002</v>
      </c>
      <c r="F4987">
        <f t="shared" si="231"/>
        <v>-2565</v>
      </c>
      <c r="G4987">
        <f t="shared" si="232"/>
        <v>0.60671945127574745</v>
      </c>
      <c r="H4987">
        <f t="shared" si="233"/>
        <v>1.2839824065340106E-3</v>
      </c>
      <c r="I4987">
        <v>2.2000000000000002</v>
      </c>
    </row>
    <row r="4988" spans="1:9" x14ac:dyDescent="0.25">
      <c r="A4988" s="1">
        <v>4514</v>
      </c>
      <c r="B4988">
        <v>4010</v>
      </c>
      <c r="C4988">
        <v>16</v>
      </c>
      <c r="D4988">
        <v>47.9</v>
      </c>
      <c r="E4988">
        <v>2.1</v>
      </c>
      <c r="F4988">
        <f t="shared" si="231"/>
        <v>-2564</v>
      </c>
      <c r="G4988">
        <f t="shared" si="232"/>
        <v>0.6070216400137558</v>
      </c>
      <c r="H4988">
        <f t="shared" si="233"/>
        <v>1.2090559243396106E-3</v>
      </c>
      <c r="I4988">
        <v>2.1</v>
      </c>
    </row>
    <row r="4989" spans="1:9" x14ac:dyDescent="0.25">
      <c r="A4989" s="1">
        <v>4513</v>
      </c>
      <c r="B4989">
        <v>4007</v>
      </c>
      <c r="C4989">
        <v>16</v>
      </c>
      <c r="D4989">
        <v>48.2</v>
      </c>
      <c r="E4989">
        <v>2.1</v>
      </c>
      <c r="F4989">
        <f t="shared" si="231"/>
        <v>-2563</v>
      </c>
      <c r="G4989">
        <f t="shared" si="232"/>
        <v>0.60724838033609552</v>
      </c>
      <c r="H4989">
        <f t="shared" si="233"/>
        <v>1.2095075420611885E-3</v>
      </c>
      <c r="I4989">
        <v>2.1</v>
      </c>
    </row>
    <row r="4990" spans="1:9" x14ac:dyDescent="0.25">
      <c r="A4990" s="1">
        <v>4512</v>
      </c>
      <c r="B4990">
        <v>4005</v>
      </c>
      <c r="C4990">
        <v>16</v>
      </c>
      <c r="D4990">
        <v>48.4</v>
      </c>
      <c r="E4990">
        <v>2.1</v>
      </c>
      <c r="F4990">
        <f t="shared" si="231"/>
        <v>-2562</v>
      </c>
      <c r="G4990">
        <f t="shared" si="232"/>
        <v>0.60739958760133428</v>
      </c>
      <c r="H4990">
        <f t="shared" si="233"/>
        <v>1.209808714256361E-3</v>
      </c>
      <c r="I4990">
        <v>2.1</v>
      </c>
    </row>
    <row r="4991" spans="1:9" x14ac:dyDescent="0.25">
      <c r="A4991" s="1">
        <v>4511</v>
      </c>
      <c r="B4991">
        <v>4003</v>
      </c>
      <c r="C4991">
        <v>16</v>
      </c>
      <c r="D4991">
        <v>48.5</v>
      </c>
      <c r="E4991">
        <v>2.1</v>
      </c>
      <c r="F4991">
        <f t="shared" si="231"/>
        <v>-2561</v>
      </c>
      <c r="G4991">
        <f t="shared" si="232"/>
        <v>0.6075508325177843</v>
      </c>
      <c r="H4991">
        <f t="shared" si="233"/>
        <v>1.2101099614446095E-3</v>
      </c>
      <c r="I4991">
        <v>2.1</v>
      </c>
    </row>
    <row r="4992" spans="1:9" x14ac:dyDescent="0.25">
      <c r="A4992" s="1">
        <v>4510</v>
      </c>
      <c r="B4992">
        <v>4001</v>
      </c>
      <c r="C4992">
        <v>16</v>
      </c>
      <c r="D4992">
        <v>48.6</v>
      </c>
      <c r="E4992">
        <v>2.1</v>
      </c>
      <c r="F4992">
        <f t="shared" si="231"/>
        <v>-2560</v>
      </c>
      <c r="G4992">
        <f t="shared" si="232"/>
        <v>0.60770211509482097</v>
      </c>
      <c r="H4992">
        <f t="shared" si="233"/>
        <v>1.210411283644608E-3</v>
      </c>
      <c r="I4992">
        <v>2.1</v>
      </c>
    </row>
    <row r="4993" spans="1:9" x14ac:dyDescent="0.25">
      <c r="A4993" s="1">
        <v>4509</v>
      </c>
      <c r="B4993">
        <v>4000</v>
      </c>
      <c r="C4993">
        <v>17</v>
      </c>
      <c r="D4993">
        <v>48.7</v>
      </c>
      <c r="E4993">
        <v>2.2000000000000002</v>
      </c>
      <c r="F4993">
        <f t="shared" si="231"/>
        <v>-2559</v>
      </c>
      <c r="G4993">
        <f t="shared" si="232"/>
        <v>0.60777777050898962</v>
      </c>
      <c r="H4993">
        <f t="shared" si="233"/>
        <v>1.2862220961848403E-3</v>
      </c>
      <c r="I4993">
        <v>2.2000000000000002</v>
      </c>
    </row>
    <row r="4994" spans="1:9" x14ac:dyDescent="0.25">
      <c r="A4994" s="1">
        <v>4508</v>
      </c>
      <c r="B4994">
        <v>3998</v>
      </c>
      <c r="C4994">
        <v>17</v>
      </c>
      <c r="D4994">
        <v>48.7</v>
      </c>
      <c r="E4994">
        <v>2.2000000000000002</v>
      </c>
      <c r="F4994">
        <f t="shared" si="231"/>
        <v>-2558</v>
      </c>
      <c r="G4994">
        <f t="shared" si="232"/>
        <v>0.60792910959448987</v>
      </c>
      <c r="H4994">
        <f t="shared" si="233"/>
        <v>1.2865423706095267E-3</v>
      </c>
      <c r="I4994">
        <v>2.2000000000000002</v>
      </c>
    </row>
    <row r="4995" spans="1:9" x14ac:dyDescent="0.25">
      <c r="A4995" s="1">
        <v>4507</v>
      </c>
      <c r="B4995">
        <v>3997</v>
      </c>
      <c r="C4995">
        <v>17</v>
      </c>
      <c r="D4995">
        <v>48.7</v>
      </c>
      <c r="E4995">
        <v>2.2000000000000002</v>
      </c>
      <c r="F4995">
        <f t="shared" ref="F4995:F5058" si="234">1950-A4995</f>
        <v>-2557</v>
      </c>
      <c r="G4995">
        <f t="shared" ref="G4995:G5058" si="235">EXP(-B4995/8033)</f>
        <v>0.6080047932681667</v>
      </c>
      <c r="H4995">
        <f t="shared" ref="H4995:H5058" si="236">G4995/8033*C4995</f>
        <v>1.2867025377267317E-3</v>
      </c>
      <c r="I4995">
        <v>2.2000000000000002</v>
      </c>
    </row>
    <row r="4996" spans="1:9" x14ac:dyDescent="0.25">
      <c r="A4996" s="1">
        <v>4506</v>
      </c>
      <c r="B4996">
        <v>3996</v>
      </c>
      <c r="C4996">
        <v>17</v>
      </c>
      <c r="D4996">
        <v>48.7</v>
      </c>
      <c r="E4996">
        <v>2.2000000000000002</v>
      </c>
      <c r="F4996">
        <f t="shared" si="234"/>
        <v>-2556</v>
      </c>
      <c r="G4996">
        <f t="shared" si="235"/>
        <v>0.60808048636402523</v>
      </c>
      <c r="H4996">
        <f t="shared" si="236"/>
        <v>1.2868627247838201E-3</v>
      </c>
      <c r="I4996">
        <v>2.2000000000000002</v>
      </c>
    </row>
    <row r="4997" spans="1:9" x14ac:dyDescent="0.25">
      <c r="A4997" s="1">
        <v>4505</v>
      </c>
      <c r="B4997">
        <v>3996</v>
      </c>
      <c r="C4997">
        <v>16</v>
      </c>
      <c r="D4997">
        <v>48.7</v>
      </c>
      <c r="E4997">
        <v>2.2000000000000002</v>
      </c>
      <c r="F4997">
        <f t="shared" si="234"/>
        <v>-2555</v>
      </c>
      <c r="G4997">
        <f t="shared" si="235"/>
        <v>0.60808048636402523</v>
      </c>
      <c r="H4997">
        <f t="shared" si="236"/>
        <v>1.2111649174435955E-3</v>
      </c>
      <c r="I4997">
        <v>2.2000000000000002</v>
      </c>
    </row>
    <row r="4998" spans="1:9" x14ac:dyDescent="0.25">
      <c r="A4998" s="1">
        <v>4504</v>
      </c>
      <c r="B4998">
        <v>3995</v>
      </c>
      <c r="C4998">
        <v>16</v>
      </c>
      <c r="D4998">
        <v>48.6</v>
      </c>
      <c r="E4998">
        <v>2.1</v>
      </c>
      <c r="F4998">
        <f t="shared" si="234"/>
        <v>-2554</v>
      </c>
      <c r="G4998">
        <f t="shared" si="235"/>
        <v>0.60815618888323819</v>
      </c>
      <c r="H4998">
        <f t="shared" si="236"/>
        <v>1.211315700501906E-3</v>
      </c>
      <c r="I4998">
        <v>2.1</v>
      </c>
    </row>
    <row r="4999" spans="1:9" x14ac:dyDescent="0.25">
      <c r="A4999" s="1">
        <v>4503</v>
      </c>
      <c r="B4999">
        <v>3995</v>
      </c>
      <c r="C4999">
        <v>16</v>
      </c>
      <c r="D4999">
        <v>48.6</v>
      </c>
      <c r="E4999">
        <v>2.1</v>
      </c>
      <c r="F4999">
        <f t="shared" si="234"/>
        <v>-2553</v>
      </c>
      <c r="G4999">
        <f t="shared" si="235"/>
        <v>0.60815618888323819</v>
      </c>
      <c r="H4999">
        <f t="shared" si="236"/>
        <v>1.211315700501906E-3</v>
      </c>
      <c r="I4999">
        <v>2.1</v>
      </c>
    </row>
    <row r="5000" spans="1:9" x14ac:dyDescent="0.25">
      <c r="A5000" s="1">
        <v>4502</v>
      </c>
      <c r="B5000">
        <v>3994</v>
      </c>
      <c r="C5000">
        <v>16</v>
      </c>
      <c r="D5000">
        <v>48.5</v>
      </c>
      <c r="E5000">
        <v>2</v>
      </c>
      <c r="F5000">
        <f t="shared" si="234"/>
        <v>-2552</v>
      </c>
      <c r="G5000">
        <f t="shared" si="235"/>
        <v>0.60823190082697898</v>
      </c>
      <c r="H5000">
        <f t="shared" si="236"/>
        <v>1.2114665023318391E-3</v>
      </c>
      <c r="I5000">
        <v>2</v>
      </c>
    </row>
    <row r="5001" spans="1:9" x14ac:dyDescent="0.25">
      <c r="A5001" s="1">
        <v>4501</v>
      </c>
      <c r="B5001">
        <v>3994</v>
      </c>
      <c r="C5001">
        <v>16</v>
      </c>
      <c r="D5001">
        <v>48.4</v>
      </c>
      <c r="E5001">
        <v>2</v>
      </c>
      <c r="F5001">
        <f t="shared" si="234"/>
        <v>-2551</v>
      </c>
      <c r="G5001">
        <f t="shared" si="235"/>
        <v>0.60823190082697898</v>
      </c>
      <c r="H5001">
        <f t="shared" si="236"/>
        <v>1.2114665023318391E-3</v>
      </c>
      <c r="I5001">
        <v>2</v>
      </c>
    </row>
    <row r="5002" spans="1:9" x14ac:dyDescent="0.25">
      <c r="A5002" s="1">
        <v>4500</v>
      </c>
      <c r="B5002">
        <v>3994</v>
      </c>
      <c r="C5002">
        <v>16</v>
      </c>
      <c r="D5002">
        <v>48.3</v>
      </c>
      <c r="E5002">
        <v>2.1</v>
      </c>
      <c r="F5002">
        <f t="shared" si="234"/>
        <v>-2550</v>
      </c>
      <c r="G5002">
        <f t="shared" si="235"/>
        <v>0.60823190082697898</v>
      </c>
      <c r="H5002">
        <f t="shared" si="236"/>
        <v>1.2114665023318391E-3</v>
      </c>
      <c r="I5002">
        <v>2.1</v>
      </c>
    </row>
    <row r="5003" spans="1:9" x14ac:dyDescent="0.25">
      <c r="A5003" s="1">
        <v>4499</v>
      </c>
      <c r="B5003">
        <v>3994</v>
      </c>
      <c r="C5003">
        <v>16</v>
      </c>
      <c r="D5003">
        <v>48.1</v>
      </c>
      <c r="E5003">
        <v>2.1</v>
      </c>
      <c r="F5003">
        <f t="shared" si="234"/>
        <v>-2549</v>
      </c>
      <c r="G5003">
        <f t="shared" si="235"/>
        <v>0.60823190082697898</v>
      </c>
      <c r="H5003">
        <f t="shared" si="236"/>
        <v>1.2114665023318391E-3</v>
      </c>
      <c r="I5003">
        <v>2.1</v>
      </c>
    </row>
    <row r="5004" spans="1:9" x14ac:dyDescent="0.25">
      <c r="A5004" s="1">
        <v>4498</v>
      </c>
      <c r="B5004">
        <v>3994</v>
      </c>
      <c r="C5004">
        <v>16</v>
      </c>
      <c r="D5004">
        <v>48</v>
      </c>
      <c r="E5004">
        <v>2.1</v>
      </c>
      <c r="F5004">
        <f t="shared" si="234"/>
        <v>-2548</v>
      </c>
      <c r="G5004">
        <f t="shared" si="235"/>
        <v>0.60823190082697898</v>
      </c>
      <c r="H5004">
        <f t="shared" si="236"/>
        <v>1.2114665023318391E-3</v>
      </c>
      <c r="I5004">
        <v>2.1</v>
      </c>
    </row>
    <row r="5005" spans="1:9" x14ac:dyDescent="0.25">
      <c r="A5005" s="1">
        <v>4497</v>
      </c>
      <c r="B5005">
        <v>3994</v>
      </c>
      <c r="C5005">
        <v>16</v>
      </c>
      <c r="D5005">
        <v>47.8</v>
      </c>
      <c r="E5005">
        <v>2.1</v>
      </c>
      <c r="F5005">
        <f t="shared" si="234"/>
        <v>-2547</v>
      </c>
      <c r="G5005">
        <f t="shared" si="235"/>
        <v>0.60823190082697898</v>
      </c>
      <c r="H5005">
        <f t="shared" si="236"/>
        <v>1.2114665023318391E-3</v>
      </c>
      <c r="I5005">
        <v>2.1</v>
      </c>
    </row>
    <row r="5006" spans="1:9" x14ac:dyDescent="0.25">
      <c r="A5006" s="1">
        <v>4496</v>
      </c>
      <c r="B5006">
        <v>3994</v>
      </c>
      <c r="C5006">
        <v>16</v>
      </c>
      <c r="D5006">
        <v>47.7</v>
      </c>
      <c r="E5006">
        <v>2.1</v>
      </c>
      <c r="F5006">
        <f t="shared" si="234"/>
        <v>-2546</v>
      </c>
      <c r="G5006">
        <f t="shared" si="235"/>
        <v>0.60823190082697898</v>
      </c>
      <c r="H5006">
        <f t="shared" si="236"/>
        <v>1.2114665023318391E-3</v>
      </c>
      <c r="I5006">
        <v>2.1</v>
      </c>
    </row>
    <row r="5007" spans="1:9" x14ac:dyDescent="0.25">
      <c r="A5007" s="1">
        <v>4495</v>
      </c>
      <c r="B5007">
        <v>3995</v>
      </c>
      <c r="C5007">
        <v>16</v>
      </c>
      <c r="D5007">
        <v>47.5</v>
      </c>
      <c r="E5007">
        <v>2.1</v>
      </c>
      <c r="F5007">
        <f t="shared" si="234"/>
        <v>-2545</v>
      </c>
      <c r="G5007">
        <f t="shared" si="235"/>
        <v>0.60815618888323819</v>
      </c>
      <c r="H5007">
        <f t="shared" si="236"/>
        <v>1.211315700501906E-3</v>
      </c>
      <c r="I5007">
        <v>2.1</v>
      </c>
    </row>
    <row r="5008" spans="1:9" x14ac:dyDescent="0.25">
      <c r="A5008" s="1">
        <v>4494</v>
      </c>
      <c r="B5008">
        <v>3995</v>
      </c>
      <c r="C5008">
        <v>16</v>
      </c>
      <c r="D5008">
        <v>47.4</v>
      </c>
      <c r="E5008">
        <v>2.1</v>
      </c>
      <c r="F5008">
        <f t="shared" si="234"/>
        <v>-2544</v>
      </c>
      <c r="G5008">
        <f t="shared" si="235"/>
        <v>0.60815618888323819</v>
      </c>
      <c r="H5008">
        <f t="shared" si="236"/>
        <v>1.211315700501906E-3</v>
      </c>
      <c r="I5008">
        <v>2.1</v>
      </c>
    </row>
    <row r="5009" spans="1:9" x14ac:dyDescent="0.25">
      <c r="A5009" s="1">
        <v>4493</v>
      </c>
      <c r="B5009">
        <v>3995</v>
      </c>
      <c r="C5009">
        <v>16</v>
      </c>
      <c r="D5009">
        <v>47.2</v>
      </c>
      <c r="E5009">
        <v>2.1</v>
      </c>
      <c r="F5009">
        <f t="shared" si="234"/>
        <v>-2543</v>
      </c>
      <c r="G5009">
        <f t="shared" si="235"/>
        <v>0.60815618888323819</v>
      </c>
      <c r="H5009">
        <f t="shared" si="236"/>
        <v>1.211315700501906E-3</v>
      </c>
      <c r="I5009">
        <v>2.1</v>
      </c>
    </row>
    <row r="5010" spans="1:9" x14ac:dyDescent="0.25">
      <c r="A5010" s="1">
        <v>4492</v>
      </c>
      <c r="B5010">
        <v>3995</v>
      </c>
      <c r="C5010">
        <v>16</v>
      </c>
      <c r="D5010">
        <v>47.1</v>
      </c>
      <c r="E5010">
        <v>2</v>
      </c>
      <c r="F5010">
        <f t="shared" si="234"/>
        <v>-2542</v>
      </c>
      <c r="G5010">
        <f t="shared" si="235"/>
        <v>0.60815618888323819</v>
      </c>
      <c r="H5010">
        <f t="shared" si="236"/>
        <v>1.211315700501906E-3</v>
      </c>
      <c r="I5010">
        <v>2</v>
      </c>
    </row>
    <row r="5011" spans="1:9" x14ac:dyDescent="0.25">
      <c r="A5011" s="1">
        <v>4491</v>
      </c>
      <c r="B5011">
        <v>3996</v>
      </c>
      <c r="C5011">
        <v>16</v>
      </c>
      <c r="D5011">
        <v>46.9</v>
      </c>
      <c r="E5011">
        <v>2</v>
      </c>
      <c r="F5011">
        <f t="shared" si="234"/>
        <v>-2541</v>
      </c>
      <c r="G5011">
        <f t="shared" si="235"/>
        <v>0.60808048636402523</v>
      </c>
      <c r="H5011">
        <f t="shared" si="236"/>
        <v>1.2111649174435955E-3</v>
      </c>
      <c r="I5011">
        <v>2</v>
      </c>
    </row>
    <row r="5012" spans="1:9" x14ac:dyDescent="0.25">
      <c r="A5012" s="1">
        <v>4490</v>
      </c>
      <c r="B5012">
        <v>3997</v>
      </c>
      <c r="C5012">
        <v>16</v>
      </c>
      <c r="D5012">
        <v>46.7</v>
      </c>
      <c r="E5012">
        <v>2.1</v>
      </c>
      <c r="F5012">
        <f t="shared" si="234"/>
        <v>-2540</v>
      </c>
      <c r="G5012">
        <f t="shared" si="235"/>
        <v>0.6080047932681667</v>
      </c>
      <c r="H5012">
        <f t="shared" si="236"/>
        <v>1.2110141531545709E-3</v>
      </c>
      <c r="I5012">
        <v>2.1</v>
      </c>
    </row>
    <row r="5013" spans="1:9" x14ac:dyDescent="0.25">
      <c r="A5013" s="1">
        <v>4489</v>
      </c>
      <c r="B5013">
        <v>3998</v>
      </c>
      <c r="C5013">
        <v>16</v>
      </c>
      <c r="D5013">
        <v>46.4</v>
      </c>
      <c r="E5013">
        <v>2.1</v>
      </c>
      <c r="F5013">
        <f t="shared" si="234"/>
        <v>-2539</v>
      </c>
      <c r="G5013">
        <f t="shared" si="235"/>
        <v>0.60792910959448987</v>
      </c>
      <c r="H5013">
        <f t="shared" si="236"/>
        <v>1.2108634076324956E-3</v>
      </c>
      <c r="I5013">
        <v>2.1</v>
      </c>
    </row>
    <row r="5014" spans="1:9" x14ac:dyDescent="0.25">
      <c r="A5014" s="1">
        <v>4488</v>
      </c>
      <c r="B5014">
        <v>3999</v>
      </c>
      <c r="C5014">
        <v>16</v>
      </c>
      <c r="D5014">
        <v>46.1</v>
      </c>
      <c r="E5014">
        <v>2.1</v>
      </c>
      <c r="F5014">
        <f t="shared" si="234"/>
        <v>-2538</v>
      </c>
      <c r="G5014">
        <f t="shared" si="235"/>
        <v>0.60785343534182179</v>
      </c>
      <c r="H5014">
        <f t="shared" si="236"/>
        <v>1.2107126808750342E-3</v>
      </c>
      <c r="I5014">
        <v>2.1</v>
      </c>
    </row>
    <row r="5015" spans="1:9" x14ac:dyDescent="0.25">
      <c r="A5015" s="1">
        <v>4487</v>
      </c>
      <c r="B5015">
        <v>4000</v>
      </c>
      <c r="C5015">
        <v>16</v>
      </c>
      <c r="D5015">
        <v>45.8</v>
      </c>
      <c r="E5015">
        <v>2.1</v>
      </c>
      <c r="F5015">
        <f t="shared" si="234"/>
        <v>-2537</v>
      </c>
      <c r="G5015">
        <f t="shared" si="235"/>
        <v>0.60777777050898962</v>
      </c>
      <c r="H5015">
        <f t="shared" si="236"/>
        <v>1.2105619728798498E-3</v>
      </c>
      <c r="I5015">
        <v>2.1</v>
      </c>
    </row>
    <row r="5016" spans="1:9" x14ac:dyDescent="0.25">
      <c r="A5016" s="1">
        <v>4486</v>
      </c>
      <c r="B5016">
        <v>4002</v>
      </c>
      <c r="C5016">
        <v>16</v>
      </c>
      <c r="D5016">
        <v>45.5</v>
      </c>
      <c r="E5016">
        <v>2.1</v>
      </c>
      <c r="F5016">
        <f t="shared" si="234"/>
        <v>-2536</v>
      </c>
      <c r="G5016">
        <f t="shared" si="235"/>
        <v>0.60762646909814333</v>
      </c>
      <c r="H5016">
        <f t="shared" si="236"/>
        <v>1.2102606131669728E-3</v>
      </c>
      <c r="I5016">
        <v>2.1</v>
      </c>
    </row>
    <row r="5017" spans="1:9" x14ac:dyDescent="0.25">
      <c r="A5017" s="1">
        <v>4485</v>
      </c>
      <c r="B5017">
        <v>4004</v>
      </c>
      <c r="C5017">
        <v>16</v>
      </c>
      <c r="D5017">
        <v>45.1</v>
      </c>
      <c r="E5017">
        <v>2.1</v>
      </c>
      <c r="F5017">
        <f t="shared" si="234"/>
        <v>-2535</v>
      </c>
      <c r="G5017">
        <f t="shared" si="235"/>
        <v>0.60747520535257205</v>
      </c>
      <c r="H5017">
        <f t="shared" si="236"/>
        <v>1.2099593284751839E-3</v>
      </c>
      <c r="I5017">
        <v>2.1</v>
      </c>
    </row>
    <row r="5018" spans="1:9" x14ac:dyDescent="0.25">
      <c r="A5018" s="1">
        <v>4484</v>
      </c>
      <c r="B5018">
        <v>4006</v>
      </c>
      <c r="C5018">
        <v>16</v>
      </c>
      <c r="D5018">
        <v>44.7</v>
      </c>
      <c r="E5018">
        <v>2.1</v>
      </c>
      <c r="F5018">
        <f t="shared" si="234"/>
        <v>-2534</v>
      </c>
      <c r="G5018">
        <f t="shared" si="235"/>
        <v>0.60732397926289938</v>
      </c>
      <c r="H5018">
        <f t="shared" si="236"/>
        <v>1.2096581187858073E-3</v>
      </c>
      <c r="I5018">
        <v>2.1</v>
      </c>
    </row>
    <row r="5019" spans="1:9" x14ac:dyDescent="0.25">
      <c r="A5019" s="1">
        <v>4483</v>
      </c>
      <c r="B5019">
        <v>4008</v>
      </c>
      <c r="C5019">
        <v>16</v>
      </c>
      <c r="D5019">
        <v>44.3</v>
      </c>
      <c r="E5019">
        <v>2.1</v>
      </c>
      <c r="F5019">
        <f t="shared" si="234"/>
        <v>-2533</v>
      </c>
      <c r="G5019">
        <f t="shared" si="235"/>
        <v>0.60717279081975117</v>
      </c>
      <c r="H5019">
        <f t="shared" si="236"/>
        <v>1.2093569840801717E-3</v>
      </c>
      <c r="I5019">
        <v>2.1</v>
      </c>
    </row>
    <row r="5020" spans="1:9" x14ac:dyDescent="0.25">
      <c r="A5020" s="1">
        <v>4482</v>
      </c>
      <c r="B5020">
        <v>4010</v>
      </c>
      <c r="C5020">
        <v>16</v>
      </c>
      <c r="D5020">
        <v>44</v>
      </c>
      <c r="E5020">
        <v>2</v>
      </c>
      <c r="F5020">
        <f t="shared" si="234"/>
        <v>-2532</v>
      </c>
      <c r="G5020">
        <f t="shared" si="235"/>
        <v>0.6070216400137558</v>
      </c>
      <c r="H5020">
        <f t="shared" si="236"/>
        <v>1.2090559243396106E-3</v>
      </c>
      <c r="I5020">
        <v>2</v>
      </c>
    </row>
    <row r="5021" spans="1:9" x14ac:dyDescent="0.25">
      <c r="A5021" s="1">
        <v>4481</v>
      </c>
      <c r="B5021">
        <v>4012</v>
      </c>
      <c r="C5021">
        <v>16</v>
      </c>
      <c r="D5021">
        <v>43.5</v>
      </c>
      <c r="E5021">
        <v>2</v>
      </c>
      <c r="F5021">
        <f t="shared" si="234"/>
        <v>-2531</v>
      </c>
      <c r="G5021">
        <f t="shared" si="235"/>
        <v>0.60687052683554354</v>
      </c>
      <c r="H5021">
        <f t="shared" si="236"/>
        <v>1.2087549395454621E-3</v>
      </c>
      <c r="I5021">
        <v>2</v>
      </c>
    </row>
    <row r="5022" spans="1:9" x14ac:dyDescent="0.25">
      <c r="A5022" s="1">
        <v>4480</v>
      </c>
      <c r="B5022">
        <v>4014</v>
      </c>
      <c r="C5022">
        <v>16</v>
      </c>
      <c r="D5022">
        <v>43.2</v>
      </c>
      <c r="E5022">
        <v>2</v>
      </c>
      <c r="F5022">
        <f t="shared" si="234"/>
        <v>-2530</v>
      </c>
      <c r="G5022">
        <f t="shared" si="235"/>
        <v>0.60671945127574745</v>
      </c>
      <c r="H5022">
        <f t="shared" si="236"/>
        <v>1.2084540296790687E-3</v>
      </c>
      <c r="I5022">
        <v>2</v>
      </c>
    </row>
    <row r="5023" spans="1:9" x14ac:dyDescent="0.25">
      <c r="A5023" s="1">
        <v>4479</v>
      </c>
      <c r="B5023">
        <v>4016</v>
      </c>
      <c r="C5023">
        <v>16</v>
      </c>
      <c r="D5023">
        <v>42.8</v>
      </c>
      <c r="E5023">
        <v>2.1</v>
      </c>
      <c r="F5023">
        <f t="shared" si="234"/>
        <v>-2529</v>
      </c>
      <c r="G5023">
        <f t="shared" si="235"/>
        <v>0.60656841332500255</v>
      </c>
      <c r="H5023">
        <f t="shared" si="236"/>
        <v>1.2081531947217778E-3</v>
      </c>
      <c r="I5023">
        <v>2.1</v>
      </c>
    </row>
    <row r="5024" spans="1:9" x14ac:dyDescent="0.25">
      <c r="A5024" s="1">
        <v>4478</v>
      </c>
      <c r="B5024">
        <v>4018</v>
      </c>
      <c r="C5024">
        <v>16</v>
      </c>
      <c r="D5024">
        <v>42.4</v>
      </c>
      <c r="E5024">
        <v>2.1</v>
      </c>
      <c r="F5024">
        <f t="shared" si="234"/>
        <v>-2528</v>
      </c>
      <c r="G5024">
        <f t="shared" si="235"/>
        <v>0.60641741297394658</v>
      </c>
      <c r="H5024">
        <f t="shared" si="236"/>
        <v>1.2078524346549415E-3</v>
      </c>
      <c r="I5024">
        <v>2.1</v>
      </c>
    </row>
    <row r="5025" spans="1:9" x14ac:dyDescent="0.25">
      <c r="A5025" s="1">
        <v>4477</v>
      </c>
      <c r="B5025">
        <v>4019</v>
      </c>
      <c r="C5025">
        <v>16</v>
      </c>
      <c r="D5025">
        <v>42.1</v>
      </c>
      <c r="E5025">
        <v>2.1</v>
      </c>
      <c r="F5025">
        <f t="shared" si="234"/>
        <v>-2527</v>
      </c>
      <c r="G5025">
        <f t="shared" si="235"/>
        <v>0.60634192689537669</v>
      </c>
      <c r="H5025">
        <f t="shared" si="236"/>
        <v>1.2077020826996175E-3</v>
      </c>
      <c r="I5025">
        <v>2.1</v>
      </c>
    </row>
    <row r="5026" spans="1:9" x14ac:dyDescent="0.25">
      <c r="A5026" s="1">
        <v>4476</v>
      </c>
      <c r="B5026">
        <v>4021</v>
      </c>
      <c r="C5026">
        <v>16</v>
      </c>
      <c r="D5026">
        <v>41.7</v>
      </c>
      <c r="E5026">
        <v>2.1</v>
      </c>
      <c r="F5026">
        <f t="shared" si="234"/>
        <v>-2526</v>
      </c>
      <c r="G5026">
        <f t="shared" si="235"/>
        <v>0.60619098292630436</v>
      </c>
      <c r="H5026">
        <f t="shared" si="236"/>
        <v>1.2074014349335079E-3</v>
      </c>
      <c r="I5026">
        <v>2.1</v>
      </c>
    </row>
    <row r="5027" spans="1:9" x14ac:dyDescent="0.25">
      <c r="A5027" s="1">
        <v>4475</v>
      </c>
      <c r="B5027">
        <v>4022</v>
      </c>
      <c r="C5027">
        <v>16</v>
      </c>
      <c r="D5027">
        <v>41.5</v>
      </c>
      <c r="E5027">
        <v>2.1</v>
      </c>
      <c r="F5027">
        <f t="shared" si="234"/>
        <v>-2525</v>
      </c>
      <c r="G5027">
        <f t="shared" si="235"/>
        <v>0.60611552503346267</v>
      </c>
      <c r="H5027">
        <f t="shared" si="236"/>
        <v>1.2072511391180633E-3</v>
      </c>
      <c r="I5027">
        <v>2.1</v>
      </c>
    </row>
    <row r="5028" spans="1:9" x14ac:dyDescent="0.25">
      <c r="A5028" s="1">
        <v>4474</v>
      </c>
      <c r="B5028">
        <v>4023</v>
      </c>
      <c r="C5028">
        <v>16</v>
      </c>
      <c r="D5028">
        <v>41.2</v>
      </c>
      <c r="E5028">
        <v>2.1</v>
      </c>
      <c r="F5028">
        <f t="shared" si="234"/>
        <v>-2524</v>
      </c>
      <c r="G5028">
        <f t="shared" si="235"/>
        <v>0.60604007653352487</v>
      </c>
      <c r="H5028">
        <f t="shared" si="236"/>
        <v>1.2071008620112534E-3</v>
      </c>
      <c r="I5028">
        <v>2.1</v>
      </c>
    </row>
    <row r="5029" spans="1:9" x14ac:dyDescent="0.25">
      <c r="A5029" s="1">
        <v>4473</v>
      </c>
      <c r="B5029">
        <v>4024</v>
      </c>
      <c r="C5029">
        <v>16</v>
      </c>
      <c r="D5029">
        <v>41</v>
      </c>
      <c r="E5029">
        <v>2.1</v>
      </c>
      <c r="F5029">
        <f t="shared" si="234"/>
        <v>-2523</v>
      </c>
      <c r="G5029">
        <f t="shared" si="235"/>
        <v>0.60596463742532158</v>
      </c>
      <c r="H5029">
        <f t="shared" si="236"/>
        <v>1.2069506036107489E-3</v>
      </c>
      <c r="I5029">
        <v>2.1</v>
      </c>
    </row>
    <row r="5030" spans="1:9" x14ac:dyDescent="0.25">
      <c r="A5030" s="1">
        <v>4472</v>
      </c>
      <c r="B5030">
        <v>4024</v>
      </c>
      <c r="C5030">
        <v>16</v>
      </c>
      <c r="D5030">
        <v>40.799999999999997</v>
      </c>
      <c r="E5030">
        <v>2.1</v>
      </c>
      <c r="F5030">
        <f t="shared" si="234"/>
        <v>-2522</v>
      </c>
      <c r="G5030">
        <f t="shared" si="235"/>
        <v>0.60596463742532158</v>
      </c>
      <c r="H5030">
        <f t="shared" si="236"/>
        <v>1.2069506036107489E-3</v>
      </c>
      <c r="I5030">
        <v>2.1</v>
      </c>
    </row>
    <row r="5031" spans="1:9" x14ac:dyDescent="0.25">
      <c r="A5031" s="1">
        <v>4471</v>
      </c>
      <c r="B5031">
        <v>4025</v>
      </c>
      <c r="C5031">
        <v>16</v>
      </c>
      <c r="D5031">
        <v>40.6</v>
      </c>
      <c r="E5031">
        <v>2.1</v>
      </c>
      <c r="F5031">
        <f t="shared" si="234"/>
        <v>-2521</v>
      </c>
      <c r="G5031">
        <f t="shared" si="235"/>
        <v>0.60588920770768384</v>
      </c>
      <c r="H5031">
        <f t="shared" si="236"/>
        <v>1.2068003639142215E-3</v>
      </c>
      <c r="I5031">
        <v>2.1</v>
      </c>
    </row>
    <row r="5032" spans="1:9" x14ac:dyDescent="0.25">
      <c r="A5032" s="1">
        <v>4470</v>
      </c>
      <c r="B5032">
        <v>4026</v>
      </c>
      <c r="C5032">
        <v>17</v>
      </c>
      <c r="D5032">
        <v>40.4</v>
      </c>
      <c r="E5032">
        <v>2.1</v>
      </c>
      <c r="F5032">
        <f t="shared" si="234"/>
        <v>-2520</v>
      </c>
      <c r="G5032">
        <f t="shared" si="235"/>
        <v>0.60581378737944269</v>
      </c>
      <c r="H5032">
        <f t="shared" si="236"/>
        <v>1.2820657768518021E-3</v>
      </c>
      <c r="I5032">
        <v>2.1</v>
      </c>
    </row>
    <row r="5033" spans="1:9" x14ac:dyDescent="0.25">
      <c r="A5033" s="1">
        <v>4469</v>
      </c>
      <c r="B5033">
        <v>4027</v>
      </c>
      <c r="C5033">
        <v>17</v>
      </c>
      <c r="D5033">
        <v>40.1</v>
      </c>
      <c r="E5033">
        <v>2.2000000000000002</v>
      </c>
      <c r="F5033">
        <f t="shared" si="234"/>
        <v>-2519</v>
      </c>
      <c r="G5033">
        <f t="shared" si="235"/>
        <v>0.6057383764394294</v>
      </c>
      <c r="H5033">
        <f t="shared" si="236"/>
        <v>1.2819061869127723E-3</v>
      </c>
      <c r="I5033">
        <v>2.2000000000000002</v>
      </c>
    </row>
    <row r="5034" spans="1:9" x14ac:dyDescent="0.25">
      <c r="A5034" s="1">
        <v>4468</v>
      </c>
      <c r="B5034">
        <v>4028</v>
      </c>
      <c r="C5034">
        <v>17</v>
      </c>
      <c r="D5034">
        <v>39.799999999999997</v>
      </c>
      <c r="E5034">
        <v>2.2000000000000002</v>
      </c>
      <c r="F5034">
        <f t="shared" si="234"/>
        <v>-2518</v>
      </c>
      <c r="G5034">
        <f t="shared" si="235"/>
        <v>0.60566297488647525</v>
      </c>
      <c r="H5034">
        <f t="shared" si="236"/>
        <v>1.2817466168392978E-3</v>
      </c>
      <c r="I5034">
        <v>2.2000000000000002</v>
      </c>
    </row>
    <row r="5035" spans="1:9" x14ac:dyDescent="0.25">
      <c r="A5035" s="1">
        <v>4467</v>
      </c>
      <c r="B5035">
        <v>4030</v>
      </c>
      <c r="C5035">
        <v>17</v>
      </c>
      <c r="D5035">
        <v>39.4</v>
      </c>
      <c r="E5035">
        <v>2.2000000000000002</v>
      </c>
      <c r="F5035">
        <f t="shared" si="234"/>
        <v>-2517</v>
      </c>
      <c r="G5035">
        <f t="shared" si="235"/>
        <v>0.60551219993707062</v>
      </c>
      <c r="H5035">
        <f t="shared" si="236"/>
        <v>1.2814275362791237E-3</v>
      </c>
      <c r="I5035">
        <v>2.2000000000000002</v>
      </c>
    </row>
    <row r="5036" spans="1:9" x14ac:dyDescent="0.25">
      <c r="A5036" s="1">
        <v>4466</v>
      </c>
      <c r="B5036">
        <v>4032</v>
      </c>
      <c r="C5036">
        <v>16</v>
      </c>
      <c r="D5036">
        <v>39</v>
      </c>
      <c r="E5036">
        <v>2.1</v>
      </c>
      <c r="F5036">
        <f t="shared" si="234"/>
        <v>-2516</v>
      </c>
      <c r="G5036">
        <f t="shared" si="235"/>
        <v>0.60536146252188272</v>
      </c>
      <c r="H5036">
        <f t="shared" si="236"/>
        <v>1.2057492095543538E-3</v>
      </c>
      <c r="I5036">
        <v>2.1</v>
      </c>
    </row>
    <row r="5037" spans="1:9" x14ac:dyDescent="0.25">
      <c r="A5037" s="1">
        <v>4465</v>
      </c>
      <c r="B5037">
        <v>4034</v>
      </c>
      <c r="C5037">
        <v>16</v>
      </c>
      <c r="D5037">
        <v>38.6</v>
      </c>
      <c r="E5037">
        <v>2.1</v>
      </c>
      <c r="F5037">
        <f t="shared" si="234"/>
        <v>-2515</v>
      </c>
      <c r="G5037">
        <f t="shared" si="235"/>
        <v>0.60521076263156781</v>
      </c>
      <c r="H5037">
        <f t="shared" si="236"/>
        <v>1.2054490479403816E-3</v>
      </c>
      <c r="I5037">
        <v>2.1</v>
      </c>
    </row>
    <row r="5038" spans="1:9" x14ac:dyDescent="0.25">
      <c r="A5038" s="1">
        <v>4464</v>
      </c>
      <c r="B5038">
        <v>4037</v>
      </c>
      <c r="C5038">
        <v>16</v>
      </c>
      <c r="D5038">
        <v>38.200000000000003</v>
      </c>
      <c r="E5038">
        <v>2</v>
      </c>
      <c r="F5038">
        <f t="shared" si="234"/>
        <v>-2514</v>
      </c>
      <c r="G5038">
        <f t="shared" si="235"/>
        <v>0.60498478313479809</v>
      </c>
      <c r="H5038">
        <f t="shared" si="236"/>
        <v>1.2049989456189181E-3</v>
      </c>
      <c r="I5038">
        <v>2</v>
      </c>
    </row>
    <row r="5039" spans="1:9" x14ac:dyDescent="0.25">
      <c r="A5039" s="1">
        <v>4463</v>
      </c>
      <c r="B5039">
        <v>4039</v>
      </c>
      <c r="C5039">
        <v>16</v>
      </c>
      <c r="D5039">
        <v>37.799999999999997</v>
      </c>
      <c r="E5039">
        <v>2</v>
      </c>
      <c r="F5039">
        <f t="shared" si="234"/>
        <v>-2513</v>
      </c>
      <c r="G5039">
        <f t="shared" si="235"/>
        <v>0.60483417701580122</v>
      </c>
      <c r="H5039">
        <f t="shared" si="236"/>
        <v>1.2046989707771467E-3</v>
      </c>
      <c r="I5039">
        <v>2</v>
      </c>
    </row>
    <row r="5040" spans="1:9" x14ac:dyDescent="0.25">
      <c r="A5040" s="1">
        <v>4462</v>
      </c>
      <c r="B5040">
        <v>4041</v>
      </c>
      <c r="C5040">
        <v>16</v>
      </c>
      <c r="D5040">
        <v>37.4</v>
      </c>
      <c r="E5040">
        <v>2</v>
      </c>
      <c r="F5040">
        <f t="shared" si="234"/>
        <v>-2512</v>
      </c>
      <c r="G5040">
        <f t="shared" si="235"/>
        <v>0.60468360838899227</v>
      </c>
      <c r="H5040">
        <f t="shared" si="236"/>
        <v>1.2043990706117112E-3</v>
      </c>
      <c r="I5040">
        <v>2</v>
      </c>
    </row>
    <row r="5041" spans="1:9" x14ac:dyDescent="0.25">
      <c r="A5041" s="1">
        <v>4461</v>
      </c>
      <c r="B5041">
        <v>4043</v>
      </c>
      <c r="C5041">
        <v>16</v>
      </c>
      <c r="D5041">
        <v>37</v>
      </c>
      <c r="E5041">
        <v>2</v>
      </c>
      <c r="F5041">
        <f t="shared" si="234"/>
        <v>-2511</v>
      </c>
      <c r="G5041">
        <f t="shared" si="235"/>
        <v>0.60453307724503758</v>
      </c>
      <c r="H5041">
        <f t="shared" si="236"/>
        <v>1.204099245104021E-3</v>
      </c>
      <c r="I5041">
        <v>2</v>
      </c>
    </row>
    <row r="5042" spans="1:9" x14ac:dyDescent="0.25">
      <c r="A5042" s="1">
        <v>4460</v>
      </c>
      <c r="B5042">
        <v>4044</v>
      </c>
      <c r="C5042">
        <v>16</v>
      </c>
      <c r="D5042">
        <v>36.700000000000003</v>
      </c>
      <c r="E5042">
        <v>2</v>
      </c>
      <c r="F5042">
        <f t="shared" si="234"/>
        <v>-2510</v>
      </c>
      <c r="G5042">
        <f t="shared" si="235"/>
        <v>0.60445782572621465</v>
      </c>
      <c r="H5042">
        <f t="shared" si="236"/>
        <v>1.2039493603410226E-3</v>
      </c>
      <c r="I5042">
        <v>2</v>
      </c>
    </row>
    <row r="5043" spans="1:9" x14ac:dyDescent="0.25">
      <c r="A5043" s="1">
        <v>4459</v>
      </c>
      <c r="B5043">
        <v>4046</v>
      </c>
      <c r="C5043">
        <v>16</v>
      </c>
      <c r="D5043">
        <v>36.4</v>
      </c>
      <c r="E5043">
        <v>2.1</v>
      </c>
      <c r="F5043">
        <f t="shared" si="234"/>
        <v>-2509</v>
      </c>
      <c r="G5043">
        <f t="shared" si="235"/>
        <v>0.60430735078904663</v>
      </c>
      <c r="H5043">
        <f t="shared" si="236"/>
        <v>1.2036496467851046E-3</v>
      </c>
      <c r="I5043">
        <v>2.1</v>
      </c>
    </row>
    <row r="5044" spans="1:9" x14ac:dyDescent="0.25">
      <c r="A5044" s="1">
        <v>4458</v>
      </c>
      <c r="B5044">
        <v>4046</v>
      </c>
      <c r="C5044">
        <v>16</v>
      </c>
      <c r="D5044">
        <v>36.200000000000003</v>
      </c>
      <c r="E5044">
        <v>2.1</v>
      </c>
      <c r="F5044">
        <f t="shared" si="234"/>
        <v>-2508</v>
      </c>
      <c r="G5044">
        <f t="shared" si="235"/>
        <v>0.60430735078904663</v>
      </c>
      <c r="H5044">
        <f t="shared" si="236"/>
        <v>1.2036496467851046E-3</v>
      </c>
      <c r="I5044">
        <v>2.1</v>
      </c>
    </row>
    <row r="5045" spans="1:9" x14ac:dyDescent="0.25">
      <c r="A5045" s="1">
        <v>4457</v>
      </c>
      <c r="B5045">
        <v>4047</v>
      </c>
      <c r="C5045">
        <v>16</v>
      </c>
      <c r="D5045">
        <v>36</v>
      </c>
      <c r="E5045">
        <v>2</v>
      </c>
      <c r="F5045">
        <f t="shared" si="234"/>
        <v>-2507</v>
      </c>
      <c r="G5045">
        <f t="shared" si="235"/>
        <v>0.60423212736836962</v>
      </c>
      <c r="H5045">
        <f t="shared" si="236"/>
        <v>1.2034998179875406E-3</v>
      </c>
      <c r="I5045">
        <v>2</v>
      </c>
    </row>
    <row r="5046" spans="1:9" x14ac:dyDescent="0.25">
      <c r="A5046" s="1">
        <v>4456</v>
      </c>
      <c r="B5046">
        <v>4046</v>
      </c>
      <c r="C5046">
        <v>16</v>
      </c>
      <c r="D5046">
        <v>35.9</v>
      </c>
      <c r="E5046">
        <v>2</v>
      </c>
      <c r="F5046">
        <f t="shared" si="234"/>
        <v>-2506</v>
      </c>
      <c r="G5046">
        <f t="shared" si="235"/>
        <v>0.60430735078904663</v>
      </c>
      <c r="H5046">
        <f t="shared" si="236"/>
        <v>1.2036496467851046E-3</v>
      </c>
      <c r="I5046">
        <v>2</v>
      </c>
    </row>
    <row r="5047" spans="1:9" x14ac:dyDescent="0.25">
      <c r="A5047" s="1">
        <v>4455</v>
      </c>
      <c r="B5047">
        <v>4046</v>
      </c>
      <c r="C5047">
        <v>16</v>
      </c>
      <c r="D5047">
        <v>35.9</v>
      </c>
      <c r="E5047">
        <v>2</v>
      </c>
      <c r="F5047">
        <f t="shared" si="234"/>
        <v>-2505</v>
      </c>
      <c r="G5047">
        <f t="shared" si="235"/>
        <v>0.60430735078904663</v>
      </c>
      <c r="H5047">
        <f t="shared" si="236"/>
        <v>1.2036496467851046E-3</v>
      </c>
      <c r="I5047">
        <v>2</v>
      </c>
    </row>
    <row r="5048" spans="1:9" x14ac:dyDescent="0.25">
      <c r="A5048" s="1">
        <v>4454</v>
      </c>
      <c r="B5048">
        <v>4045</v>
      </c>
      <c r="C5048">
        <v>16</v>
      </c>
      <c r="D5048">
        <v>35.9</v>
      </c>
      <c r="E5048">
        <v>2.1</v>
      </c>
      <c r="F5048">
        <f t="shared" si="234"/>
        <v>-2504</v>
      </c>
      <c r="G5048">
        <f t="shared" si="235"/>
        <v>0.60438258357460628</v>
      </c>
      <c r="H5048">
        <f t="shared" si="236"/>
        <v>1.2037994942354913E-3</v>
      </c>
      <c r="I5048">
        <v>2.1</v>
      </c>
    </row>
    <row r="5049" spans="1:9" x14ac:dyDescent="0.25">
      <c r="A5049" s="1">
        <v>4453</v>
      </c>
      <c r="B5049">
        <v>4043</v>
      </c>
      <c r="C5049">
        <v>16</v>
      </c>
      <c r="D5049">
        <v>36</v>
      </c>
      <c r="E5049">
        <v>2.1</v>
      </c>
      <c r="F5049">
        <f t="shared" si="234"/>
        <v>-2503</v>
      </c>
      <c r="G5049">
        <f t="shared" si="235"/>
        <v>0.60453307724503758</v>
      </c>
      <c r="H5049">
        <f t="shared" si="236"/>
        <v>1.204099245104021E-3</v>
      </c>
      <c r="I5049">
        <v>2.1</v>
      </c>
    </row>
    <row r="5050" spans="1:9" x14ac:dyDescent="0.25">
      <c r="A5050" s="1">
        <v>4452</v>
      </c>
      <c r="B5050">
        <v>4041</v>
      </c>
      <c r="C5050">
        <v>17</v>
      </c>
      <c r="D5050">
        <v>36.1</v>
      </c>
      <c r="E5050">
        <v>2.2000000000000002</v>
      </c>
      <c r="F5050">
        <f t="shared" si="234"/>
        <v>-2502</v>
      </c>
      <c r="G5050">
        <f t="shared" si="235"/>
        <v>0.60468360838899227</v>
      </c>
      <c r="H5050">
        <f t="shared" si="236"/>
        <v>1.2796740125249433E-3</v>
      </c>
      <c r="I5050">
        <v>2.2000000000000002</v>
      </c>
    </row>
    <row r="5051" spans="1:9" x14ac:dyDescent="0.25">
      <c r="A5051" s="1">
        <v>4451</v>
      </c>
      <c r="B5051">
        <v>4038</v>
      </c>
      <c r="C5051">
        <v>17</v>
      </c>
      <c r="D5051">
        <v>36.299999999999997</v>
      </c>
      <c r="E5051">
        <v>2.2000000000000002</v>
      </c>
      <c r="F5051">
        <f t="shared" si="234"/>
        <v>-2501</v>
      </c>
      <c r="G5051">
        <f t="shared" si="235"/>
        <v>0.60490947538819273</v>
      </c>
      <c r="H5051">
        <f t="shared" si="236"/>
        <v>1.2801520081662239E-3</v>
      </c>
      <c r="I5051">
        <v>2.2000000000000002</v>
      </c>
    </row>
    <row r="5052" spans="1:9" x14ac:dyDescent="0.25">
      <c r="A5052" s="1">
        <v>4450</v>
      </c>
      <c r="B5052">
        <v>4035</v>
      </c>
      <c r="C5052">
        <v>17</v>
      </c>
      <c r="D5052">
        <v>36.6</v>
      </c>
      <c r="E5052">
        <v>2.2000000000000002</v>
      </c>
      <c r="F5052">
        <f t="shared" si="234"/>
        <v>-2500</v>
      </c>
      <c r="G5052">
        <f t="shared" si="235"/>
        <v>0.60513542675531828</v>
      </c>
      <c r="H5052">
        <f t="shared" si="236"/>
        <v>1.2806301823528458E-3</v>
      </c>
      <c r="I5052">
        <v>2.2000000000000002</v>
      </c>
    </row>
    <row r="5053" spans="1:9" x14ac:dyDescent="0.25">
      <c r="A5053" s="1">
        <v>4449</v>
      </c>
      <c r="B5053">
        <v>4032</v>
      </c>
      <c r="C5053">
        <v>17</v>
      </c>
      <c r="D5053">
        <v>36.9</v>
      </c>
      <c r="E5053">
        <v>2.2000000000000002</v>
      </c>
      <c r="F5053">
        <f t="shared" si="234"/>
        <v>-2499</v>
      </c>
      <c r="G5053">
        <f t="shared" si="235"/>
        <v>0.60536146252188272</v>
      </c>
      <c r="H5053">
        <f t="shared" si="236"/>
        <v>1.2811085351515008E-3</v>
      </c>
      <c r="I5053">
        <v>2.2000000000000002</v>
      </c>
    </row>
    <row r="5054" spans="1:9" x14ac:dyDescent="0.25">
      <c r="A5054" s="1">
        <v>4448</v>
      </c>
      <c r="B5054">
        <v>4029</v>
      </c>
      <c r="C5054">
        <v>17</v>
      </c>
      <c r="D5054">
        <v>37.200000000000003</v>
      </c>
      <c r="E5054">
        <v>2.2000000000000002</v>
      </c>
      <c r="F5054">
        <f t="shared" si="234"/>
        <v>-2498</v>
      </c>
      <c r="G5054">
        <f t="shared" si="235"/>
        <v>0.60558758271941171</v>
      </c>
      <c r="H5054">
        <f t="shared" si="236"/>
        <v>1.2815870666289056E-3</v>
      </c>
      <c r="I5054">
        <v>2.2000000000000002</v>
      </c>
    </row>
    <row r="5055" spans="1:9" x14ac:dyDescent="0.25">
      <c r="A5055" s="1">
        <v>4447</v>
      </c>
      <c r="B5055">
        <v>4025</v>
      </c>
      <c r="C5055">
        <v>17</v>
      </c>
      <c r="D5055">
        <v>37.6</v>
      </c>
      <c r="E5055">
        <v>2.2000000000000002</v>
      </c>
      <c r="F5055">
        <f t="shared" si="234"/>
        <v>-2497</v>
      </c>
      <c r="G5055">
        <f t="shared" si="235"/>
        <v>0.60588920770768384</v>
      </c>
      <c r="H5055">
        <f t="shared" si="236"/>
        <v>1.2822253866588604E-3</v>
      </c>
      <c r="I5055">
        <v>2.2000000000000002</v>
      </c>
    </row>
    <row r="5056" spans="1:9" x14ac:dyDescent="0.25">
      <c r="A5056" s="1">
        <v>4446</v>
      </c>
      <c r="B5056">
        <v>4021</v>
      </c>
      <c r="C5056">
        <v>17</v>
      </c>
      <c r="D5056">
        <v>38</v>
      </c>
      <c r="E5056">
        <v>2.1</v>
      </c>
      <c r="F5056">
        <f t="shared" si="234"/>
        <v>-2496</v>
      </c>
      <c r="G5056">
        <f t="shared" si="235"/>
        <v>0.60619098292630436</v>
      </c>
      <c r="H5056">
        <f t="shared" si="236"/>
        <v>1.2828640246168523E-3</v>
      </c>
      <c r="I5056">
        <v>2.1</v>
      </c>
    </row>
    <row r="5057" spans="1:9" x14ac:dyDescent="0.25">
      <c r="A5057" s="1">
        <v>4445</v>
      </c>
      <c r="B5057">
        <v>4017</v>
      </c>
      <c r="C5057">
        <v>16</v>
      </c>
      <c r="D5057">
        <v>38.4</v>
      </c>
      <c r="E5057">
        <v>2.1</v>
      </c>
      <c r="F5057">
        <f t="shared" si="234"/>
        <v>-2495</v>
      </c>
      <c r="G5057">
        <f t="shared" si="235"/>
        <v>0.60649290845009851</v>
      </c>
      <c r="H5057">
        <f t="shared" si="236"/>
        <v>1.2080028053282181E-3</v>
      </c>
      <c r="I5057">
        <v>2.1</v>
      </c>
    </row>
    <row r="5058" spans="1:9" x14ac:dyDescent="0.25">
      <c r="A5058" s="1">
        <v>4444</v>
      </c>
      <c r="B5058">
        <v>4013</v>
      </c>
      <c r="C5058">
        <v>16</v>
      </c>
      <c r="D5058">
        <v>38.799999999999997</v>
      </c>
      <c r="E5058">
        <v>2.1</v>
      </c>
      <c r="F5058">
        <f t="shared" si="234"/>
        <v>-2494</v>
      </c>
      <c r="G5058">
        <f t="shared" si="235"/>
        <v>0.60679498435392887</v>
      </c>
      <c r="H5058">
        <f t="shared" si="236"/>
        <v>1.2086044752474619E-3</v>
      </c>
      <c r="I5058">
        <v>2.1</v>
      </c>
    </row>
    <row r="5059" spans="1:9" x14ac:dyDescent="0.25">
      <c r="A5059" s="1">
        <v>4443</v>
      </c>
      <c r="B5059">
        <v>4009</v>
      </c>
      <c r="C5059">
        <v>16</v>
      </c>
      <c r="D5059">
        <v>39.1</v>
      </c>
      <c r="E5059">
        <v>2.1</v>
      </c>
      <c r="F5059">
        <f t="shared" ref="F5059:F5122" si="237">1950-A5059</f>
        <v>-2493</v>
      </c>
      <c r="G5059">
        <f t="shared" ref="G5059:G5122" si="238">EXP(-B5059/8033)</f>
        <v>0.60709721071269507</v>
      </c>
      <c r="H5059">
        <f t="shared" ref="H5059:H5122" si="239">G5059/8033*C5059</f>
        <v>1.2092064448404234E-3</v>
      </c>
      <c r="I5059">
        <v>2.1</v>
      </c>
    </row>
    <row r="5060" spans="1:9" x14ac:dyDescent="0.25">
      <c r="A5060" s="1">
        <v>4442</v>
      </c>
      <c r="B5060">
        <v>4005</v>
      </c>
      <c r="C5060">
        <v>16</v>
      </c>
      <c r="D5060">
        <v>39.5</v>
      </c>
      <c r="E5060">
        <v>2.1</v>
      </c>
      <c r="F5060">
        <f t="shared" si="237"/>
        <v>-2492</v>
      </c>
      <c r="G5060">
        <f t="shared" si="238"/>
        <v>0.60739958760133428</v>
      </c>
      <c r="H5060">
        <f t="shared" si="239"/>
        <v>1.209808714256361E-3</v>
      </c>
      <c r="I5060">
        <v>2.1</v>
      </c>
    </row>
    <row r="5061" spans="1:9" x14ac:dyDescent="0.25">
      <c r="A5061" s="1">
        <v>4441</v>
      </c>
      <c r="B5061">
        <v>4002</v>
      </c>
      <c r="C5061">
        <v>16</v>
      </c>
      <c r="D5061">
        <v>39.700000000000003</v>
      </c>
      <c r="E5061">
        <v>2.1</v>
      </c>
      <c r="F5061">
        <f t="shared" si="237"/>
        <v>-2491</v>
      </c>
      <c r="G5061">
        <f t="shared" si="238"/>
        <v>0.60762646909814333</v>
      </c>
      <c r="H5061">
        <f t="shared" si="239"/>
        <v>1.2102606131669728E-3</v>
      </c>
      <c r="I5061">
        <v>2.1</v>
      </c>
    </row>
    <row r="5062" spans="1:9" x14ac:dyDescent="0.25">
      <c r="A5062" s="1">
        <v>4440</v>
      </c>
      <c r="B5062">
        <v>3999</v>
      </c>
      <c r="C5062">
        <v>17</v>
      </c>
      <c r="D5062">
        <v>40</v>
      </c>
      <c r="E5062">
        <v>2.1</v>
      </c>
      <c r="F5062">
        <f t="shared" si="237"/>
        <v>-2490</v>
      </c>
      <c r="G5062">
        <f t="shared" si="238"/>
        <v>0.60785343534182179</v>
      </c>
      <c r="H5062">
        <f t="shared" si="239"/>
        <v>1.2863822234297237E-3</v>
      </c>
      <c r="I5062">
        <v>2.1</v>
      </c>
    </row>
    <row r="5063" spans="1:9" x14ac:dyDescent="0.25">
      <c r="A5063" s="1">
        <v>4439</v>
      </c>
      <c r="B5063">
        <v>3997</v>
      </c>
      <c r="C5063">
        <v>16</v>
      </c>
      <c r="D5063">
        <v>40.1</v>
      </c>
      <c r="E5063">
        <v>2.1</v>
      </c>
      <c r="F5063">
        <f t="shared" si="237"/>
        <v>-2489</v>
      </c>
      <c r="G5063">
        <f t="shared" si="238"/>
        <v>0.6080047932681667</v>
      </c>
      <c r="H5063">
        <f t="shared" si="239"/>
        <v>1.2110141531545709E-3</v>
      </c>
      <c r="I5063">
        <v>2.1</v>
      </c>
    </row>
    <row r="5064" spans="1:9" x14ac:dyDescent="0.25">
      <c r="A5064" s="1">
        <v>4438</v>
      </c>
      <c r="B5064">
        <v>3996</v>
      </c>
      <c r="C5064">
        <v>16</v>
      </c>
      <c r="D5064">
        <v>40.200000000000003</v>
      </c>
      <c r="E5064">
        <v>2.1</v>
      </c>
      <c r="F5064">
        <f t="shared" si="237"/>
        <v>-2488</v>
      </c>
      <c r="G5064">
        <f t="shared" si="238"/>
        <v>0.60808048636402523</v>
      </c>
      <c r="H5064">
        <f t="shared" si="239"/>
        <v>1.2111649174435955E-3</v>
      </c>
      <c r="I5064">
        <v>2.1</v>
      </c>
    </row>
    <row r="5065" spans="1:9" x14ac:dyDescent="0.25">
      <c r="A5065" s="1">
        <v>4437</v>
      </c>
      <c r="B5065">
        <v>3994</v>
      </c>
      <c r="C5065">
        <v>16</v>
      </c>
      <c r="D5065">
        <v>40.299999999999997</v>
      </c>
      <c r="E5065">
        <v>2.1</v>
      </c>
      <c r="F5065">
        <f t="shared" si="237"/>
        <v>-2487</v>
      </c>
      <c r="G5065">
        <f t="shared" si="238"/>
        <v>0.60823190082697898</v>
      </c>
      <c r="H5065">
        <f t="shared" si="239"/>
        <v>1.2114665023318391E-3</v>
      </c>
      <c r="I5065">
        <v>2.1</v>
      </c>
    </row>
    <row r="5066" spans="1:9" x14ac:dyDescent="0.25">
      <c r="A5066" s="1">
        <v>4436</v>
      </c>
      <c r="B5066">
        <v>3994</v>
      </c>
      <c r="C5066">
        <v>16</v>
      </c>
      <c r="D5066">
        <v>40.200000000000003</v>
      </c>
      <c r="E5066">
        <v>2.1</v>
      </c>
      <c r="F5066">
        <f t="shared" si="237"/>
        <v>-2486</v>
      </c>
      <c r="G5066">
        <f t="shared" si="238"/>
        <v>0.60823190082697898</v>
      </c>
      <c r="H5066">
        <f t="shared" si="239"/>
        <v>1.2114665023318391E-3</v>
      </c>
      <c r="I5066">
        <v>2.1</v>
      </c>
    </row>
    <row r="5067" spans="1:9" x14ac:dyDescent="0.25">
      <c r="A5067" s="1">
        <v>4435</v>
      </c>
      <c r="B5067">
        <v>3993</v>
      </c>
      <c r="C5067">
        <v>16</v>
      </c>
      <c r="D5067">
        <v>40.200000000000003</v>
      </c>
      <c r="E5067">
        <v>2</v>
      </c>
      <c r="F5067">
        <f t="shared" si="237"/>
        <v>-2485</v>
      </c>
      <c r="G5067">
        <f t="shared" si="238"/>
        <v>0.60830762219642087</v>
      </c>
      <c r="H5067">
        <f t="shared" si="239"/>
        <v>1.2116173229357319E-3</v>
      </c>
      <c r="I5067">
        <v>2</v>
      </c>
    </row>
    <row r="5068" spans="1:9" x14ac:dyDescent="0.25">
      <c r="A5068" s="1">
        <v>4434</v>
      </c>
      <c r="B5068">
        <v>3993</v>
      </c>
      <c r="C5068">
        <v>16</v>
      </c>
      <c r="D5068">
        <v>40.1</v>
      </c>
      <c r="E5068">
        <v>2.1</v>
      </c>
      <c r="F5068">
        <f t="shared" si="237"/>
        <v>-2484</v>
      </c>
      <c r="G5068">
        <f t="shared" si="238"/>
        <v>0.60830762219642087</v>
      </c>
      <c r="H5068">
        <f t="shared" si="239"/>
        <v>1.2116173229357319E-3</v>
      </c>
      <c r="I5068">
        <v>2.1</v>
      </c>
    </row>
    <row r="5069" spans="1:9" x14ac:dyDescent="0.25">
      <c r="A5069" s="1">
        <v>4433</v>
      </c>
      <c r="B5069">
        <v>3993</v>
      </c>
      <c r="C5069">
        <v>16</v>
      </c>
      <c r="D5069">
        <v>39.9</v>
      </c>
      <c r="E5069">
        <v>2.1</v>
      </c>
      <c r="F5069">
        <f t="shared" si="237"/>
        <v>-2483</v>
      </c>
      <c r="G5069">
        <f t="shared" si="238"/>
        <v>0.60830762219642087</v>
      </c>
      <c r="H5069">
        <f t="shared" si="239"/>
        <v>1.2116173229357319E-3</v>
      </c>
      <c r="I5069">
        <v>2.1</v>
      </c>
    </row>
    <row r="5070" spans="1:9" x14ac:dyDescent="0.25">
      <c r="A5070" s="1">
        <v>4432</v>
      </c>
      <c r="B5070">
        <v>3994</v>
      </c>
      <c r="C5070">
        <v>16</v>
      </c>
      <c r="D5070">
        <v>39.700000000000003</v>
      </c>
      <c r="E5070">
        <v>2.1</v>
      </c>
      <c r="F5070">
        <f t="shared" si="237"/>
        <v>-2482</v>
      </c>
      <c r="G5070">
        <f t="shared" si="238"/>
        <v>0.60823190082697898</v>
      </c>
      <c r="H5070">
        <f t="shared" si="239"/>
        <v>1.2114665023318391E-3</v>
      </c>
      <c r="I5070">
        <v>2.1</v>
      </c>
    </row>
    <row r="5071" spans="1:9" x14ac:dyDescent="0.25">
      <c r="A5071" s="1">
        <v>4431</v>
      </c>
      <c r="B5071">
        <v>3995</v>
      </c>
      <c r="C5071">
        <v>16</v>
      </c>
      <c r="D5071">
        <v>39.5</v>
      </c>
      <c r="E5071">
        <v>2.1</v>
      </c>
      <c r="F5071">
        <f t="shared" si="237"/>
        <v>-2481</v>
      </c>
      <c r="G5071">
        <f t="shared" si="238"/>
        <v>0.60815618888323819</v>
      </c>
      <c r="H5071">
        <f t="shared" si="239"/>
        <v>1.211315700501906E-3</v>
      </c>
      <c r="I5071">
        <v>2.1</v>
      </c>
    </row>
    <row r="5072" spans="1:9" x14ac:dyDescent="0.25">
      <c r="A5072" s="1">
        <v>4430</v>
      </c>
      <c r="B5072">
        <v>3996</v>
      </c>
      <c r="C5072">
        <v>16</v>
      </c>
      <c r="D5072">
        <v>39.200000000000003</v>
      </c>
      <c r="E5072">
        <v>2</v>
      </c>
      <c r="F5072">
        <f t="shared" si="237"/>
        <v>-2480</v>
      </c>
      <c r="G5072">
        <f t="shared" si="238"/>
        <v>0.60808048636402523</v>
      </c>
      <c r="H5072">
        <f t="shared" si="239"/>
        <v>1.2111649174435955E-3</v>
      </c>
      <c r="I5072">
        <v>2</v>
      </c>
    </row>
    <row r="5073" spans="1:9" x14ac:dyDescent="0.25">
      <c r="A5073" s="1">
        <v>4429</v>
      </c>
      <c r="B5073">
        <v>3997</v>
      </c>
      <c r="C5073">
        <v>15</v>
      </c>
      <c r="D5073">
        <v>38.9</v>
      </c>
      <c r="E5073">
        <v>2</v>
      </c>
      <c r="F5073">
        <f t="shared" si="237"/>
        <v>-2479</v>
      </c>
      <c r="G5073">
        <f t="shared" si="238"/>
        <v>0.6080047932681667</v>
      </c>
      <c r="H5073">
        <f t="shared" si="239"/>
        <v>1.1353257685824101E-3</v>
      </c>
      <c r="I5073">
        <v>2</v>
      </c>
    </row>
    <row r="5074" spans="1:9" x14ac:dyDescent="0.25">
      <c r="A5074" s="1">
        <v>4428</v>
      </c>
      <c r="B5074">
        <v>3998</v>
      </c>
      <c r="C5074">
        <v>15</v>
      </c>
      <c r="D5074">
        <v>38.700000000000003</v>
      </c>
      <c r="E5074">
        <v>2</v>
      </c>
      <c r="F5074">
        <f t="shared" si="237"/>
        <v>-2478</v>
      </c>
      <c r="G5074">
        <f t="shared" si="238"/>
        <v>0.60792910959448987</v>
      </c>
      <c r="H5074">
        <f t="shared" si="239"/>
        <v>1.1351844446554646E-3</v>
      </c>
      <c r="I5074">
        <v>2</v>
      </c>
    </row>
    <row r="5075" spans="1:9" x14ac:dyDescent="0.25">
      <c r="A5075" s="1">
        <v>4427</v>
      </c>
      <c r="B5075">
        <v>3998</v>
      </c>
      <c r="C5075">
        <v>15</v>
      </c>
      <c r="D5075">
        <v>38.5</v>
      </c>
      <c r="E5075">
        <v>2</v>
      </c>
      <c r="F5075">
        <f t="shared" si="237"/>
        <v>-2477</v>
      </c>
      <c r="G5075">
        <f t="shared" si="238"/>
        <v>0.60792910959448987</v>
      </c>
      <c r="H5075">
        <f t="shared" si="239"/>
        <v>1.1351844446554646E-3</v>
      </c>
      <c r="I5075">
        <v>2</v>
      </c>
    </row>
    <row r="5076" spans="1:9" x14ac:dyDescent="0.25">
      <c r="A5076" s="1">
        <v>4426</v>
      </c>
      <c r="B5076">
        <v>3998</v>
      </c>
      <c r="C5076">
        <v>15</v>
      </c>
      <c r="D5076">
        <v>38.4</v>
      </c>
      <c r="E5076">
        <v>2</v>
      </c>
      <c r="F5076">
        <f t="shared" si="237"/>
        <v>-2476</v>
      </c>
      <c r="G5076">
        <f t="shared" si="238"/>
        <v>0.60792910959448987</v>
      </c>
      <c r="H5076">
        <f t="shared" si="239"/>
        <v>1.1351844446554646E-3</v>
      </c>
      <c r="I5076">
        <v>2</v>
      </c>
    </row>
    <row r="5077" spans="1:9" x14ac:dyDescent="0.25">
      <c r="A5077" s="1">
        <v>4425</v>
      </c>
      <c r="B5077">
        <v>3997</v>
      </c>
      <c r="C5077">
        <v>15</v>
      </c>
      <c r="D5077">
        <v>38.4</v>
      </c>
      <c r="E5077">
        <v>1.9</v>
      </c>
      <c r="F5077">
        <f t="shared" si="237"/>
        <v>-2475</v>
      </c>
      <c r="G5077">
        <f t="shared" si="238"/>
        <v>0.6080047932681667</v>
      </c>
      <c r="H5077">
        <f t="shared" si="239"/>
        <v>1.1353257685824101E-3</v>
      </c>
      <c r="I5077">
        <v>1.9</v>
      </c>
    </row>
    <row r="5078" spans="1:9" x14ac:dyDescent="0.25">
      <c r="A5078" s="1">
        <v>4424</v>
      </c>
      <c r="B5078">
        <v>3995</v>
      </c>
      <c r="C5078">
        <v>15</v>
      </c>
      <c r="D5078">
        <v>38.6</v>
      </c>
      <c r="E5078">
        <v>1.9</v>
      </c>
      <c r="F5078">
        <f t="shared" si="237"/>
        <v>-2474</v>
      </c>
      <c r="G5078">
        <f t="shared" si="238"/>
        <v>0.60815618888323819</v>
      </c>
      <c r="H5078">
        <f t="shared" si="239"/>
        <v>1.1356084692205367E-3</v>
      </c>
      <c r="I5078">
        <v>1.9</v>
      </c>
    </row>
    <row r="5079" spans="1:9" x14ac:dyDescent="0.25">
      <c r="A5079" s="1">
        <v>4423</v>
      </c>
      <c r="B5079">
        <v>3991</v>
      </c>
      <c r="C5079">
        <v>15</v>
      </c>
      <c r="D5079">
        <v>38.9</v>
      </c>
      <c r="E5079">
        <v>1.9</v>
      </c>
      <c r="F5079">
        <f t="shared" si="237"/>
        <v>-2473</v>
      </c>
      <c r="G5079">
        <f t="shared" si="238"/>
        <v>0.60845909321710157</v>
      </c>
      <c r="H5079">
        <f t="shared" si="239"/>
        <v>1.1361740816950732E-3</v>
      </c>
      <c r="I5079">
        <v>1.9</v>
      </c>
    </row>
    <row r="5080" spans="1:9" x14ac:dyDescent="0.25">
      <c r="A5080" s="1">
        <v>4422</v>
      </c>
      <c r="B5080">
        <v>3987</v>
      </c>
      <c r="C5080">
        <v>15</v>
      </c>
      <c r="D5080">
        <v>39.299999999999997</v>
      </c>
      <c r="E5080">
        <v>1.9</v>
      </c>
      <c r="F5080">
        <f t="shared" si="237"/>
        <v>-2472</v>
      </c>
      <c r="G5080">
        <f t="shared" si="238"/>
        <v>0.60876214841851695</v>
      </c>
      <c r="H5080">
        <f t="shared" si="239"/>
        <v>1.1367399758841969E-3</v>
      </c>
      <c r="I5080">
        <v>1.9</v>
      </c>
    </row>
    <row r="5081" spans="1:9" x14ac:dyDescent="0.25">
      <c r="A5081" s="1">
        <v>4421</v>
      </c>
      <c r="B5081">
        <v>3982</v>
      </c>
      <c r="C5081">
        <v>15</v>
      </c>
      <c r="D5081">
        <v>39.799999999999997</v>
      </c>
      <c r="E5081">
        <v>1.9</v>
      </c>
      <c r="F5081">
        <f t="shared" si="237"/>
        <v>-2471</v>
      </c>
      <c r="G5081">
        <f t="shared" si="238"/>
        <v>0.60914117969225978</v>
      </c>
      <c r="H5081">
        <f t="shared" si="239"/>
        <v>1.1374477399955056E-3</v>
      </c>
      <c r="I5081">
        <v>1.9</v>
      </c>
    </row>
    <row r="5082" spans="1:9" x14ac:dyDescent="0.25">
      <c r="A5082" s="1">
        <v>4420</v>
      </c>
      <c r="B5082">
        <v>3976</v>
      </c>
      <c r="C5082">
        <v>15</v>
      </c>
      <c r="D5082">
        <v>40.4</v>
      </c>
      <c r="E5082">
        <v>1.9</v>
      </c>
      <c r="F5082">
        <f t="shared" si="237"/>
        <v>-2470</v>
      </c>
      <c r="G5082">
        <f t="shared" si="238"/>
        <v>0.6095963287468269</v>
      </c>
      <c r="H5082">
        <f t="shared" si="239"/>
        <v>1.1382976386409068E-3</v>
      </c>
      <c r="I5082">
        <v>1.9</v>
      </c>
    </row>
    <row r="5083" spans="1:9" x14ac:dyDescent="0.25">
      <c r="A5083" s="1">
        <v>4419</v>
      </c>
      <c r="B5083">
        <v>3970</v>
      </c>
      <c r="C5083">
        <v>14</v>
      </c>
      <c r="D5083">
        <v>41.1</v>
      </c>
      <c r="E5083">
        <v>1.9</v>
      </c>
      <c r="F5083">
        <f t="shared" si="237"/>
        <v>-2469</v>
      </c>
      <c r="G5083">
        <f t="shared" si="238"/>
        <v>0.61005181788784479</v>
      </c>
      <c r="H5083">
        <f t="shared" si="239"/>
        <v>1.0632049608402623E-3</v>
      </c>
      <c r="I5083">
        <v>1.9</v>
      </c>
    </row>
    <row r="5084" spans="1:9" x14ac:dyDescent="0.25">
      <c r="A5084" s="1">
        <v>4418</v>
      </c>
      <c r="B5084">
        <v>3963</v>
      </c>
      <c r="C5084">
        <v>14</v>
      </c>
      <c r="D5084">
        <v>41.9</v>
      </c>
      <c r="E5084">
        <v>1.9</v>
      </c>
      <c r="F5084">
        <f t="shared" si="237"/>
        <v>-2468</v>
      </c>
      <c r="G5084">
        <f t="shared" si="238"/>
        <v>0.61058365205620813</v>
      </c>
      <c r="H5084">
        <f t="shared" si="239"/>
        <v>1.0641318472285465E-3</v>
      </c>
      <c r="I5084">
        <v>1.9</v>
      </c>
    </row>
    <row r="5085" spans="1:9" x14ac:dyDescent="0.25">
      <c r="A5085" s="1">
        <v>4417</v>
      </c>
      <c r="B5085">
        <v>3957</v>
      </c>
      <c r="C5085">
        <v>15</v>
      </c>
      <c r="D5085">
        <v>42.6</v>
      </c>
      <c r="E5085">
        <v>1.9</v>
      </c>
      <c r="F5085">
        <f t="shared" si="237"/>
        <v>-2467</v>
      </c>
      <c r="G5085">
        <f t="shared" si="238"/>
        <v>0.61103987892320122</v>
      </c>
      <c r="H5085">
        <f t="shared" si="239"/>
        <v>1.1409931761294683E-3</v>
      </c>
      <c r="I5085">
        <v>1.9</v>
      </c>
    </row>
    <row r="5086" spans="1:9" x14ac:dyDescent="0.25">
      <c r="A5086" s="1">
        <v>4416</v>
      </c>
      <c r="B5086">
        <v>3951</v>
      </c>
      <c r="C5086">
        <v>15</v>
      </c>
      <c r="D5086">
        <v>43.3</v>
      </c>
      <c r="E5086">
        <v>1.9</v>
      </c>
      <c r="F5086">
        <f t="shared" si="237"/>
        <v>-2466</v>
      </c>
      <c r="G5086">
        <f t="shared" si="238"/>
        <v>0.61149644668198455</v>
      </c>
      <c r="H5086">
        <f t="shared" si="239"/>
        <v>1.1418457239175612E-3</v>
      </c>
      <c r="I5086">
        <v>1.9</v>
      </c>
    </row>
    <row r="5087" spans="1:9" x14ac:dyDescent="0.25">
      <c r="A5087" s="1">
        <v>4415</v>
      </c>
      <c r="B5087">
        <v>3945</v>
      </c>
      <c r="C5087">
        <v>15</v>
      </c>
      <c r="D5087">
        <v>43.9</v>
      </c>
      <c r="E5087">
        <v>1.9</v>
      </c>
      <c r="F5087">
        <f t="shared" si="237"/>
        <v>-2465</v>
      </c>
      <c r="G5087">
        <f t="shared" si="238"/>
        <v>0.6119533555872716</v>
      </c>
      <c r="H5087">
        <f t="shared" si="239"/>
        <v>1.1426989087276328E-3</v>
      </c>
      <c r="I5087">
        <v>1.9</v>
      </c>
    </row>
    <row r="5088" spans="1:9" x14ac:dyDescent="0.25">
      <c r="A5088" s="1">
        <v>4414</v>
      </c>
      <c r="B5088">
        <v>3939</v>
      </c>
      <c r="C5088">
        <v>15</v>
      </c>
      <c r="D5088">
        <v>44.5</v>
      </c>
      <c r="E5088">
        <v>2</v>
      </c>
      <c r="F5088">
        <f t="shared" si="237"/>
        <v>-2464</v>
      </c>
      <c r="G5088">
        <f t="shared" si="238"/>
        <v>0.61241060589396634</v>
      </c>
      <c r="H5088">
        <f t="shared" si="239"/>
        <v>1.1435527310356649E-3</v>
      </c>
      <c r="I5088">
        <v>2</v>
      </c>
    </row>
    <row r="5089" spans="1:9" x14ac:dyDescent="0.25">
      <c r="A5089" s="1">
        <v>4413</v>
      </c>
      <c r="B5089">
        <v>3934</v>
      </c>
      <c r="C5089">
        <v>15</v>
      </c>
      <c r="D5089">
        <v>45</v>
      </c>
      <c r="E5089">
        <v>2</v>
      </c>
      <c r="F5089">
        <f t="shared" si="237"/>
        <v>-2463</v>
      </c>
      <c r="G5089">
        <f t="shared" si="238"/>
        <v>0.6127919087929864</v>
      </c>
      <c r="H5089">
        <f t="shared" si="239"/>
        <v>1.1442647369469434E-3</v>
      </c>
      <c r="I5089">
        <v>2</v>
      </c>
    </row>
    <row r="5090" spans="1:9" x14ac:dyDescent="0.25">
      <c r="A5090" s="1">
        <v>4412</v>
      </c>
      <c r="B5090">
        <v>3930</v>
      </c>
      <c r="C5090">
        <v>16</v>
      </c>
      <c r="D5090">
        <v>45.5</v>
      </c>
      <c r="E5090">
        <v>2</v>
      </c>
      <c r="F5090">
        <f t="shared" si="237"/>
        <v>-2462</v>
      </c>
      <c r="G5090">
        <f t="shared" si="238"/>
        <v>0.61309712203971922</v>
      </c>
      <c r="H5090">
        <f t="shared" si="239"/>
        <v>1.2211569715717052E-3</v>
      </c>
      <c r="I5090">
        <v>2</v>
      </c>
    </row>
    <row r="5091" spans="1:9" x14ac:dyDescent="0.25">
      <c r="A5091" s="1">
        <v>4411</v>
      </c>
      <c r="B5091">
        <v>3926</v>
      </c>
      <c r="C5091">
        <v>16</v>
      </c>
      <c r="D5091">
        <v>45.9</v>
      </c>
      <c r="E5091">
        <v>2.1</v>
      </c>
      <c r="F5091">
        <f t="shared" si="237"/>
        <v>-2461</v>
      </c>
      <c r="G5091">
        <f t="shared" si="238"/>
        <v>0.61340248730400437</v>
      </c>
      <c r="H5091">
        <f t="shared" si="239"/>
        <v>1.2217651931861161E-3</v>
      </c>
      <c r="I5091">
        <v>2.1</v>
      </c>
    </row>
    <row r="5092" spans="1:9" x14ac:dyDescent="0.25">
      <c r="A5092" s="1">
        <v>4410</v>
      </c>
      <c r="B5092">
        <v>3922</v>
      </c>
      <c r="C5092">
        <v>16</v>
      </c>
      <c r="D5092">
        <v>46.3</v>
      </c>
      <c r="E5092">
        <v>2.1</v>
      </c>
      <c r="F5092">
        <f t="shared" si="237"/>
        <v>-2460</v>
      </c>
      <c r="G5092">
        <f t="shared" si="238"/>
        <v>0.61370800466155706</v>
      </c>
      <c r="H5092">
        <f t="shared" si="239"/>
        <v>1.2223737177374471E-3</v>
      </c>
      <c r="I5092">
        <v>2.1</v>
      </c>
    </row>
    <row r="5093" spans="1:9" x14ac:dyDescent="0.25">
      <c r="A5093" s="1">
        <v>4409</v>
      </c>
      <c r="B5093">
        <v>3918</v>
      </c>
      <c r="C5093">
        <v>16</v>
      </c>
      <c r="D5093">
        <v>46.7</v>
      </c>
      <c r="E5093">
        <v>2.1</v>
      </c>
      <c r="F5093">
        <f t="shared" si="237"/>
        <v>-2459</v>
      </c>
      <c r="G5093">
        <f t="shared" si="238"/>
        <v>0.61401367418813046</v>
      </c>
      <c r="H5093">
        <f t="shared" si="239"/>
        <v>1.2229825453765825E-3</v>
      </c>
      <c r="I5093">
        <v>2.1</v>
      </c>
    </row>
    <row r="5094" spans="1:9" x14ac:dyDescent="0.25">
      <c r="A5094" s="1">
        <v>4408</v>
      </c>
      <c r="B5094">
        <v>3914</v>
      </c>
      <c r="C5094">
        <v>16</v>
      </c>
      <c r="D5094">
        <v>47</v>
      </c>
      <c r="E5094">
        <v>2.1</v>
      </c>
      <c r="F5094">
        <f t="shared" si="237"/>
        <v>-2458</v>
      </c>
      <c r="G5094">
        <f t="shared" si="238"/>
        <v>0.61431949595951529</v>
      </c>
      <c r="H5094">
        <f t="shared" si="239"/>
        <v>1.2235916762544808E-3</v>
      </c>
      <c r="I5094">
        <v>2.1</v>
      </c>
    </row>
    <row r="5095" spans="1:9" x14ac:dyDescent="0.25">
      <c r="A5095" s="1">
        <v>4407</v>
      </c>
      <c r="B5095">
        <v>3910</v>
      </c>
      <c r="C5095">
        <v>16</v>
      </c>
      <c r="D5095">
        <v>47.4</v>
      </c>
      <c r="E5095">
        <v>2.1</v>
      </c>
      <c r="F5095">
        <f t="shared" si="237"/>
        <v>-2457</v>
      </c>
      <c r="G5095">
        <f t="shared" si="238"/>
        <v>0.61462547005154011</v>
      </c>
      <c r="H5095">
        <f t="shared" si="239"/>
        <v>1.2242011105221763E-3</v>
      </c>
      <c r="I5095">
        <v>2.1</v>
      </c>
    </row>
    <row r="5096" spans="1:9" x14ac:dyDescent="0.25">
      <c r="A5096" s="1">
        <v>4406</v>
      </c>
      <c r="B5096">
        <v>3907</v>
      </c>
      <c r="C5096">
        <v>17</v>
      </c>
      <c r="D5096">
        <v>47.7</v>
      </c>
      <c r="E5096">
        <v>2.2000000000000002</v>
      </c>
      <c r="F5096">
        <f t="shared" si="237"/>
        <v>-2456</v>
      </c>
      <c r="G5096">
        <f t="shared" si="238"/>
        <v>0.61485505062661572</v>
      </c>
      <c r="H5096">
        <f t="shared" si="239"/>
        <v>1.3011995345017387E-3</v>
      </c>
      <c r="I5096">
        <v>2.2000000000000002</v>
      </c>
    </row>
    <row r="5097" spans="1:9" x14ac:dyDescent="0.25">
      <c r="A5097" s="1">
        <v>4405</v>
      </c>
      <c r="B5097">
        <v>3904</v>
      </c>
      <c r="C5097">
        <v>17</v>
      </c>
      <c r="D5097">
        <v>48</v>
      </c>
      <c r="E5097">
        <v>2.2000000000000002</v>
      </c>
      <c r="F5097">
        <f t="shared" si="237"/>
        <v>-2455</v>
      </c>
      <c r="G5097">
        <f t="shared" si="238"/>
        <v>0.61508471695674549</v>
      </c>
      <c r="H5097">
        <f t="shared" si="239"/>
        <v>1.3016855705545467E-3</v>
      </c>
      <c r="I5097">
        <v>2.2000000000000002</v>
      </c>
    </row>
    <row r="5098" spans="1:9" x14ac:dyDescent="0.25">
      <c r="A5098" s="1">
        <v>4404</v>
      </c>
      <c r="B5098">
        <v>3901</v>
      </c>
      <c r="C5098">
        <v>17</v>
      </c>
      <c r="D5098">
        <v>48.2</v>
      </c>
      <c r="E5098">
        <v>2.2000000000000002</v>
      </c>
      <c r="F5098">
        <f t="shared" si="237"/>
        <v>-2454</v>
      </c>
      <c r="G5098">
        <f t="shared" si="238"/>
        <v>0.61531446907396137</v>
      </c>
      <c r="H5098">
        <f t="shared" si="239"/>
        <v>1.3021717881560244E-3</v>
      </c>
      <c r="I5098">
        <v>2.2000000000000002</v>
      </c>
    </row>
    <row r="5099" spans="1:9" x14ac:dyDescent="0.25">
      <c r="A5099" s="1">
        <v>4403</v>
      </c>
      <c r="B5099">
        <v>3899</v>
      </c>
      <c r="C5099">
        <v>17</v>
      </c>
      <c r="D5099">
        <v>48.4</v>
      </c>
      <c r="E5099">
        <v>2.2000000000000002</v>
      </c>
      <c r="F5099">
        <f t="shared" si="237"/>
        <v>-2453</v>
      </c>
      <c r="G5099">
        <f t="shared" si="238"/>
        <v>0.61546768482742131</v>
      </c>
      <c r="H5099">
        <f t="shared" si="239"/>
        <v>1.3024960341175356E-3</v>
      </c>
      <c r="I5099">
        <v>2.2000000000000002</v>
      </c>
    </row>
    <row r="5100" spans="1:9" x14ac:dyDescent="0.25">
      <c r="A5100" s="1">
        <v>4402</v>
      </c>
      <c r="B5100">
        <v>3897</v>
      </c>
      <c r="C5100">
        <v>17</v>
      </c>
      <c r="D5100">
        <v>48.5</v>
      </c>
      <c r="E5100">
        <v>2.2000000000000002</v>
      </c>
      <c r="F5100">
        <f t="shared" si="237"/>
        <v>-2452</v>
      </c>
      <c r="G5100">
        <f t="shared" si="238"/>
        <v>0.61562093873221413</v>
      </c>
      <c r="H5100">
        <f t="shared" si="239"/>
        <v>1.3028203608175825E-3</v>
      </c>
      <c r="I5100">
        <v>2.2000000000000002</v>
      </c>
    </row>
    <row r="5101" spans="1:9" x14ac:dyDescent="0.25">
      <c r="A5101" s="1">
        <v>4401</v>
      </c>
      <c r="B5101">
        <v>3896</v>
      </c>
      <c r="C5101">
        <v>17</v>
      </c>
      <c r="D5101">
        <v>48.6</v>
      </c>
      <c r="E5101">
        <v>2.2000000000000002</v>
      </c>
      <c r="F5101">
        <f t="shared" si="237"/>
        <v>-2451</v>
      </c>
      <c r="G5101">
        <f t="shared" si="238"/>
        <v>0.61569757999432895</v>
      </c>
      <c r="H5101">
        <f t="shared" si="239"/>
        <v>1.3029825544508392E-3</v>
      </c>
      <c r="I5101">
        <v>2.2000000000000002</v>
      </c>
    </row>
    <row r="5102" spans="1:9" x14ac:dyDescent="0.25">
      <c r="A5102" s="1">
        <v>4400</v>
      </c>
      <c r="B5102">
        <v>3894</v>
      </c>
      <c r="C5102">
        <v>16</v>
      </c>
      <c r="D5102">
        <v>48.6</v>
      </c>
      <c r="E5102">
        <v>2.1</v>
      </c>
      <c r="F5102">
        <f t="shared" si="237"/>
        <v>-2450</v>
      </c>
      <c r="G5102">
        <f t="shared" si="238"/>
        <v>0.61585089114393388</v>
      </c>
      <c r="H5102">
        <f t="shared" si="239"/>
        <v>1.2266418845142465E-3</v>
      </c>
      <c r="I5102">
        <v>2.1</v>
      </c>
    </row>
    <row r="5103" spans="1:9" x14ac:dyDescent="0.25">
      <c r="A5103" s="1">
        <v>4399</v>
      </c>
      <c r="B5103">
        <v>3894</v>
      </c>
      <c r="C5103">
        <v>16</v>
      </c>
      <c r="D5103">
        <v>48.6</v>
      </c>
      <c r="E5103">
        <v>2.1</v>
      </c>
      <c r="F5103">
        <f t="shared" si="237"/>
        <v>-2449</v>
      </c>
      <c r="G5103">
        <f t="shared" si="238"/>
        <v>0.61585089114393388</v>
      </c>
      <c r="H5103">
        <f t="shared" si="239"/>
        <v>1.2266418845142465E-3</v>
      </c>
      <c r="I5103">
        <v>2.1</v>
      </c>
    </row>
    <row r="5104" spans="1:9" x14ac:dyDescent="0.25">
      <c r="A5104" s="1">
        <v>4398</v>
      </c>
      <c r="B5104">
        <v>3893</v>
      </c>
      <c r="C5104">
        <v>16</v>
      </c>
      <c r="D5104">
        <v>48.5</v>
      </c>
      <c r="E5104">
        <v>2.1</v>
      </c>
      <c r="F5104">
        <f t="shared" si="237"/>
        <v>-2448</v>
      </c>
      <c r="G5104">
        <f t="shared" si="238"/>
        <v>0.61592756103379986</v>
      </c>
      <c r="H5104">
        <f t="shared" si="239"/>
        <v>1.2267945943658406E-3</v>
      </c>
      <c r="I5104">
        <v>2.1</v>
      </c>
    </row>
    <row r="5105" spans="1:9" x14ac:dyDescent="0.25">
      <c r="A5105" s="1">
        <v>4397</v>
      </c>
      <c r="B5105">
        <v>3893</v>
      </c>
      <c r="C5105">
        <v>16</v>
      </c>
      <c r="D5105">
        <v>48.4</v>
      </c>
      <c r="E5105">
        <v>2.1</v>
      </c>
      <c r="F5105">
        <f t="shared" si="237"/>
        <v>-2447</v>
      </c>
      <c r="G5105">
        <f t="shared" si="238"/>
        <v>0.61592756103379986</v>
      </c>
      <c r="H5105">
        <f t="shared" si="239"/>
        <v>1.2267945943658406E-3</v>
      </c>
      <c r="I5105">
        <v>2.1</v>
      </c>
    </row>
    <row r="5106" spans="1:9" x14ac:dyDescent="0.25">
      <c r="A5106" s="1">
        <v>4396</v>
      </c>
      <c r="B5106">
        <v>3892</v>
      </c>
      <c r="C5106">
        <v>16</v>
      </c>
      <c r="D5106">
        <v>48.3</v>
      </c>
      <c r="E5106">
        <v>2.1</v>
      </c>
      <c r="F5106">
        <f t="shared" si="237"/>
        <v>-2446</v>
      </c>
      <c r="G5106">
        <f t="shared" si="238"/>
        <v>0.61600424046862567</v>
      </c>
      <c r="H5106">
        <f t="shared" si="239"/>
        <v>1.2269473232289321E-3</v>
      </c>
      <c r="I5106">
        <v>2.1</v>
      </c>
    </row>
    <row r="5107" spans="1:9" x14ac:dyDescent="0.25">
      <c r="A5107" s="1">
        <v>4395</v>
      </c>
      <c r="B5107">
        <v>3892</v>
      </c>
      <c r="C5107">
        <v>16</v>
      </c>
      <c r="D5107">
        <v>48.2</v>
      </c>
      <c r="E5107">
        <v>2.1</v>
      </c>
      <c r="F5107">
        <f t="shared" si="237"/>
        <v>-2445</v>
      </c>
      <c r="G5107">
        <f t="shared" si="238"/>
        <v>0.61600424046862567</v>
      </c>
      <c r="H5107">
        <f t="shared" si="239"/>
        <v>1.2269473232289321E-3</v>
      </c>
      <c r="I5107">
        <v>2.1</v>
      </c>
    </row>
    <row r="5108" spans="1:9" x14ac:dyDescent="0.25">
      <c r="A5108" s="1">
        <v>4394</v>
      </c>
      <c r="B5108">
        <v>3892</v>
      </c>
      <c r="C5108">
        <v>16</v>
      </c>
      <c r="D5108">
        <v>48.1</v>
      </c>
      <c r="E5108">
        <v>2.1</v>
      </c>
      <c r="F5108">
        <f t="shared" si="237"/>
        <v>-2444</v>
      </c>
      <c r="G5108">
        <f t="shared" si="238"/>
        <v>0.61600424046862567</v>
      </c>
      <c r="H5108">
        <f t="shared" si="239"/>
        <v>1.2269473232289321E-3</v>
      </c>
      <c r="I5108">
        <v>2.1</v>
      </c>
    </row>
    <row r="5109" spans="1:9" x14ac:dyDescent="0.25">
      <c r="A5109" s="1">
        <v>4393</v>
      </c>
      <c r="B5109">
        <v>3892</v>
      </c>
      <c r="C5109">
        <v>17</v>
      </c>
      <c r="D5109">
        <v>48</v>
      </c>
      <c r="E5109">
        <v>2.2000000000000002</v>
      </c>
      <c r="F5109">
        <f t="shared" si="237"/>
        <v>-2443</v>
      </c>
      <c r="G5109">
        <f t="shared" si="238"/>
        <v>0.61600424046862567</v>
      </c>
      <c r="H5109">
        <f t="shared" si="239"/>
        <v>1.3036315309307403E-3</v>
      </c>
      <c r="I5109">
        <v>2.2000000000000002</v>
      </c>
    </row>
    <row r="5110" spans="1:9" x14ac:dyDescent="0.25">
      <c r="A5110" s="1">
        <v>4392</v>
      </c>
      <c r="B5110">
        <v>3892</v>
      </c>
      <c r="C5110">
        <v>17</v>
      </c>
      <c r="D5110">
        <v>47.9</v>
      </c>
      <c r="E5110">
        <v>2.2000000000000002</v>
      </c>
      <c r="F5110">
        <f t="shared" si="237"/>
        <v>-2442</v>
      </c>
      <c r="G5110">
        <f t="shared" si="238"/>
        <v>0.61600424046862567</v>
      </c>
      <c r="H5110">
        <f t="shared" si="239"/>
        <v>1.3036315309307403E-3</v>
      </c>
      <c r="I5110">
        <v>2.2000000000000002</v>
      </c>
    </row>
    <row r="5111" spans="1:9" x14ac:dyDescent="0.25">
      <c r="A5111" s="1">
        <v>4391</v>
      </c>
      <c r="B5111">
        <v>3892</v>
      </c>
      <c r="C5111">
        <v>17</v>
      </c>
      <c r="D5111">
        <v>47.7</v>
      </c>
      <c r="E5111">
        <v>2.2000000000000002</v>
      </c>
      <c r="F5111">
        <f t="shared" si="237"/>
        <v>-2441</v>
      </c>
      <c r="G5111">
        <f t="shared" si="238"/>
        <v>0.61600424046862567</v>
      </c>
      <c r="H5111">
        <f t="shared" si="239"/>
        <v>1.3036315309307403E-3</v>
      </c>
      <c r="I5111">
        <v>2.2000000000000002</v>
      </c>
    </row>
    <row r="5112" spans="1:9" x14ac:dyDescent="0.25">
      <c r="A5112" s="1">
        <v>4390</v>
      </c>
      <c r="B5112">
        <v>3892</v>
      </c>
      <c r="C5112">
        <v>16</v>
      </c>
      <c r="D5112">
        <v>47.6</v>
      </c>
      <c r="E5112">
        <v>2.1</v>
      </c>
      <c r="F5112">
        <f t="shared" si="237"/>
        <v>-2440</v>
      </c>
      <c r="G5112">
        <f t="shared" si="238"/>
        <v>0.61600424046862567</v>
      </c>
      <c r="H5112">
        <f t="shared" si="239"/>
        <v>1.2269473232289321E-3</v>
      </c>
      <c r="I5112">
        <v>2.1</v>
      </c>
    </row>
    <row r="5113" spans="1:9" x14ac:dyDescent="0.25">
      <c r="A5113" s="1">
        <v>4389</v>
      </c>
      <c r="B5113">
        <v>3892</v>
      </c>
      <c r="C5113">
        <v>16</v>
      </c>
      <c r="D5113">
        <v>47.5</v>
      </c>
      <c r="E5113">
        <v>2.1</v>
      </c>
      <c r="F5113">
        <f t="shared" si="237"/>
        <v>-2439</v>
      </c>
      <c r="G5113">
        <f t="shared" si="238"/>
        <v>0.61600424046862567</v>
      </c>
      <c r="H5113">
        <f t="shared" si="239"/>
        <v>1.2269473232289321E-3</v>
      </c>
      <c r="I5113">
        <v>2.1</v>
      </c>
    </row>
    <row r="5114" spans="1:9" x14ac:dyDescent="0.25">
      <c r="A5114" s="1">
        <v>4388</v>
      </c>
      <c r="B5114">
        <v>3892</v>
      </c>
      <c r="C5114">
        <v>16</v>
      </c>
      <c r="D5114">
        <v>47.4</v>
      </c>
      <c r="E5114">
        <v>2</v>
      </c>
      <c r="F5114">
        <f t="shared" si="237"/>
        <v>-2438</v>
      </c>
      <c r="G5114">
        <f t="shared" si="238"/>
        <v>0.61600424046862567</v>
      </c>
      <c r="H5114">
        <f t="shared" si="239"/>
        <v>1.2269473232289321E-3</v>
      </c>
      <c r="I5114">
        <v>2</v>
      </c>
    </row>
    <row r="5115" spans="1:9" x14ac:dyDescent="0.25">
      <c r="A5115" s="1">
        <v>4387</v>
      </c>
      <c r="B5115">
        <v>3891</v>
      </c>
      <c r="C5115">
        <v>15</v>
      </c>
      <c r="D5115">
        <v>47.3</v>
      </c>
      <c r="E5115">
        <v>2</v>
      </c>
      <c r="F5115">
        <f t="shared" si="237"/>
        <v>-2437</v>
      </c>
      <c r="G5115">
        <f t="shared" si="238"/>
        <v>0.61608092944959958</v>
      </c>
      <c r="H5115">
        <f t="shared" si="239"/>
        <v>1.1504063166617694E-3</v>
      </c>
      <c r="I5115">
        <v>2</v>
      </c>
    </row>
    <row r="5116" spans="1:9" x14ac:dyDescent="0.25">
      <c r="A5116" s="1">
        <v>4386</v>
      </c>
      <c r="B5116">
        <v>3891</v>
      </c>
      <c r="C5116">
        <v>15</v>
      </c>
      <c r="D5116">
        <v>47.2</v>
      </c>
      <c r="E5116">
        <v>2</v>
      </c>
      <c r="F5116">
        <f t="shared" si="237"/>
        <v>-2436</v>
      </c>
      <c r="G5116">
        <f t="shared" si="238"/>
        <v>0.61608092944959958</v>
      </c>
      <c r="H5116">
        <f t="shared" si="239"/>
        <v>1.1504063166617694E-3</v>
      </c>
      <c r="I5116">
        <v>2</v>
      </c>
    </row>
    <row r="5117" spans="1:9" x14ac:dyDescent="0.25">
      <c r="A5117" s="1">
        <v>4385</v>
      </c>
      <c r="B5117">
        <v>3891</v>
      </c>
      <c r="C5117">
        <v>15</v>
      </c>
      <c r="D5117">
        <v>47.2</v>
      </c>
      <c r="E5117">
        <v>2</v>
      </c>
      <c r="F5117">
        <f t="shared" si="237"/>
        <v>-2435</v>
      </c>
      <c r="G5117">
        <f t="shared" si="238"/>
        <v>0.61608092944959958</v>
      </c>
      <c r="H5117">
        <f t="shared" si="239"/>
        <v>1.1504063166617694E-3</v>
      </c>
      <c r="I5117">
        <v>2</v>
      </c>
    </row>
    <row r="5118" spans="1:9" x14ac:dyDescent="0.25">
      <c r="A5118" s="1">
        <v>4384</v>
      </c>
      <c r="B5118">
        <v>3890</v>
      </c>
      <c r="C5118">
        <v>15</v>
      </c>
      <c r="D5118">
        <v>47.1</v>
      </c>
      <c r="E5118">
        <v>2</v>
      </c>
      <c r="F5118">
        <f t="shared" si="237"/>
        <v>-2434</v>
      </c>
      <c r="G5118">
        <f t="shared" si="238"/>
        <v>0.61615762797791007</v>
      </c>
      <c r="H5118">
        <f t="shared" si="239"/>
        <v>1.1505495356241319E-3</v>
      </c>
      <c r="I5118">
        <v>2</v>
      </c>
    </row>
    <row r="5119" spans="1:9" x14ac:dyDescent="0.25">
      <c r="A5119" s="1">
        <v>4383</v>
      </c>
      <c r="B5119">
        <v>3890</v>
      </c>
      <c r="C5119">
        <v>16</v>
      </c>
      <c r="D5119">
        <v>47</v>
      </c>
      <c r="E5119">
        <v>2</v>
      </c>
      <c r="F5119">
        <f t="shared" si="237"/>
        <v>-2433</v>
      </c>
      <c r="G5119">
        <f t="shared" si="238"/>
        <v>0.61615762797791007</v>
      </c>
      <c r="H5119">
        <f t="shared" si="239"/>
        <v>1.2272528379990741E-3</v>
      </c>
      <c r="I5119">
        <v>2</v>
      </c>
    </row>
    <row r="5120" spans="1:9" x14ac:dyDescent="0.25">
      <c r="A5120" s="1">
        <v>4382</v>
      </c>
      <c r="B5120">
        <v>3890</v>
      </c>
      <c r="C5120">
        <v>16</v>
      </c>
      <c r="D5120">
        <v>46.9</v>
      </c>
      <c r="E5120">
        <v>2</v>
      </c>
      <c r="F5120">
        <f t="shared" si="237"/>
        <v>-2432</v>
      </c>
      <c r="G5120">
        <f t="shared" si="238"/>
        <v>0.61615762797791007</v>
      </c>
      <c r="H5120">
        <f t="shared" si="239"/>
        <v>1.2272528379990741E-3</v>
      </c>
      <c r="I5120">
        <v>2</v>
      </c>
    </row>
    <row r="5121" spans="1:9" x14ac:dyDescent="0.25">
      <c r="A5121" s="1">
        <v>4381</v>
      </c>
      <c r="B5121">
        <v>3889</v>
      </c>
      <c r="C5121">
        <v>16</v>
      </c>
      <c r="D5121">
        <v>46.8</v>
      </c>
      <c r="E5121">
        <v>2</v>
      </c>
      <c r="F5121">
        <f t="shared" si="237"/>
        <v>-2431</v>
      </c>
      <c r="G5121">
        <f t="shared" si="238"/>
        <v>0.61623433605474576</v>
      </c>
      <c r="H5121">
        <f t="shared" si="239"/>
        <v>1.2274056239108592E-3</v>
      </c>
      <c r="I5121">
        <v>2</v>
      </c>
    </row>
    <row r="5122" spans="1:9" x14ac:dyDescent="0.25">
      <c r="A5122" s="1">
        <v>4380</v>
      </c>
      <c r="B5122">
        <v>3889</v>
      </c>
      <c r="C5122">
        <v>15</v>
      </c>
      <c r="D5122">
        <v>46.7</v>
      </c>
      <c r="E5122">
        <v>2</v>
      </c>
      <c r="F5122">
        <f t="shared" si="237"/>
        <v>-2430</v>
      </c>
      <c r="G5122">
        <f t="shared" si="238"/>
        <v>0.61623433605474576</v>
      </c>
      <c r="H5122">
        <f t="shared" si="239"/>
        <v>1.1506927724164305E-3</v>
      </c>
      <c r="I5122">
        <v>2</v>
      </c>
    </row>
    <row r="5123" spans="1:9" x14ac:dyDescent="0.25">
      <c r="A5123" s="1">
        <v>4379</v>
      </c>
      <c r="B5123">
        <v>3889</v>
      </c>
      <c r="C5123">
        <v>15</v>
      </c>
      <c r="D5123">
        <v>46.6</v>
      </c>
      <c r="E5123">
        <v>2</v>
      </c>
      <c r="F5123">
        <f t="shared" ref="F5123:F5186" si="240">1950-A5123</f>
        <v>-2429</v>
      </c>
      <c r="G5123">
        <f t="shared" ref="G5123:G5186" si="241">EXP(-B5123/8033)</f>
        <v>0.61623433605474576</v>
      </c>
      <c r="H5123">
        <f t="shared" ref="H5123:H5186" si="242">G5123/8033*C5123</f>
        <v>1.1506927724164305E-3</v>
      </c>
      <c r="I5123">
        <v>2</v>
      </c>
    </row>
    <row r="5124" spans="1:9" x14ac:dyDescent="0.25">
      <c r="A5124" s="1">
        <v>4378</v>
      </c>
      <c r="B5124">
        <v>3889</v>
      </c>
      <c r="C5124">
        <v>15</v>
      </c>
      <c r="D5124">
        <v>46.5</v>
      </c>
      <c r="E5124">
        <v>2</v>
      </c>
      <c r="F5124">
        <f t="shared" si="240"/>
        <v>-2428</v>
      </c>
      <c r="G5124">
        <f t="shared" si="241"/>
        <v>0.61623433605474576</v>
      </c>
      <c r="H5124">
        <f t="shared" si="242"/>
        <v>1.1506927724164305E-3</v>
      </c>
      <c r="I5124">
        <v>2</v>
      </c>
    </row>
    <row r="5125" spans="1:9" x14ac:dyDescent="0.25">
      <c r="A5125" s="1">
        <v>4377</v>
      </c>
      <c r="B5125">
        <v>3889</v>
      </c>
      <c r="C5125">
        <v>15</v>
      </c>
      <c r="D5125">
        <v>46.4</v>
      </c>
      <c r="E5125">
        <v>2</v>
      </c>
      <c r="F5125">
        <f t="shared" si="240"/>
        <v>-2427</v>
      </c>
      <c r="G5125">
        <f t="shared" si="241"/>
        <v>0.61623433605474576</v>
      </c>
      <c r="H5125">
        <f t="shared" si="242"/>
        <v>1.1506927724164305E-3</v>
      </c>
      <c r="I5125">
        <v>2</v>
      </c>
    </row>
    <row r="5126" spans="1:9" x14ac:dyDescent="0.25">
      <c r="A5126" s="1">
        <v>4376</v>
      </c>
      <c r="B5126">
        <v>3889</v>
      </c>
      <c r="C5126">
        <v>15</v>
      </c>
      <c r="D5126">
        <v>46.3</v>
      </c>
      <c r="E5126">
        <v>2</v>
      </c>
      <c r="F5126">
        <f t="shared" si="240"/>
        <v>-2426</v>
      </c>
      <c r="G5126">
        <f t="shared" si="241"/>
        <v>0.61623433605474576</v>
      </c>
      <c r="H5126">
        <f t="shared" si="242"/>
        <v>1.1506927724164305E-3</v>
      </c>
      <c r="I5126">
        <v>2</v>
      </c>
    </row>
    <row r="5127" spans="1:9" x14ac:dyDescent="0.25">
      <c r="A5127" s="1">
        <v>4375</v>
      </c>
      <c r="B5127">
        <v>3889</v>
      </c>
      <c r="C5127">
        <v>16</v>
      </c>
      <c r="D5127">
        <v>46.1</v>
      </c>
      <c r="E5127">
        <v>2</v>
      </c>
      <c r="F5127">
        <f t="shared" si="240"/>
        <v>-2425</v>
      </c>
      <c r="G5127">
        <f t="shared" si="241"/>
        <v>0.61623433605474576</v>
      </c>
      <c r="H5127">
        <f t="shared" si="242"/>
        <v>1.2274056239108592E-3</v>
      </c>
      <c r="I5127">
        <v>2</v>
      </c>
    </row>
    <row r="5128" spans="1:9" x14ac:dyDescent="0.25">
      <c r="A5128" s="1">
        <v>4374</v>
      </c>
      <c r="B5128">
        <v>3890</v>
      </c>
      <c r="C5128">
        <v>16</v>
      </c>
      <c r="D5128">
        <v>45.9</v>
      </c>
      <c r="E5128">
        <v>2.1</v>
      </c>
      <c r="F5128">
        <f t="shared" si="240"/>
        <v>-2424</v>
      </c>
      <c r="G5128">
        <f t="shared" si="241"/>
        <v>0.61615762797791007</v>
      </c>
      <c r="H5128">
        <f t="shared" si="242"/>
        <v>1.2272528379990741E-3</v>
      </c>
      <c r="I5128">
        <v>2.1</v>
      </c>
    </row>
    <row r="5129" spans="1:9" x14ac:dyDescent="0.25">
      <c r="A5129" s="1">
        <v>4373</v>
      </c>
      <c r="B5129">
        <v>3891</v>
      </c>
      <c r="C5129">
        <v>16</v>
      </c>
      <c r="D5129">
        <v>45.7</v>
      </c>
      <c r="E5129">
        <v>2.1</v>
      </c>
      <c r="F5129">
        <f t="shared" si="240"/>
        <v>-2423</v>
      </c>
      <c r="G5129">
        <f t="shared" si="241"/>
        <v>0.61608092944959958</v>
      </c>
      <c r="H5129">
        <f t="shared" si="242"/>
        <v>1.2271000711058873E-3</v>
      </c>
      <c r="I5129">
        <v>2.1</v>
      </c>
    </row>
    <row r="5130" spans="1:9" x14ac:dyDescent="0.25">
      <c r="A5130" s="1">
        <v>4372</v>
      </c>
      <c r="B5130">
        <v>3892</v>
      </c>
      <c r="C5130">
        <v>17</v>
      </c>
      <c r="D5130">
        <v>45.4</v>
      </c>
      <c r="E5130">
        <v>2.2000000000000002</v>
      </c>
      <c r="F5130">
        <f t="shared" si="240"/>
        <v>-2422</v>
      </c>
      <c r="G5130">
        <f t="shared" si="241"/>
        <v>0.61600424046862567</v>
      </c>
      <c r="H5130">
        <f t="shared" si="242"/>
        <v>1.3036315309307403E-3</v>
      </c>
      <c r="I5130">
        <v>2.2000000000000002</v>
      </c>
    </row>
    <row r="5131" spans="1:9" x14ac:dyDescent="0.25">
      <c r="A5131" s="1">
        <v>4371</v>
      </c>
      <c r="B5131">
        <v>3893</v>
      </c>
      <c r="C5131">
        <v>17</v>
      </c>
      <c r="D5131">
        <v>45.1</v>
      </c>
      <c r="E5131">
        <v>2.2000000000000002</v>
      </c>
      <c r="F5131">
        <f t="shared" si="240"/>
        <v>-2421</v>
      </c>
      <c r="G5131">
        <f t="shared" si="241"/>
        <v>0.61592756103379986</v>
      </c>
      <c r="H5131">
        <f t="shared" si="242"/>
        <v>1.3034692565137057E-3</v>
      </c>
      <c r="I5131">
        <v>2.2000000000000002</v>
      </c>
    </row>
    <row r="5132" spans="1:9" x14ac:dyDescent="0.25">
      <c r="A5132" s="1">
        <v>4370</v>
      </c>
      <c r="B5132">
        <v>3894</v>
      </c>
      <c r="C5132">
        <v>17</v>
      </c>
      <c r="D5132">
        <v>44.8</v>
      </c>
      <c r="E5132">
        <v>2.2000000000000002</v>
      </c>
      <c r="F5132">
        <f t="shared" si="240"/>
        <v>-2420</v>
      </c>
      <c r="G5132">
        <f t="shared" si="241"/>
        <v>0.61585089114393388</v>
      </c>
      <c r="H5132">
        <f t="shared" si="242"/>
        <v>1.3033070022963869E-3</v>
      </c>
      <c r="I5132">
        <v>2.2000000000000002</v>
      </c>
    </row>
    <row r="5133" spans="1:9" x14ac:dyDescent="0.25">
      <c r="A5133" s="1">
        <v>4369</v>
      </c>
      <c r="B5133">
        <v>3896</v>
      </c>
      <c r="C5133">
        <v>17</v>
      </c>
      <c r="D5133">
        <v>44.4</v>
      </c>
      <c r="E5133">
        <v>2.2000000000000002</v>
      </c>
      <c r="F5133">
        <f t="shared" si="240"/>
        <v>-2419</v>
      </c>
      <c r="G5133">
        <f t="shared" si="241"/>
        <v>0.61569757999432895</v>
      </c>
      <c r="H5133">
        <f t="shared" si="242"/>
        <v>1.3029825544508392E-3</v>
      </c>
      <c r="I5133">
        <v>2.2000000000000002</v>
      </c>
    </row>
    <row r="5134" spans="1:9" x14ac:dyDescent="0.25">
      <c r="A5134" s="1">
        <v>4368</v>
      </c>
      <c r="B5134">
        <v>3898</v>
      </c>
      <c r="C5134">
        <v>16</v>
      </c>
      <c r="D5134">
        <v>44.1</v>
      </c>
      <c r="E5134">
        <v>2.1</v>
      </c>
      <c r="F5134">
        <f t="shared" si="240"/>
        <v>-2418</v>
      </c>
      <c r="G5134">
        <f t="shared" si="241"/>
        <v>0.61554430701030749</v>
      </c>
      <c r="H5134">
        <f t="shared" si="242"/>
        <v>1.226031235175516E-3</v>
      </c>
      <c r="I5134">
        <v>2.1</v>
      </c>
    </row>
    <row r="5135" spans="1:9" x14ac:dyDescent="0.25">
      <c r="A5135" s="1">
        <v>4367</v>
      </c>
      <c r="B5135">
        <v>3900</v>
      </c>
      <c r="C5135">
        <v>16</v>
      </c>
      <c r="D5135">
        <v>43.7</v>
      </c>
      <c r="E5135">
        <v>2.1</v>
      </c>
      <c r="F5135">
        <f t="shared" si="240"/>
        <v>-2417</v>
      </c>
      <c r="G5135">
        <f t="shared" si="241"/>
        <v>0.61539107218236844</v>
      </c>
      <c r="H5135">
        <f t="shared" si="242"/>
        <v>1.2257260245136182E-3</v>
      </c>
      <c r="I5135">
        <v>2.1</v>
      </c>
    </row>
    <row r="5136" spans="1:9" x14ac:dyDescent="0.25">
      <c r="A5136" s="1">
        <v>4366</v>
      </c>
      <c r="B5136">
        <v>3902</v>
      </c>
      <c r="C5136">
        <v>16</v>
      </c>
      <c r="D5136">
        <v>43.3</v>
      </c>
      <c r="E5136">
        <v>2.1</v>
      </c>
      <c r="F5136">
        <f t="shared" si="240"/>
        <v>-2416</v>
      </c>
      <c r="G5136">
        <f t="shared" si="241"/>
        <v>0.61523787550101328</v>
      </c>
      <c r="H5136">
        <f t="shared" si="242"/>
        <v>1.2254208898314718E-3</v>
      </c>
      <c r="I5136">
        <v>2.1</v>
      </c>
    </row>
    <row r="5137" spans="1:9" x14ac:dyDescent="0.25">
      <c r="A5137" s="1">
        <v>4365</v>
      </c>
      <c r="B5137">
        <v>3903</v>
      </c>
      <c r="C5137">
        <v>16</v>
      </c>
      <c r="D5137">
        <v>43</v>
      </c>
      <c r="E5137">
        <v>2.1</v>
      </c>
      <c r="F5137">
        <f t="shared" si="240"/>
        <v>-2415</v>
      </c>
      <c r="G5137">
        <f t="shared" si="241"/>
        <v>0.61516129146233689</v>
      </c>
      <c r="H5137">
        <f t="shared" si="242"/>
        <v>1.2252683509768941E-3</v>
      </c>
      <c r="I5137">
        <v>2.1</v>
      </c>
    </row>
    <row r="5138" spans="1:9" x14ac:dyDescent="0.25">
      <c r="A5138" s="1">
        <v>4364</v>
      </c>
      <c r="B5138">
        <v>3905</v>
      </c>
      <c r="C5138">
        <v>16</v>
      </c>
      <c r="D5138">
        <v>42.7</v>
      </c>
      <c r="E5138">
        <v>2.1</v>
      </c>
      <c r="F5138">
        <f t="shared" si="240"/>
        <v>-2414</v>
      </c>
      <c r="G5138">
        <f t="shared" si="241"/>
        <v>0.61500815198305259</v>
      </c>
      <c r="H5138">
        <f t="shared" si="242"/>
        <v>1.224963330228911E-3</v>
      </c>
      <c r="I5138">
        <v>2.1</v>
      </c>
    </row>
    <row r="5139" spans="1:9" x14ac:dyDescent="0.25">
      <c r="A5139" s="1">
        <v>4363</v>
      </c>
      <c r="B5139">
        <v>3906</v>
      </c>
      <c r="C5139">
        <v>16</v>
      </c>
      <c r="D5139">
        <v>42.5</v>
      </c>
      <c r="E5139">
        <v>2.1</v>
      </c>
      <c r="F5139">
        <f t="shared" si="240"/>
        <v>-2413</v>
      </c>
      <c r="G5139">
        <f t="shared" si="241"/>
        <v>0.61493159654007146</v>
      </c>
      <c r="H5139">
        <f t="shared" si="242"/>
        <v>1.2248108483307785E-3</v>
      </c>
      <c r="I5139">
        <v>2.1</v>
      </c>
    </row>
    <row r="5140" spans="1:9" x14ac:dyDescent="0.25">
      <c r="A5140" s="1">
        <v>4362</v>
      </c>
      <c r="B5140">
        <v>3906</v>
      </c>
      <c r="C5140">
        <v>16</v>
      </c>
      <c r="D5140">
        <v>42.3</v>
      </c>
      <c r="E5140">
        <v>2.1</v>
      </c>
      <c r="F5140">
        <f t="shared" si="240"/>
        <v>-2412</v>
      </c>
      <c r="G5140">
        <f t="shared" si="241"/>
        <v>0.61493159654007146</v>
      </c>
      <c r="H5140">
        <f t="shared" si="242"/>
        <v>1.2248108483307785E-3</v>
      </c>
      <c r="I5140">
        <v>2.1</v>
      </c>
    </row>
    <row r="5141" spans="1:9" x14ac:dyDescent="0.25">
      <c r="A5141" s="1">
        <v>4361</v>
      </c>
      <c r="B5141">
        <v>3905</v>
      </c>
      <c r="C5141">
        <v>16</v>
      </c>
      <c r="D5141">
        <v>42.2</v>
      </c>
      <c r="E5141">
        <v>2.1</v>
      </c>
      <c r="F5141">
        <f t="shared" si="240"/>
        <v>-2411</v>
      </c>
      <c r="G5141">
        <f t="shared" si="241"/>
        <v>0.61500815198305259</v>
      </c>
      <c r="H5141">
        <f t="shared" si="242"/>
        <v>1.224963330228911E-3</v>
      </c>
      <c r="I5141">
        <v>2.1</v>
      </c>
    </row>
    <row r="5142" spans="1:9" x14ac:dyDescent="0.25">
      <c r="A5142" s="1">
        <v>4360</v>
      </c>
      <c r="B5142">
        <v>3905</v>
      </c>
      <c r="C5142">
        <v>16</v>
      </c>
      <c r="D5142">
        <v>42.2</v>
      </c>
      <c r="E5142">
        <v>2.1</v>
      </c>
      <c r="F5142">
        <f t="shared" si="240"/>
        <v>-2410</v>
      </c>
      <c r="G5142">
        <f t="shared" si="241"/>
        <v>0.61500815198305259</v>
      </c>
      <c r="H5142">
        <f t="shared" si="242"/>
        <v>1.224963330228911E-3</v>
      </c>
      <c r="I5142">
        <v>2.1</v>
      </c>
    </row>
    <row r="5143" spans="1:9" x14ac:dyDescent="0.25">
      <c r="A5143" s="1">
        <v>4359</v>
      </c>
      <c r="B5143">
        <v>3903</v>
      </c>
      <c r="C5143">
        <v>16</v>
      </c>
      <c r="D5143">
        <v>42.2</v>
      </c>
      <c r="E5143">
        <v>2.1</v>
      </c>
      <c r="F5143">
        <f t="shared" si="240"/>
        <v>-2409</v>
      </c>
      <c r="G5143">
        <f t="shared" si="241"/>
        <v>0.61516129146233689</v>
      </c>
      <c r="H5143">
        <f t="shared" si="242"/>
        <v>1.2252683509768941E-3</v>
      </c>
      <c r="I5143">
        <v>2.1</v>
      </c>
    </row>
    <row r="5144" spans="1:9" x14ac:dyDescent="0.25">
      <c r="A5144" s="1">
        <v>4358</v>
      </c>
      <c r="B5144">
        <v>3902</v>
      </c>
      <c r="C5144">
        <v>16</v>
      </c>
      <c r="D5144">
        <v>42.3</v>
      </c>
      <c r="E5144">
        <v>2.1</v>
      </c>
      <c r="F5144">
        <f t="shared" si="240"/>
        <v>-2408</v>
      </c>
      <c r="G5144">
        <f t="shared" si="241"/>
        <v>0.61523787550101328</v>
      </c>
      <c r="H5144">
        <f t="shared" si="242"/>
        <v>1.2254208898314718E-3</v>
      </c>
      <c r="I5144">
        <v>2.1</v>
      </c>
    </row>
    <row r="5145" spans="1:9" x14ac:dyDescent="0.25">
      <c r="A5145" s="1">
        <v>4357</v>
      </c>
      <c r="B5145">
        <v>3900</v>
      </c>
      <c r="C5145">
        <v>16</v>
      </c>
      <c r="D5145">
        <v>42.5</v>
      </c>
      <c r="E5145">
        <v>2.1</v>
      </c>
      <c r="F5145">
        <f t="shared" si="240"/>
        <v>-2407</v>
      </c>
      <c r="G5145">
        <f t="shared" si="241"/>
        <v>0.61539107218236844</v>
      </c>
      <c r="H5145">
        <f t="shared" si="242"/>
        <v>1.2257260245136182E-3</v>
      </c>
      <c r="I5145">
        <v>2.1</v>
      </c>
    </row>
    <row r="5146" spans="1:9" x14ac:dyDescent="0.25">
      <c r="A5146" s="1">
        <v>4356</v>
      </c>
      <c r="B5146">
        <v>3898</v>
      </c>
      <c r="C5146">
        <v>17</v>
      </c>
      <c r="D5146">
        <v>42.6</v>
      </c>
      <c r="E5146">
        <v>2.2000000000000002</v>
      </c>
      <c r="F5146">
        <f t="shared" si="240"/>
        <v>-2406</v>
      </c>
      <c r="G5146">
        <f t="shared" si="241"/>
        <v>0.61554430701030749</v>
      </c>
      <c r="H5146">
        <f t="shared" si="242"/>
        <v>1.3026581873739858E-3</v>
      </c>
      <c r="I5146">
        <v>2.2000000000000002</v>
      </c>
    </row>
    <row r="5147" spans="1:9" x14ac:dyDescent="0.25">
      <c r="A5147" s="1">
        <v>4355</v>
      </c>
      <c r="B5147">
        <v>3895</v>
      </c>
      <c r="C5147">
        <v>17</v>
      </c>
      <c r="D5147">
        <v>42.8</v>
      </c>
      <c r="E5147">
        <v>2.2000000000000002</v>
      </c>
      <c r="F5147">
        <f t="shared" si="240"/>
        <v>-2405</v>
      </c>
      <c r="G5147">
        <f t="shared" si="241"/>
        <v>0.61577423079783955</v>
      </c>
      <c r="H5147">
        <f t="shared" si="242"/>
        <v>1.3031447682762694E-3</v>
      </c>
      <c r="I5147">
        <v>2.2000000000000002</v>
      </c>
    </row>
    <row r="5148" spans="1:9" x14ac:dyDescent="0.25">
      <c r="A5148" s="1">
        <v>4354</v>
      </c>
      <c r="B5148">
        <v>3893</v>
      </c>
      <c r="C5148">
        <v>17</v>
      </c>
      <c r="D5148">
        <v>42.9</v>
      </c>
      <c r="E5148">
        <v>2.2999999999999998</v>
      </c>
      <c r="F5148">
        <f t="shared" si="240"/>
        <v>-2404</v>
      </c>
      <c r="G5148">
        <f t="shared" si="241"/>
        <v>0.61592756103379986</v>
      </c>
      <c r="H5148">
        <f t="shared" si="242"/>
        <v>1.3034692565137057E-3</v>
      </c>
      <c r="I5148">
        <v>2.2999999999999998</v>
      </c>
    </row>
    <row r="5149" spans="1:9" x14ac:dyDescent="0.25">
      <c r="A5149" s="1">
        <v>4353</v>
      </c>
      <c r="B5149">
        <v>3891</v>
      </c>
      <c r="C5149">
        <v>18</v>
      </c>
      <c r="D5149">
        <v>43.1</v>
      </c>
      <c r="E5149">
        <v>2.2999999999999998</v>
      </c>
      <c r="F5149">
        <f t="shared" si="240"/>
        <v>-2403</v>
      </c>
      <c r="G5149">
        <f t="shared" si="241"/>
        <v>0.61608092944959958</v>
      </c>
      <c r="H5149">
        <f t="shared" si="242"/>
        <v>1.3804875799941232E-3</v>
      </c>
      <c r="I5149">
        <v>2.2999999999999998</v>
      </c>
    </row>
    <row r="5150" spans="1:9" x14ac:dyDescent="0.25">
      <c r="A5150" s="1">
        <v>4352</v>
      </c>
      <c r="B5150">
        <v>3889</v>
      </c>
      <c r="C5150">
        <v>18</v>
      </c>
      <c r="D5150">
        <v>43.2</v>
      </c>
      <c r="E5150">
        <v>2.2999999999999998</v>
      </c>
      <c r="F5150">
        <f t="shared" si="240"/>
        <v>-2402</v>
      </c>
      <c r="G5150">
        <f t="shared" si="241"/>
        <v>0.61623433605474576</v>
      </c>
      <c r="H5150">
        <f t="shared" si="242"/>
        <v>1.3808313268997166E-3</v>
      </c>
      <c r="I5150">
        <v>2.2999999999999998</v>
      </c>
    </row>
    <row r="5151" spans="1:9" x14ac:dyDescent="0.25">
      <c r="A5151" s="1">
        <v>4351</v>
      </c>
      <c r="B5151">
        <v>3887</v>
      </c>
      <c r="C5151">
        <v>18</v>
      </c>
      <c r="D5151">
        <v>43.4</v>
      </c>
      <c r="E5151">
        <v>2.2999999999999998</v>
      </c>
      <c r="F5151">
        <f t="shared" si="240"/>
        <v>-2401</v>
      </c>
      <c r="G5151">
        <f t="shared" si="241"/>
        <v>0.61638778085874746</v>
      </c>
      <c r="H5151">
        <f t="shared" si="242"/>
        <v>1.3811751593996581E-3</v>
      </c>
      <c r="I5151">
        <v>2.2999999999999998</v>
      </c>
    </row>
    <row r="5152" spans="1:9" x14ac:dyDescent="0.25">
      <c r="A5152" s="1">
        <v>4350</v>
      </c>
      <c r="B5152">
        <v>3885</v>
      </c>
      <c r="C5152">
        <v>18</v>
      </c>
      <c r="D5152">
        <v>43.5</v>
      </c>
      <c r="E5152">
        <v>2.2999999999999998</v>
      </c>
      <c r="F5152">
        <f t="shared" si="240"/>
        <v>-2400</v>
      </c>
      <c r="G5152">
        <f t="shared" si="241"/>
        <v>0.61654126387111663</v>
      </c>
      <c r="H5152">
        <f t="shared" si="242"/>
        <v>1.3815190775152621E-3</v>
      </c>
      <c r="I5152">
        <v>2.2999999999999998</v>
      </c>
    </row>
    <row r="5153" spans="1:9" x14ac:dyDescent="0.25">
      <c r="A5153" s="1">
        <v>4349</v>
      </c>
      <c r="B5153">
        <v>3883</v>
      </c>
      <c r="C5153">
        <v>18</v>
      </c>
      <c r="D5153">
        <v>43.6</v>
      </c>
      <c r="E5153">
        <v>2.2999999999999998</v>
      </c>
      <c r="F5153">
        <f t="shared" si="240"/>
        <v>-2399</v>
      </c>
      <c r="G5153">
        <f t="shared" si="241"/>
        <v>0.6166947851013671</v>
      </c>
      <c r="H5153">
        <f t="shared" si="242"/>
        <v>1.3818630812678461E-3</v>
      </c>
      <c r="I5153">
        <v>2.2999999999999998</v>
      </c>
    </row>
    <row r="5154" spans="1:9" x14ac:dyDescent="0.25">
      <c r="A5154" s="1">
        <v>4348</v>
      </c>
      <c r="B5154">
        <v>3881</v>
      </c>
      <c r="C5154">
        <v>18</v>
      </c>
      <c r="D5154">
        <v>43.7</v>
      </c>
      <c r="E5154">
        <v>2.2999999999999998</v>
      </c>
      <c r="F5154">
        <f t="shared" si="240"/>
        <v>-2398</v>
      </c>
      <c r="G5154">
        <f t="shared" si="241"/>
        <v>0.61684834455901527</v>
      </c>
      <c r="H5154">
        <f t="shared" si="242"/>
        <v>1.3822071706787345E-3</v>
      </c>
      <c r="I5154">
        <v>2.2999999999999998</v>
      </c>
    </row>
    <row r="5155" spans="1:9" x14ac:dyDescent="0.25">
      <c r="A5155" s="1">
        <v>4347</v>
      </c>
      <c r="B5155">
        <v>3879</v>
      </c>
      <c r="C5155">
        <v>18</v>
      </c>
      <c r="D5155">
        <v>43.8</v>
      </c>
      <c r="E5155">
        <v>2.2999999999999998</v>
      </c>
      <c r="F5155">
        <f t="shared" si="240"/>
        <v>-2397</v>
      </c>
      <c r="G5155">
        <f t="shared" si="241"/>
        <v>0.61700194225358007</v>
      </c>
      <c r="H5155">
        <f t="shared" si="242"/>
        <v>1.3825513457692571E-3</v>
      </c>
      <c r="I5155">
        <v>2.2999999999999998</v>
      </c>
    </row>
    <row r="5156" spans="1:9" x14ac:dyDescent="0.25">
      <c r="A5156" s="1">
        <v>4346</v>
      </c>
      <c r="B5156">
        <v>3878</v>
      </c>
      <c r="C5156">
        <v>18</v>
      </c>
      <c r="D5156">
        <v>43.9</v>
      </c>
      <c r="E5156">
        <v>2.2999999999999998</v>
      </c>
      <c r="F5156">
        <f t="shared" si="240"/>
        <v>-2396</v>
      </c>
      <c r="G5156">
        <f t="shared" si="241"/>
        <v>0.61707875544268143</v>
      </c>
      <c r="H5156">
        <f t="shared" si="242"/>
        <v>1.3827234654510477E-3</v>
      </c>
      <c r="I5156">
        <v>2.2999999999999998</v>
      </c>
    </row>
    <row r="5157" spans="1:9" x14ac:dyDescent="0.25">
      <c r="A5157" s="1">
        <v>4345</v>
      </c>
      <c r="B5157">
        <v>3877</v>
      </c>
      <c r="C5157">
        <v>18</v>
      </c>
      <c r="D5157">
        <v>43.9</v>
      </c>
      <c r="E5157">
        <v>2.2999999999999998</v>
      </c>
      <c r="F5157">
        <f t="shared" si="240"/>
        <v>-2395</v>
      </c>
      <c r="G5157">
        <f t="shared" si="241"/>
        <v>0.61715557819458255</v>
      </c>
      <c r="H5157">
        <f t="shared" si="242"/>
        <v>1.3828956065607477E-3</v>
      </c>
      <c r="I5157">
        <v>2.2999999999999998</v>
      </c>
    </row>
    <row r="5158" spans="1:9" x14ac:dyDescent="0.25">
      <c r="A5158" s="1">
        <v>4344</v>
      </c>
      <c r="B5158">
        <v>3876</v>
      </c>
      <c r="C5158">
        <v>18</v>
      </c>
      <c r="D5158">
        <v>43.9</v>
      </c>
      <c r="E5158">
        <v>2.2999999999999998</v>
      </c>
      <c r="F5158">
        <f t="shared" si="240"/>
        <v>-2394</v>
      </c>
      <c r="G5158">
        <f t="shared" si="241"/>
        <v>0.61723241051047395</v>
      </c>
      <c r="H5158">
        <f t="shared" si="242"/>
        <v>1.3830677691010246E-3</v>
      </c>
      <c r="I5158">
        <v>2.2999999999999998</v>
      </c>
    </row>
    <row r="5159" spans="1:9" x14ac:dyDescent="0.25">
      <c r="A5159" s="1">
        <v>4343</v>
      </c>
      <c r="B5159">
        <v>3875</v>
      </c>
      <c r="C5159">
        <v>17</v>
      </c>
      <c r="D5159">
        <v>43.9</v>
      </c>
      <c r="E5159">
        <v>2.2000000000000002</v>
      </c>
      <c r="F5159">
        <f t="shared" si="240"/>
        <v>-2393</v>
      </c>
      <c r="G5159">
        <f t="shared" si="241"/>
        <v>0.61730925239154621</v>
      </c>
      <c r="H5159">
        <f t="shared" si="242"/>
        <v>1.3063932890148495E-3</v>
      </c>
      <c r="I5159">
        <v>2.2000000000000002</v>
      </c>
    </row>
    <row r="5160" spans="1:9" x14ac:dyDescent="0.25">
      <c r="A5160" s="1">
        <v>4342</v>
      </c>
      <c r="B5160">
        <v>3874</v>
      </c>
      <c r="C5160">
        <v>17</v>
      </c>
      <c r="D5160">
        <v>43.9</v>
      </c>
      <c r="E5160">
        <v>2.2000000000000002</v>
      </c>
      <c r="F5160">
        <f t="shared" si="240"/>
        <v>-2392</v>
      </c>
      <c r="G5160">
        <f t="shared" si="241"/>
        <v>0.61738610383899029</v>
      </c>
      <c r="H5160">
        <f t="shared" si="242"/>
        <v>1.3065559274570938E-3</v>
      </c>
      <c r="I5160">
        <v>2.2000000000000002</v>
      </c>
    </row>
    <row r="5161" spans="1:9" x14ac:dyDescent="0.25">
      <c r="A5161" s="1">
        <v>4341</v>
      </c>
      <c r="B5161">
        <v>3874</v>
      </c>
      <c r="C5161">
        <v>17</v>
      </c>
      <c r="D5161">
        <v>43.8</v>
      </c>
      <c r="E5161">
        <v>2.2000000000000002</v>
      </c>
      <c r="F5161">
        <f t="shared" si="240"/>
        <v>-2391</v>
      </c>
      <c r="G5161">
        <f t="shared" si="241"/>
        <v>0.61738610383899029</v>
      </c>
      <c r="H5161">
        <f t="shared" si="242"/>
        <v>1.3065559274570938E-3</v>
      </c>
      <c r="I5161">
        <v>2.2000000000000002</v>
      </c>
    </row>
    <row r="5162" spans="1:9" x14ac:dyDescent="0.25">
      <c r="A5162" s="1">
        <v>4340</v>
      </c>
      <c r="B5162">
        <v>3874</v>
      </c>
      <c r="C5162">
        <v>16</v>
      </c>
      <c r="D5162">
        <v>43.6</v>
      </c>
      <c r="E5162">
        <v>2.1</v>
      </c>
      <c r="F5162">
        <f t="shared" si="240"/>
        <v>-2390</v>
      </c>
      <c r="G5162">
        <f t="shared" si="241"/>
        <v>0.61738610383899029</v>
      </c>
      <c r="H5162">
        <f t="shared" si="242"/>
        <v>1.2296996964302059E-3</v>
      </c>
      <c r="I5162">
        <v>2.1</v>
      </c>
    </row>
    <row r="5163" spans="1:9" x14ac:dyDescent="0.25">
      <c r="A5163" s="1">
        <v>4339</v>
      </c>
      <c r="B5163">
        <v>3874</v>
      </c>
      <c r="C5163">
        <v>17</v>
      </c>
      <c r="D5163">
        <v>43.5</v>
      </c>
      <c r="E5163">
        <v>2.2000000000000002</v>
      </c>
      <c r="F5163">
        <f t="shared" si="240"/>
        <v>-2389</v>
      </c>
      <c r="G5163">
        <f t="shared" si="241"/>
        <v>0.61738610383899029</v>
      </c>
      <c r="H5163">
        <f t="shared" si="242"/>
        <v>1.3065559274570938E-3</v>
      </c>
      <c r="I5163">
        <v>2.2000000000000002</v>
      </c>
    </row>
    <row r="5164" spans="1:9" x14ac:dyDescent="0.25">
      <c r="A5164" s="1">
        <v>4338</v>
      </c>
      <c r="B5164">
        <v>3875</v>
      </c>
      <c r="C5164">
        <v>17</v>
      </c>
      <c r="D5164">
        <v>43.3</v>
      </c>
      <c r="E5164">
        <v>2.2000000000000002</v>
      </c>
      <c r="F5164">
        <f t="shared" si="240"/>
        <v>-2388</v>
      </c>
      <c r="G5164">
        <f t="shared" si="241"/>
        <v>0.61730925239154621</v>
      </c>
      <c r="H5164">
        <f t="shared" si="242"/>
        <v>1.3063932890148495E-3</v>
      </c>
      <c r="I5164">
        <v>2.2000000000000002</v>
      </c>
    </row>
    <row r="5165" spans="1:9" x14ac:dyDescent="0.25">
      <c r="A5165" s="1">
        <v>4337</v>
      </c>
      <c r="B5165">
        <v>3876</v>
      </c>
      <c r="C5165">
        <v>17</v>
      </c>
      <c r="D5165">
        <v>43</v>
      </c>
      <c r="E5165">
        <v>2.2000000000000002</v>
      </c>
      <c r="F5165">
        <f t="shared" si="240"/>
        <v>-2387</v>
      </c>
      <c r="G5165">
        <f t="shared" si="241"/>
        <v>0.61723241051047395</v>
      </c>
      <c r="H5165">
        <f t="shared" si="242"/>
        <v>1.3062306708176343E-3</v>
      </c>
      <c r="I5165">
        <v>2.2000000000000002</v>
      </c>
    </row>
    <row r="5166" spans="1:9" x14ac:dyDescent="0.25">
      <c r="A5166" s="1">
        <v>4336</v>
      </c>
      <c r="B5166">
        <v>3877</v>
      </c>
      <c r="C5166">
        <v>17</v>
      </c>
      <c r="D5166">
        <v>42.8</v>
      </c>
      <c r="E5166">
        <v>2.2000000000000002</v>
      </c>
      <c r="F5166">
        <f t="shared" si="240"/>
        <v>-2386</v>
      </c>
      <c r="G5166">
        <f t="shared" si="241"/>
        <v>0.61715557819458255</v>
      </c>
      <c r="H5166">
        <f t="shared" si="242"/>
        <v>1.3060680728629282E-3</v>
      </c>
      <c r="I5166">
        <v>2.2000000000000002</v>
      </c>
    </row>
    <row r="5167" spans="1:9" x14ac:dyDescent="0.25">
      <c r="A5167" s="1">
        <v>4335</v>
      </c>
      <c r="B5167">
        <v>3878</v>
      </c>
      <c r="C5167">
        <v>17</v>
      </c>
      <c r="D5167">
        <v>42.5</v>
      </c>
      <c r="E5167">
        <v>2.2000000000000002</v>
      </c>
      <c r="F5167">
        <f t="shared" si="240"/>
        <v>-2385</v>
      </c>
      <c r="G5167">
        <f t="shared" si="241"/>
        <v>0.61707875544268143</v>
      </c>
      <c r="H5167">
        <f t="shared" si="242"/>
        <v>1.3059054951482117E-3</v>
      </c>
      <c r="I5167">
        <v>2.2000000000000002</v>
      </c>
    </row>
    <row r="5168" spans="1:9" x14ac:dyDescent="0.25">
      <c r="A5168" s="1">
        <v>4334</v>
      </c>
      <c r="B5168">
        <v>3880</v>
      </c>
      <c r="C5168">
        <v>17</v>
      </c>
      <c r="D5168">
        <v>42.1</v>
      </c>
      <c r="E5168">
        <v>2.2000000000000002</v>
      </c>
      <c r="F5168">
        <f t="shared" si="240"/>
        <v>-2384</v>
      </c>
      <c r="G5168">
        <f t="shared" si="241"/>
        <v>0.61692513862608811</v>
      </c>
      <c r="H5168">
        <f t="shared" si="242"/>
        <v>1.3055804004286689E-3</v>
      </c>
      <c r="I5168">
        <v>2.2000000000000002</v>
      </c>
    </row>
    <row r="5169" spans="1:9" x14ac:dyDescent="0.25">
      <c r="A5169" s="1">
        <v>4333</v>
      </c>
      <c r="B5169">
        <v>3882</v>
      </c>
      <c r="C5169">
        <v>17</v>
      </c>
      <c r="D5169">
        <v>41.8</v>
      </c>
      <c r="E5169">
        <v>2.2000000000000002</v>
      </c>
      <c r="F5169">
        <f t="shared" si="240"/>
        <v>-2383</v>
      </c>
      <c r="G5169">
        <f t="shared" si="241"/>
        <v>0.61677156005117162</v>
      </c>
      <c r="H5169">
        <f t="shared" si="242"/>
        <v>1.3052553866388544E-3</v>
      </c>
      <c r="I5169">
        <v>2.2000000000000002</v>
      </c>
    </row>
    <row r="5170" spans="1:9" x14ac:dyDescent="0.25">
      <c r="A5170" s="1">
        <v>4332</v>
      </c>
      <c r="B5170">
        <v>3883</v>
      </c>
      <c r="C5170">
        <v>17</v>
      </c>
      <c r="D5170">
        <v>41.4</v>
      </c>
      <c r="E5170">
        <v>2.2000000000000002</v>
      </c>
      <c r="F5170">
        <f t="shared" si="240"/>
        <v>-2382</v>
      </c>
      <c r="G5170">
        <f t="shared" si="241"/>
        <v>0.6166947851013671</v>
      </c>
      <c r="H5170">
        <f t="shared" si="242"/>
        <v>1.3050929100862992E-3</v>
      </c>
      <c r="I5170">
        <v>2.2000000000000002</v>
      </c>
    </row>
    <row r="5171" spans="1:9" x14ac:dyDescent="0.25">
      <c r="A5171" s="1">
        <v>4331</v>
      </c>
      <c r="B5171">
        <v>3885</v>
      </c>
      <c r="C5171">
        <v>17</v>
      </c>
      <c r="D5171">
        <v>41.1</v>
      </c>
      <c r="E5171">
        <v>2.2000000000000002</v>
      </c>
      <c r="F5171">
        <f t="shared" si="240"/>
        <v>-2381</v>
      </c>
      <c r="G5171">
        <f t="shared" si="241"/>
        <v>0.61654126387111663</v>
      </c>
      <c r="H5171">
        <f t="shared" si="242"/>
        <v>1.3047680176533031E-3</v>
      </c>
      <c r="I5171">
        <v>2.2000000000000002</v>
      </c>
    </row>
    <row r="5172" spans="1:9" x14ac:dyDescent="0.25">
      <c r="A5172" s="1">
        <v>4330</v>
      </c>
      <c r="B5172">
        <v>3887</v>
      </c>
      <c r="C5172">
        <v>17</v>
      </c>
      <c r="D5172">
        <v>40.700000000000003</v>
      </c>
      <c r="E5172">
        <v>2.2000000000000002</v>
      </c>
      <c r="F5172">
        <f t="shared" si="240"/>
        <v>-2380</v>
      </c>
      <c r="G5172">
        <f t="shared" si="241"/>
        <v>0.61638778085874746</v>
      </c>
      <c r="H5172">
        <f t="shared" si="242"/>
        <v>1.3044432060996772E-3</v>
      </c>
      <c r="I5172">
        <v>2.2000000000000002</v>
      </c>
    </row>
    <row r="5173" spans="1:9" x14ac:dyDescent="0.25">
      <c r="A5173" s="1">
        <v>4329</v>
      </c>
      <c r="B5173">
        <v>3889</v>
      </c>
      <c r="C5173">
        <v>17</v>
      </c>
      <c r="D5173">
        <v>40.299999999999997</v>
      </c>
      <c r="E5173">
        <v>2.2000000000000002</v>
      </c>
      <c r="F5173">
        <f t="shared" si="240"/>
        <v>-2379</v>
      </c>
      <c r="G5173">
        <f t="shared" si="241"/>
        <v>0.61623433605474576</v>
      </c>
      <c r="H5173">
        <f t="shared" si="242"/>
        <v>1.3041184754052878E-3</v>
      </c>
      <c r="I5173">
        <v>2.2000000000000002</v>
      </c>
    </row>
    <row r="5174" spans="1:9" x14ac:dyDescent="0.25">
      <c r="A5174" s="1">
        <v>4328</v>
      </c>
      <c r="B5174">
        <v>3891</v>
      </c>
      <c r="C5174">
        <v>17</v>
      </c>
      <c r="D5174">
        <v>40</v>
      </c>
      <c r="E5174">
        <v>2.2000000000000002</v>
      </c>
      <c r="F5174">
        <f t="shared" si="240"/>
        <v>-2378</v>
      </c>
      <c r="G5174">
        <f t="shared" si="241"/>
        <v>0.61608092944959958</v>
      </c>
      <c r="H5174">
        <f t="shared" si="242"/>
        <v>1.3037938255500052E-3</v>
      </c>
      <c r="I5174">
        <v>2.2000000000000002</v>
      </c>
    </row>
    <row r="5175" spans="1:9" x14ac:dyDescent="0.25">
      <c r="A5175" s="1">
        <v>4327</v>
      </c>
      <c r="B5175">
        <v>3893</v>
      </c>
      <c r="C5175">
        <v>17</v>
      </c>
      <c r="D5175">
        <v>39.6</v>
      </c>
      <c r="E5175">
        <v>2.2000000000000002</v>
      </c>
      <c r="F5175">
        <f t="shared" si="240"/>
        <v>-2377</v>
      </c>
      <c r="G5175">
        <f t="shared" si="241"/>
        <v>0.61592756103379986</v>
      </c>
      <c r="H5175">
        <f t="shared" si="242"/>
        <v>1.3034692565137057E-3</v>
      </c>
      <c r="I5175">
        <v>2.2000000000000002</v>
      </c>
    </row>
    <row r="5176" spans="1:9" x14ac:dyDescent="0.25">
      <c r="A5176" s="1">
        <v>4326</v>
      </c>
      <c r="B5176">
        <v>3894</v>
      </c>
      <c r="C5176">
        <v>16</v>
      </c>
      <c r="D5176">
        <v>39.299999999999997</v>
      </c>
      <c r="E5176">
        <v>2.1</v>
      </c>
      <c r="F5176">
        <f t="shared" si="240"/>
        <v>-2376</v>
      </c>
      <c r="G5176">
        <f t="shared" si="241"/>
        <v>0.61585089114393388</v>
      </c>
      <c r="H5176">
        <f t="shared" si="242"/>
        <v>1.2266418845142465E-3</v>
      </c>
      <c r="I5176">
        <v>2.1</v>
      </c>
    </row>
    <row r="5177" spans="1:9" x14ac:dyDescent="0.25">
      <c r="A5177" s="1">
        <v>4325</v>
      </c>
      <c r="B5177">
        <v>3896</v>
      </c>
      <c r="C5177">
        <v>16</v>
      </c>
      <c r="D5177">
        <v>38.9</v>
      </c>
      <c r="E5177">
        <v>2.1</v>
      </c>
      <c r="F5177">
        <f t="shared" si="240"/>
        <v>-2375</v>
      </c>
      <c r="G5177">
        <f t="shared" si="241"/>
        <v>0.61569757999432895</v>
      </c>
      <c r="H5177">
        <f t="shared" si="242"/>
        <v>1.2263365218360841E-3</v>
      </c>
      <c r="I5177">
        <v>2.1</v>
      </c>
    </row>
    <row r="5178" spans="1:9" x14ac:dyDescent="0.25">
      <c r="A5178" s="1">
        <v>4324</v>
      </c>
      <c r="B5178">
        <v>3897</v>
      </c>
      <c r="C5178">
        <v>16</v>
      </c>
      <c r="D5178">
        <v>38.6</v>
      </c>
      <c r="E5178">
        <v>2</v>
      </c>
      <c r="F5178">
        <f t="shared" si="240"/>
        <v>-2374</v>
      </c>
      <c r="G5178">
        <f t="shared" si="241"/>
        <v>0.61562093873221413</v>
      </c>
      <c r="H5178">
        <f t="shared" si="242"/>
        <v>1.2261838690047835E-3</v>
      </c>
      <c r="I5178">
        <v>2</v>
      </c>
    </row>
    <row r="5179" spans="1:9" x14ac:dyDescent="0.25">
      <c r="A5179" s="1">
        <v>4323</v>
      </c>
      <c r="B5179">
        <v>3898</v>
      </c>
      <c r="C5179">
        <v>16</v>
      </c>
      <c r="D5179">
        <v>38.4</v>
      </c>
      <c r="E5179">
        <v>2</v>
      </c>
      <c r="F5179">
        <f t="shared" si="240"/>
        <v>-2373</v>
      </c>
      <c r="G5179">
        <f t="shared" si="241"/>
        <v>0.61554430701030749</v>
      </c>
      <c r="H5179">
        <f t="shared" si="242"/>
        <v>1.226031235175516E-3</v>
      </c>
      <c r="I5179">
        <v>2</v>
      </c>
    </row>
    <row r="5180" spans="1:9" x14ac:dyDescent="0.25">
      <c r="A5180" s="1">
        <v>4322</v>
      </c>
      <c r="B5180">
        <v>3899</v>
      </c>
      <c r="C5180">
        <v>16</v>
      </c>
      <c r="D5180">
        <v>38.1</v>
      </c>
      <c r="E5180">
        <v>2</v>
      </c>
      <c r="F5180">
        <f t="shared" si="240"/>
        <v>-2372</v>
      </c>
      <c r="G5180">
        <f t="shared" si="241"/>
        <v>0.61546768482742131</v>
      </c>
      <c r="H5180">
        <f t="shared" si="242"/>
        <v>1.2258786203459158E-3</v>
      </c>
      <c r="I5180">
        <v>2</v>
      </c>
    </row>
    <row r="5181" spans="1:9" x14ac:dyDescent="0.25">
      <c r="A5181" s="1">
        <v>4321</v>
      </c>
      <c r="B5181">
        <v>3900</v>
      </c>
      <c r="C5181">
        <v>16</v>
      </c>
      <c r="D5181">
        <v>37.9</v>
      </c>
      <c r="E5181">
        <v>2</v>
      </c>
      <c r="F5181">
        <f t="shared" si="240"/>
        <v>-2371</v>
      </c>
      <c r="G5181">
        <f t="shared" si="241"/>
        <v>0.61539107218236844</v>
      </c>
      <c r="H5181">
        <f t="shared" si="242"/>
        <v>1.2257260245136182E-3</v>
      </c>
      <c r="I5181">
        <v>2</v>
      </c>
    </row>
    <row r="5182" spans="1:9" x14ac:dyDescent="0.25">
      <c r="A5182" s="1">
        <v>4320</v>
      </c>
      <c r="B5182">
        <v>3901</v>
      </c>
      <c r="C5182">
        <v>16</v>
      </c>
      <c r="D5182">
        <v>37.700000000000003</v>
      </c>
      <c r="E5182">
        <v>2.1</v>
      </c>
      <c r="F5182">
        <f t="shared" si="240"/>
        <v>-2370</v>
      </c>
      <c r="G5182">
        <f t="shared" si="241"/>
        <v>0.61531446907396137</v>
      </c>
      <c r="H5182">
        <f t="shared" si="242"/>
        <v>1.2255734476762582E-3</v>
      </c>
      <c r="I5182">
        <v>2.1</v>
      </c>
    </row>
    <row r="5183" spans="1:9" x14ac:dyDescent="0.25">
      <c r="A5183" s="1">
        <v>4319</v>
      </c>
      <c r="B5183">
        <v>3901</v>
      </c>
      <c r="C5183">
        <v>16</v>
      </c>
      <c r="D5183">
        <v>37.5</v>
      </c>
      <c r="E5183">
        <v>2.1</v>
      </c>
      <c r="F5183">
        <f t="shared" si="240"/>
        <v>-2369</v>
      </c>
      <c r="G5183">
        <f t="shared" si="241"/>
        <v>0.61531446907396137</v>
      </c>
      <c r="H5183">
        <f t="shared" si="242"/>
        <v>1.2255734476762582E-3</v>
      </c>
      <c r="I5183">
        <v>2.1</v>
      </c>
    </row>
    <row r="5184" spans="1:9" x14ac:dyDescent="0.25">
      <c r="A5184" s="1">
        <v>4318</v>
      </c>
      <c r="B5184">
        <v>3901</v>
      </c>
      <c r="C5184">
        <v>16</v>
      </c>
      <c r="D5184">
        <v>37.4</v>
      </c>
      <c r="E5184">
        <v>2.1</v>
      </c>
      <c r="F5184">
        <f t="shared" si="240"/>
        <v>-2368</v>
      </c>
      <c r="G5184">
        <f t="shared" si="241"/>
        <v>0.61531446907396137</v>
      </c>
      <c r="H5184">
        <f t="shared" si="242"/>
        <v>1.2255734476762582E-3</v>
      </c>
      <c r="I5184">
        <v>2.1</v>
      </c>
    </row>
    <row r="5185" spans="1:9" x14ac:dyDescent="0.25">
      <c r="A5185" s="1">
        <v>4317</v>
      </c>
      <c r="B5185">
        <v>3901</v>
      </c>
      <c r="C5185">
        <v>16</v>
      </c>
      <c r="D5185">
        <v>37.200000000000003</v>
      </c>
      <c r="E5185">
        <v>2.1</v>
      </c>
      <c r="F5185">
        <f t="shared" si="240"/>
        <v>-2367</v>
      </c>
      <c r="G5185">
        <f t="shared" si="241"/>
        <v>0.61531446907396137</v>
      </c>
      <c r="H5185">
        <f t="shared" si="242"/>
        <v>1.2255734476762582E-3</v>
      </c>
      <c r="I5185">
        <v>2.1</v>
      </c>
    </row>
    <row r="5186" spans="1:9" x14ac:dyDescent="0.25">
      <c r="A5186" s="1">
        <v>4316</v>
      </c>
      <c r="B5186">
        <v>3901</v>
      </c>
      <c r="C5186">
        <v>16</v>
      </c>
      <c r="D5186">
        <v>37.1</v>
      </c>
      <c r="E5186">
        <v>2.1</v>
      </c>
      <c r="F5186">
        <f t="shared" si="240"/>
        <v>-2366</v>
      </c>
      <c r="G5186">
        <f t="shared" si="241"/>
        <v>0.61531446907396137</v>
      </c>
      <c r="H5186">
        <f t="shared" si="242"/>
        <v>1.2255734476762582E-3</v>
      </c>
      <c r="I5186">
        <v>2.1</v>
      </c>
    </row>
    <row r="5187" spans="1:9" x14ac:dyDescent="0.25">
      <c r="A5187" s="1">
        <v>4315</v>
      </c>
      <c r="B5187">
        <v>3901</v>
      </c>
      <c r="C5187">
        <v>16</v>
      </c>
      <c r="D5187">
        <v>37</v>
      </c>
      <c r="E5187">
        <v>2.1</v>
      </c>
      <c r="F5187">
        <f t="shared" ref="F5187:F5250" si="243">1950-A5187</f>
        <v>-2365</v>
      </c>
      <c r="G5187">
        <f t="shared" ref="G5187:G5250" si="244">EXP(-B5187/8033)</f>
        <v>0.61531446907396137</v>
      </c>
      <c r="H5187">
        <f t="shared" ref="H5187:H5250" si="245">G5187/8033*C5187</f>
        <v>1.2255734476762582E-3</v>
      </c>
      <c r="I5187">
        <v>2.1</v>
      </c>
    </row>
    <row r="5188" spans="1:9" x14ac:dyDescent="0.25">
      <c r="A5188" s="1">
        <v>4314</v>
      </c>
      <c r="B5188">
        <v>3900</v>
      </c>
      <c r="C5188">
        <v>17</v>
      </c>
      <c r="D5188">
        <v>37</v>
      </c>
      <c r="E5188">
        <v>2.1</v>
      </c>
      <c r="F5188">
        <f t="shared" si="243"/>
        <v>-2364</v>
      </c>
      <c r="G5188">
        <f t="shared" si="244"/>
        <v>0.61539107218236844</v>
      </c>
      <c r="H5188">
        <f t="shared" si="245"/>
        <v>1.3023339010457193E-3</v>
      </c>
      <c r="I5188">
        <v>2.1</v>
      </c>
    </row>
    <row r="5189" spans="1:9" x14ac:dyDescent="0.25">
      <c r="A5189" s="1">
        <v>4313</v>
      </c>
      <c r="B5189">
        <v>3900</v>
      </c>
      <c r="C5189">
        <v>17</v>
      </c>
      <c r="D5189">
        <v>36.9</v>
      </c>
      <c r="E5189">
        <v>2.2000000000000002</v>
      </c>
      <c r="F5189">
        <f t="shared" si="243"/>
        <v>-2363</v>
      </c>
      <c r="G5189">
        <f t="shared" si="244"/>
        <v>0.61539107218236844</v>
      </c>
      <c r="H5189">
        <f t="shared" si="245"/>
        <v>1.3023339010457193E-3</v>
      </c>
      <c r="I5189">
        <v>2.2000000000000002</v>
      </c>
    </row>
    <row r="5190" spans="1:9" x14ac:dyDescent="0.25">
      <c r="A5190" s="1">
        <v>4312</v>
      </c>
      <c r="B5190">
        <v>3900</v>
      </c>
      <c r="C5190">
        <v>17</v>
      </c>
      <c r="D5190">
        <v>36.799999999999997</v>
      </c>
      <c r="E5190">
        <v>2.2999999999999998</v>
      </c>
      <c r="F5190">
        <f t="shared" si="243"/>
        <v>-2362</v>
      </c>
      <c r="G5190">
        <f t="shared" si="244"/>
        <v>0.61539107218236844</v>
      </c>
      <c r="H5190">
        <f t="shared" si="245"/>
        <v>1.3023339010457193E-3</v>
      </c>
      <c r="I5190">
        <v>2.2999999999999998</v>
      </c>
    </row>
    <row r="5191" spans="1:9" x14ac:dyDescent="0.25">
      <c r="A5191" s="1">
        <v>4311</v>
      </c>
      <c r="B5191">
        <v>3900</v>
      </c>
      <c r="C5191">
        <v>18</v>
      </c>
      <c r="D5191">
        <v>36.700000000000003</v>
      </c>
      <c r="E5191">
        <v>2.2999999999999998</v>
      </c>
      <c r="F5191">
        <f t="shared" si="243"/>
        <v>-2361</v>
      </c>
      <c r="G5191">
        <f t="shared" si="244"/>
        <v>0.61539107218236844</v>
      </c>
      <c r="H5191">
        <f t="shared" si="245"/>
        <v>1.3789417775778206E-3</v>
      </c>
      <c r="I5191">
        <v>2.2999999999999998</v>
      </c>
    </row>
    <row r="5192" spans="1:9" x14ac:dyDescent="0.25">
      <c r="A5192" s="1">
        <v>4310</v>
      </c>
      <c r="B5192">
        <v>3900</v>
      </c>
      <c r="C5192">
        <v>18</v>
      </c>
      <c r="D5192">
        <v>36.6</v>
      </c>
      <c r="E5192">
        <v>2.2999999999999998</v>
      </c>
      <c r="F5192">
        <f t="shared" si="243"/>
        <v>-2360</v>
      </c>
      <c r="G5192">
        <f t="shared" si="244"/>
        <v>0.61539107218236844</v>
      </c>
      <c r="H5192">
        <f t="shared" si="245"/>
        <v>1.3789417775778206E-3</v>
      </c>
      <c r="I5192">
        <v>2.2999999999999998</v>
      </c>
    </row>
    <row r="5193" spans="1:9" x14ac:dyDescent="0.25">
      <c r="A5193" s="1">
        <v>4309</v>
      </c>
      <c r="B5193">
        <v>3900</v>
      </c>
      <c r="C5193">
        <v>18</v>
      </c>
      <c r="D5193">
        <v>36.4</v>
      </c>
      <c r="E5193">
        <v>2.2999999999999998</v>
      </c>
      <c r="F5193">
        <f t="shared" si="243"/>
        <v>-2359</v>
      </c>
      <c r="G5193">
        <f t="shared" si="244"/>
        <v>0.61539107218236844</v>
      </c>
      <c r="H5193">
        <f t="shared" si="245"/>
        <v>1.3789417775778206E-3</v>
      </c>
      <c r="I5193">
        <v>2.2999999999999998</v>
      </c>
    </row>
    <row r="5194" spans="1:9" x14ac:dyDescent="0.25">
      <c r="A5194" s="1">
        <v>4308</v>
      </c>
      <c r="B5194">
        <v>3900</v>
      </c>
      <c r="C5194">
        <v>17</v>
      </c>
      <c r="D5194">
        <v>36.299999999999997</v>
      </c>
      <c r="E5194">
        <v>2.2999999999999998</v>
      </c>
      <c r="F5194">
        <f t="shared" si="243"/>
        <v>-2358</v>
      </c>
      <c r="G5194">
        <f t="shared" si="244"/>
        <v>0.61539107218236844</v>
      </c>
      <c r="H5194">
        <f t="shared" si="245"/>
        <v>1.3023339010457193E-3</v>
      </c>
      <c r="I5194">
        <v>2.2999999999999998</v>
      </c>
    </row>
    <row r="5195" spans="1:9" x14ac:dyDescent="0.25">
      <c r="A5195" s="1">
        <v>4307</v>
      </c>
      <c r="B5195">
        <v>3900</v>
      </c>
      <c r="C5195">
        <v>17</v>
      </c>
      <c r="D5195">
        <v>36.200000000000003</v>
      </c>
      <c r="E5195">
        <v>2.2000000000000002</v>
      </c>
      <c r="F5195">
        <f t="shared" si="243"/>
        <v>-2357</v>
      </c>
      <c r="G5195">
        <f t="shared" si="244"/>
        <v>0.61539107218236844</v>
      </c>
      <c r="H5195">
        <f t="shared" si="245"/>
        <v>1.3023339010457193E-3</v>
      </c>
      <c r="I5195">
        <v>2.2000000000000002</v>
      </c>
    </row>
    <row r="5196" spans="1:9" x14ac:dyDescent="0.25">
      <c r="A5196" s="1">
        <v>4306</v>
      </c>
      <c r="B5196">
        <v>3900</v>
      </c>
      <c r="C5196">
        <v>17</v>
      </c>
      <c r="D5196">
        <v>36</v>
      </c>
      <c r="E5196">
        <v>2.2000000000000002</v>
      </c>
      <c r="F5196">
        <f t="shared" si="243"/>
        <v>-2356</v>
      </c>
      <c r="G5196">
        <f t="shared" si="244"/>
        <v>0.61539107218236844</v>
      </c>
      <c r="H5196">
        <f t="shared" si="245"/>
        <v>1.3023339010457193E-3</v>
      </c>
      <c r="I5196">
        <v>2.2000000000000002</v>
      </c>
    </row>
    <row r="5197" spans="1:9" x14ac:dyDescent="0.25">
      <c r="A5197" s="1">
        <v>4305</v>
      </c>
      <c r="B5197">
        <v>3900</v>
      </c>
      <c r="C5197">
        <v>17</v>
      </c>
      <c r="D5197">
        <v>35.9</v>
      </c>
      <c r="E5197">
        <v>2.1</v>
      </c>
      <c r="F5197">
        <f t="shared" si="243"/>
        <v>-2355</v>
      </c>
      <c r="G5197">
        <f t="shared" si="244"/>
        <v>0.61539107218236844</v>
      </c>
      <c r="H5197">
        <f t="shared" si="245"/>
        <v>1.3023339010457193E-3</v>
      </c>
      <c r="I5197">
        <v>2.1</v>
      </c>
    </row>
    <row r="5198" spans="1:9" x14ac:dyDescent="0.25">
      <c r="A5198" s="1">
        <v>4304</v>
      </c>
      <c r="B5198">
        <v>3899</v>
      </c>
      <c r="C5198">
        <v>17</v>
      </c>
      <c r="D5198">
        <v>35.799999999999997</v>
      </c>
      <c r="E5198">
        <v>2.1</v>
      </c>
      <c r="F5198">
        <f t="shared" si="243"/>
        <v>-2354</v>
      </c>
      <c r="G5198">
        <f t="shared" si="244"/>
        <v>0.61546768482742131</v>
      </c>
      <c r="H5198">
        <f t="shared" si="245"/>
        <v>1.3024960341175356E-3</v>
      </c>
      <c r="I5198">
        <v>2.1</v>
      </c>
    </row>
    <row r="5199" spans="1:9" x14ac:dyDescent="0.25">
      <c r="A5199" s="1">
        <v>4303</v>
      </c>
      <c r="B5199">
        <v>3899</v>
      </c>
      <c r="C5199">
        <v>17</v>
      </c>
      <c r="D5199">
        <v>35.799999999999997</v>
      </c>
      <c r="E5199">
        <v>2.1</v>
      </c>
      <c r="F5199">
        <f t="shared" si="243"/>
        <v>-2353</v>
      </c>
      <c r="G5199">
        <f t="shared" si="244"/>
        <v>0.61546768482742131</v>
      </c>
      <c r="H5199">
        <f t="shared" si="245"/>
        <v>1.3024960341175356E-3</v>
      </c>
      <c r="I5199">
        <v>2.1</v>
      </c>
    </row>
    <row r="5200" spans="1:9" x14ac:dyDescent="0.25">
      <c r="A5200" s="1">
        <v>4302</v>
      </c>
      <c r="B5200">
        <v>3898</v>
      </c>
      <c r="C5200">
        <v>17</v>
      </c>
      <c r="D5200">
        <v>35.799999999999997</v>
      </c>
      <c r="E5200">
        <v>2.2000000000000002</v>
      </c>
      <c r="F5200">
        <f t="shared" si="243"/>
        <v>-2352</v>
      </c>
      <c r="G5200">
        <f t="shared" si="244"/>
        <v>0.61554430701030749</v>
      </c>
      <c r="H5200">
        <f t="shared" si="245"/>
        <v>1.3026581873739858E-3</v>
      </c>
      <c r="I5200">
        <v>2.2000000000000002</v>
      </c>
    </row>
    <row r="5201" spans="1:9" x14ac:dyDescent="0.25">
      <c r="A5201" s="1">
        <v>4301</v>
      </c>
      <c r="B5201">
        <v>3897</v>
      </c>
      <c r="C5201">
        <v>17</v>
      </c>
      <c r="D5201">
        <v>35.799999999999997</v>
      </c>
      <c r="E5201">
        <v>2.2000000000000002</v>
      </c>
      <c r="F5201">
        <f t="shared" si="243"/>
        <v>-2351</v>
      </c>
      <c r="G5201">
        <f t="shared" si="244"/>
        <v>0.61562093873221413</v>
      </c>
      <c r="H5201">
        <f t="shared" si="245"/>
        <v>1.3028203608175825E-3</v>
      </c>
      <c r="I5201">
        <v>2.2000000000000002</v>
      </c>
    </row>
    <row r="5202" spans="1:9" x14ac:dyDescent="0.25">
      <c r="A5202" s="1">
        <v>4300</v>
      </c>
      <c r="B5202">
        <v>3895</v>
      </c>
      <c r="C5202">
        <v>17</v>
      </c>
      <c r="D5202">
        <v>35.9</v>
      </c>
      <c r="E5202">
        <v>2.1</v>
      </c>
      <c r="F5202">
        <f t="shared" si="243"/>
        <v>-2350</v>
      </c>
      <c r="G5202">
        <f t="shared" si="244"/>
        <v>0.61577423079783955</v>
      </c>
      <c r="H5202">
        <f t="shared" si="245"/>
        <v>1.3031447682762694E-3</v>
      </c>
      <c r="I5202">
        <v>2.1</v>
      </c>
    </row>
    <row r="5203" spans="1:9" x14ac:dyDescent="0.25">
      <c r="A5203" s="1">
        <v>4299</v>
      </c>
      <c r="B5203">
        <v>3893</v>
      </c>
      <c r="C5203">
        <v>16</v>
      </c>
      <c r="D5203">
        <v>36</v>
      </c>
      <c r="E5203">
        <v>2.1</v>
      </c>
      <c r="F5203">
        <f t="shared" si="243"/>
        <v>-2349</v>
      </c>
      <c r="G5203">
        <f t="shared" si="244"/>
        <v>0.61592756103379986</v>
      </c>
      <c r="H5203">
        <f t="shared" si="245"/>
        <v>1.2267945943658406E-3</v>
      </c>
      <c r="I5203">
        <v>2.1</v>
      </c>
    </row>
    <row r="5204" spans="1:9" x14ac:dyDescent="0.25">
      <c r="A5204" s="1">
        <v>4298</v>
      </c>
      <c r="B5204">
        <v>3891</v>
      </c>
      <c r="C5204">
        <v>16</v>
      </c>
      <c r="D5204">
        <v>36.200000000000003</v>
      </c>
      <c r="E5204">
        <v>2.1</v>
      </c>
      <c r="F5204">
        <f t="shared" si="243"/>
        <v>-2348</v>
      </c>
      <c r="G5204">
        <f t="shared" si="244"/>
        <v>0.61608092944959958</v>
      </c>
      <c r="H5204">
        <f t="shared" si="245"/>
        <v>1.2271000711058873E-3</v>
      </c>
      <c r="I5204">
        <v>2.1</v>
      </c>
    </row>
    <row r="5205" spans="1:9" x14ac:dyDescent="0.25">
      <c r="A5205" s="1">
        <v>4297</v>
      </c>
      <c r="B5205">
        <v>3889</v>
      </c>
      <c r="C5205">
        <v>16</v>
      </c>
      <c r="D5205">
        <v>36.4</v>
      </c>
      <c r="E5205">
        <v>2.1</v>
      </c>
      <c r="F5205">
        <f t="shared" si="243"/>
        <v>-2347</v>
      </c>
      <c r="G5205">
        <f t="shared" si="244"/>
        <v>0.61623433605474576</v>
      </c>
      <c r="H5205">
        <f t="shared" si="245"/>
        <v>1.2274056239108592E-3</v>
      </c>
      <c r="I5205">
        <v>2.1</v>
      </c>
    </row>
    <row r="5206" spans="1:9" x14ac:dyDescent="0.25">
      <c r="A5206" s="1">
        <v>4296</v>
      </c>
      <c r="B5206">
        <v>3886</v>
      </c>
      <c r="C5206">
        <v>16</v>
      </c>
      <c r="D5206">
        <v>36.6</v>
      </c>
      <c r="E5206">
        <v>2.1</v>
      </c>
      <c r="F5206">
        <f t="shared" si="243"/>
        <v>-2346</v>
      </c>
      <c r="G5206">
        <f t="shared" si="244"/>
        <v>0.61646451758829157</v>
      </c>
      <c r="H5206">
        <f t="shared" si="245"/>
        <v>1.2278640957814845E-3</v>
      </c>
      <c r="I5206">
        <v>2.1</v>
      </c>
    </row>
    <row r="5207" spans="1:9" x14ac:dyDescent="0.25">
      <c r="A5207" s="1">
        <v>4295</v>
      </c>
      <c r="B5207">
        <v>3883</v>
      </c>
      <c r="C5207">
        <v>16</v>
      </c>
      <c r="D5207">
        <v>36.799999999999997</v>
      </c>
      <c r="E5207">
        <v>2.1</v>
      </c>
      <c r="F5207">
        <f t="shared" si="243"/>
        <v>-2345</v>
      </c>
      <c r="G5207">
        <f t="shared" si="244"/>
        <v>0.6166947851013671</v>
      </c>
      <c r="H5207">
        <f t="shared" si="245"/>
        <v>1.2283227389047521E-3</v>
      </c>
      <c r="I5207">
        <v>2.1</v>
      </c>
    </row>
    <row r="5208" spans="1:9" x14ac:dyDescent="0.25">
      <c r="A5208" s="1">
        <v>4294</v>
      </c>
      <c r="B5208">
        <v>3880</v>
      </c>
      <c r="C5208">
        <v>16</v>
      </c>
      <c r="D5208">
        <v>37.1</v>
      </c>
      <c r="E5208">
        <v>2.1</v>
      </c>
      <c r="F5208">
        <f t="shared" si="243"/>
        <v>-2344</v>
      </c>
      <c r="G5208">
        <f t="shared" si="244"/>
        <v>0.61692513862608811</v>
      </c>
      <c r="H5208">
        <f t="shared" si="245"/>
        <v>1.2287815533446296E-3</v>
      </c>
      <c r="I5208">
        <v>2.1</v>
      </c>
    </row>
    <row r="5209" spans="1:9" x14ac:dyDescent="0.25">
      <c r="A5209" s="1">
        <v>4293</v>
      </c>
      <c r="B5209">
        <v>3877</v>
      </c>
      <c r="C5209">
        <v>17</v>
      </c>
      <c r="D5209">
        <v>37.4</v>
      </c>
      <c r="E5209">
        <v>2.1</v>
      </c>
      <c r="F5209">
        <f t="shared" si="243"/>
        <v>-2343</v>
      </c>
      <c r="G5209">
        <f t="shared" si="244"/>
        <v>0.61715557819458255</v>
      </c>
      <c r="H5209">
        <f t="shared" si="245"/>
        <v>1.3060680728629282E-3</v>
      </c>
      <c r="I5209">
        <v>2.1</v>
      </c>
    </row>
    <row r="5210" spans="1:9" x14ac:dyDescent="0.25">
      <c r="A5210" s="1">
        <v>4292</v>
      </c>
      <c r="B5210">
        <v>3874</v>
      </c>
      <c r="C5210">
        <v>17</v>
      </c>
      <c r="D5210">
        <v>37.6</v>
      </c>
      <c r="E5210">
        <v>2.2000000000000002</v>
      </c>
      <c r="F5210">
        <f t="shared" si="243"/>
        <v>-2342</v>
      </c>
      <c r="G5210">
        <f t="shared" si="244"/>
        <v>0.61738610383899029</v>
      </c>
      <c r="H5210">
        <f t="shared" si="245"/>
        <v>1.3065559274570938E-3</v>
      </c>
      <c r="I5210">
        <v>2.2000000000000002</v>
      </c>
    </row>
    <row r="5211" spans="1:9" x14ac:dyDescent="0.25">
      <c r="A5211" s="1">
        <v>4291</v>
      </c>
      <c r="B5211">
        <v>3871</v>
      </c>
      <c r="C5211">
        <v>17</v>
      </c>
      <c r="D5211">
        <v>37.9</v>
      </c>
      <c r="E5211">
        <v>2.2000000000000002</v>
      </c>
      <c r="F5211">
        <f t="shared" si="243"/>
        <v>-2341</v>
      </c>
      <c r="G5211">
        <f t="shared" si="244"/>
        <v>0.61761671559146314</v>
      </c>
      <c r="H5211">
        <f t="shared" si="245"/>
        <v>1.3070439642792074E-3</v>
      </c>
      <c r="I5211">
        <v>2.2000000000000002</v>
      </c>
    </row>
    <row r="5212" spans="1:9" x14ac:dyDescent="0.25">
      <c r="A5212" s="1">
        <v>4290</v>
      </c>
      <c r="B5212">
        <v>3868</v>
      </c>
      <c r="C5212">
        <v>17</v>
      </c>
      <c r="D5212">
        <v>38.1</v>
      </c>
      <c r="E5212">
        <v>2.2000000000000002</v>
      </c>
      <c r="F5212">
        <f t="shared" si="243"/>
        <v>-2340</v>
      </c>
      <c r="G5212">
        <f t="shared" si="244"/>
        <v>0.61784741348416505</v>
      </c>
      <c r="H5212">
        <f t="shared" si="245"/>
        <v>1.3075321833973367E-3</v>
      </c>
      <c r="I5212">
        <v>2.2000000000000002</v>
      </c>
    </row>
    <row r="5213" spans="1:9" x14ac:dyDescent="0.25">
      <c r="A5213" s="1">
        <v>4289</v>
      </c>
      <c r="B5213">
        <v>3866</v>
      </c>
      <c r="C5213">
        <v>17</v>
      </c>
      <c r="D5213">
        <v>38.299999999999997</v>
      </c>
      <c r="E5213">
        <v>2.1</v>
      </c>
      <c r="F5213">
        <f t="shared" si="243"/>
        <v>-2339</v>
      </c>
      <c r="G5213">
        <f t="shared" si="244"/>
        <v>0.6180012599508713</v>
      </c>
      <c r="H5213">
        <f t="shared" si="245"/>
        <v>1.3078577641186121E-3</v>
      </c>
      <c r="I5213">
        <v>2.1</v>
      </c>
    </row>
    <row r="5214" spans="1:9" x14ac:dyDescent="0.25">
      <c r="A5214" s="1">
        <v>4288</v>
      </c>
      <c r="B5214">
        <v>3863</v>
      </c>
      <c r="C5214">
        <v>16</v>
      </c>
      <c r="D5214">
        <v>38.5</v>
      </c>
      <c r="E5214">
        <v>2.1</v>
      </c>
      <c r="F5214">
        <f t="shared" si="243"/>
        <v>-2338</v>
      </c>
      <c r="G5214">
        <f t="shared" si="244"/>
        <v>0.61823210148212948</v>
      </c>
      <c r="H5214">
        <f t="shared" si="245"/>
        <v>1.2313847409080134E-3</v>
      </c>
      <c r="I5214">
        <v>2.1</v>
      </c>
    </row>
    <row r="5215" spans="1:9" x14ac:dyDescent="0.25">
      <c r="A5215" s="1">
        <v>4287</v>
      </c>
      <c r="B5215">
        <v>3861</v>
      </c>
      <c r="C5215">
        <v>16</v>
      </c>
      <c r="D5215">
        <v>38.6</v>
      </c>
      <c r="E5215">
        <v>2.1</v>
      </c>
      <c r="F5215">
        <f t="shared" si="243"/>
        <v>-2337</v>
      </c>
      <c r="G5215">
        <f t="shared" si="244"/>
        <v>0.61838604373767936</v>
      </c>
      <c r="H5215">
        <f t="shared" si="245"/>
        <v>1.2316913606128309E-3</v>
      </c>
      <c r="I5215">
        <v>2.1</v>
      </c>
    </row>
    <row r="5216" spans="1:9" x14ac:dyDescent="0.25">
      <c r="A5216" s="1">
        <v>4286</v>
      </c>
      <c r="B5216">
        <v>3859</v>
      </c>
      <c r="C5216">
        <v>16</v>
      </c>
      <c r="D5216">
        <v>38.700000000000003</v>
      </c>
      <c r="E5216">
        <v>2</v>
      </c>
      <c r="F5216">
        <f t="shared" si="243"/>
        <v>-2336</v>
      </c>
      <c r="G5216">
        <f t="shared" si="244"/>
        <v>0.61854002432546396</v>
      </c>
      <c r="H5216">
        <f t="shared" si="245"/>
        <v>1.2319980566671757E-3</v>
      </c>
      <c r="I5216">
        <v>2</v>
      </c>
    </row>
    <row r="5217" spans="1:9" x14ac:dyDescent="0.25">
      <c r="A5217" s="1">
        <v>4285</v>
      </c>
      <c r="B5217">
        <v>3858</v>
      </c>
      <c r="C5217">
        <v>15</v>
      </c>
      <c r="D5217">
        <v>38.799999999999997</v>
      </c>
      <c r="E5217">
        <v>2</v>
      </c>
      <c r="F5217">
        <f t="shared" si="243"/>
        <v>-2335</v>
      </c>
      <c r="G5217">
        <f t="shared" si="244"/>
        <v>0.61861702899692694</v>
      </c>
      <c r="H5217">
        <f t="shared" si="245"/>
        <v>1.1551419687481519E-3</v>
      </c>
      <c r="I5217">
        <v>2</v>
      </c>
    </row>
    <row r="5218" spans="1:9" x14ac:dyDescent="0.25">
      <c r="A5218" s="1">
        <v>4284</v>
      </c>
      <c r="B5218">
        <v>3857</v>
      </c>
      <c r="C5218">
        <v>16</v>
      </c>
      <c r="D5218">
        <v>38.799999999999997</v>
      </c>
      <c r="E5218">
        <v>2</v>
      </c>
      <c r="F5218">
        <f t="shared" si="243"/>
        <v>-2334</v>
      </c>
      <c r="G5218">
        <f t="shared" si="244"/>
        <v>0.61869404325502819</v>
      </c>
      <c r="H5218">
        <f t="shared" si="245"/>
        <v>1.2323048290900599E-3</v>
      </c>
      <c r="I5218">
        <v>2</v>
      </c>
    </row>
    <row r="5219" spans="1:9" x14ac:dyDescent="0.25">
      <c r="A5219" s="1">
        <v>4283</v>
      </c>
      <c r="B5219">
        <v>3856</v>
      </c>
      <c r="C5219">
        <v>16</v>
      </c>
      <c r="D5219">
        <v>38.799999999999997</v>
      </c>
      <c r="E5219">
        <v>2</v>
      </c>
      <c r="F5219">
        <f t="shared" si="243"/>
        <v>-2333</v>
      </c>
      <c r="G5219">
        <f t="shared" si="244"/>
        <v>0.61877106710096108</v>
      </c>
      <c r="H5219">
        <f t="shared" si="245"/>
        <v>1.2324582439456463E-3</v>
      </c>
      <c r="I5219">
        <v>2</v>
      </c>
    </row>
    <row r="5220" spans="1:9" x14ac:dyDescent="0.25">
      <c r="A5220" s="1">
        <v>4282</v>
      </c>
      <c r="B5220">
        <v>3855</v>
      </c>
      <c r="C5220">
        <v>16</v>
      </c>
      <c r="D5220">
        <v>38.799999999999997</v>
      </c>
      <c r="E5220">
        <v>2.1</v>
      </c>
      <c r="F5220">
        <f t="shared" si="243"/>
        <v>-2332</v>
      </c>
      <c r="G5220">
        <f t="shared" si="244"/>
        <v>0.61884810053591921</v>
      </c>
      <c r="H5220">
        <f t="shared" si="245"/>
        <v>1.232611677900499E-3</v>
      </c>
      <c r="I5220">
        <v>2.1</v>
      </c>
    </row>
    <row r="5221" spans="1:9" x14ac:dyDescent="0.25">
      <c r="A5221" s="1">
        <v>4281</v>
      </c>
      <c r="B5221">
        <v>3855</v>
      </c>
      <c r="C5221">
        <v>16</v>
      </c>
      <c r="D5221">
        <v>38.700000000000003</v>
      </c>
      <c r="E5221">
        <v>2.1</v>
      </c>
      <c r="F5221">
        <f t="shared" si="243"/>
        <v>-2331</v>
      </c>
      <c r="G5221">
        <f t="shared" si="244"/>
        <v>0.61884810053591921</v>
      </c>
      <c r="H5221">
        <f t="shared" si="245"/>
        <v>1.232611677900499E-3</v>
      </c>
      <c r="I5221">
        <v>2.1</v>
      </c>
    </row>
    <row r="5222" spans="1:9" x14ac:dyDescent="0.25">
      <c r="A5222" s="1">
        <v>4280</v>
      </c>
      <c r="B5222">
        <v>3855</v>
      </c>
      <c r="C5222">
        <v>16</v>
      </c>
      <c r="D5222">
        <v>38.6</v>
      </c>
      <c r="E5222">
        <v>2.1</v>
      </c>
      <c r="F5222">
        <f t="shared" si="243"/>
        <v>-2330</v>
      </c>
      <c r="G5222">
        <f t="shared" si="244"/>
        <v>0.61884810053591921</v>
      </c>
      <c r="H5222">
        <f t="shared" si="245"/>
        <v>1.232611677900499E-3</v>
      </c>
      <c r="I5222">
        <v>2.1</v>
      </c>
    </row>
    <row r="5223" spans="1:9" x14ac:dyDescent="0.25">
      <c r="A5223" s="1">
        <v>4279</v>
      </c>
      <c r="B5223">
        <v>3855</v>
      </c>
      <c r="C5223">
        <v>16</v>
      </c>
      <c r="D5223">
        <v>38.4</v>
      </c>
      <c r="E5223">
        <v>2</v>
      </c>
      <c r="F5223">
        <f t="shared" si="243"/>
        <v>-2329</v>
      </c>
      <c r="G5223">
        <f t="shared" si="244"/>
        <v>0.61884810053591921</v>
      </c>
      <c r="H5223">
        <f t="shared" si="245"/>
        <v>1.232611677900499E-3</v>
      </c>
      <c r="I5223">
        <v>2</v>
      </c>
    </row>
    <row r="5224" spans="1:9" x14ac:dyDescent="0.25">
      <c r="A5224" s="1">
        <v>4278</v>
      </c>
      <c r="B5224">
        <v>3856</v>
      </c>
      <c r="C5224">
        <v>16</v>
      </c>
      <c r="D5224">
        <v>38.200000000000003</v>
      </c>
      <c r="E5224">
        <v>2</v>
      </c>
      <c r="F5224">
        <f t="shared" si="243"/>
        <v>-2328</v>
      </c>
      <c r="G5224">
        <f t="shared" si="244"/>
        <v>0.61877106710096108</v>
      </c>
      <c r="H5224">
        <f t="shared" si="245"/>
        <v>1.2324582439456463E-3</v>
      </c>
      <c r="I5224">
        <v>2</v>
      </c>
    </row>
    <row r="5225" spans="1:9" x14ac:dyDescent="0.25">
      <c r="A5225" s="1">
        <v>4277</v>
      </c>
      <c r="B5225">
        <v>3857</v>
      </c>
      <c r="C5225">
        <v>15</v>
      </c>
      <c r="D5225">
        <v>37.9</v>
      </c>
      <c r="E5225">
        <v>2</v>
      </c>
      <c r="F5225">
        <f t="shared" si="243"/>
        <v>-2327</v>
      </c>
      <c r="G5225">
        <f t="shared" si="244"/>
        <v>0.61869404325502819</v>
      </c>
      <c r="H5225">
        <f t="shared" si="245"/>
        <v>1.1552857772719311E-3</v>
      </c>
      <c r="I5225">
        <v>2</v>
      </c>
    </row>
    <row r="5226" spans="1:9" x14ac:dyDescent="0.25">
      <c r="A5226" s="1">
        <v>4276</v>
      </c>
      <c r="B5226">
        <v>3858</v>
      </c>
      <c r="C5226">
        <v>15</v>
      </c>
      <c r="D5226">
        <v>37.6</v>
      </c>
      <c r="E5226">
        <v>2</v>
      </c>
      <c r="F5226">
        <f t="shared" si="243"/>
        <v>-2326</v>
      </c>
      <c r="G5226">
        <f t="shared" si="244"/>
        <v>0.61861702899692694</v>
      </c>
      <c r="H5226">
        <f t="shared" si="245"/>
        <v>1.1551419687481519E-3</v>
      </c>
      <c r="I5226">
        <v>2</v>
      </c>
    </row>
    <row r="5227" spans="1:9" x14ac:dyDescent="0.25">
      <c r="A5227" s="1">
        <v>4275</v>
      </c>
      <c r="B5227">
        <v>3859</v>
      </c>
      <c r="C5227">
        <v>15</v>
      </c>
      <c r="D5227">
        <v>37.4</v>
      </c>
      <c r="E5227">
        <v>2</v>
      </c>
      <c r="F5227">
        <f t="shared" si="243"/>
        <v>-2325</v>
      </c>
      <c r="G5227">
        <f t="shared" si="244"/>
        <v>0.61854002432546396</v>
      </c>
      <c r="H5227">
        <f t="shared" si="245"/>
        <v>1.1549981781254772E-3</v>
      </c>
      <c r="I5227">
        <v>2</v>
      </c>
    </row>
    <row r="5228" spans="1:9" x14ac:dyDescent="0.25">
      <c r="A5228" s="1">
        <v>4274</v>
      </c>
      <c r="B5228">
        <v>3861</v>
      </c>
      <c r="C5228">
        <v>16</v>
      </c>
      <c r="D5228">
        <v>37.1</v>
      </c>
      <c r="E5228">
        <v>2</v>
      </c>
      <c r="F5228">
        <f t="shared" si="243"/>
        <v>-2324</v>
      </c>
      <c r="G5228">
        <f t="shared" si="244"/>
        <v>0.61838604373767936</v>
      </c>
      <c r="H5228">
        <f t="shared" si="245"/>
        <v>1.2316913606128309E-3</v>
      </c>
      <c r="I5228">
        <v>2</v>
      </c>
    </row>
    <row r="5229" spans="1:9" x14ac:dyDescent="0.25">
      <c r="A5229" s="1">
        <v>4273</v>
      </c>
      <c r="B5229">
        <v>3862</v>
      </c>
      <c r="C5229">
        <v>16</v>
      </c>
      <c r="D5229">
        <v>36.700000000000003</v>
      </c>
      <c r="E5229">
        <v>2.1</v>
      </c>
      <c r="F5229">
        <f t="shared" si="243"/>
        <v>-2323</v>
      </c>
      <c r="G5229">
        <f t="shared" si="244"/>
        <v>0.61830906781897155</v>
      </c>
      <c r="H5229">
        <f t="shared" si="245"/>
        <v>1.2315380412179192E-3</v>
      </c>
      <c r="I5229">
        <v>2.1</v>
      </c>
    </row>
    <row r="5230" spans="1:9" x14ac:dyDescent="0.25">
      <c r="A5230" s="1">
        <v>4272</v>
      </c>
      <c r="B5230">
        <v>3864</v>
      </c>
      <c r="C5230">
        <v>17</v>
      </c>
      <c r="D5230">
        <v>36.4</v>
      </c>
      <c r="E5230">
        <v>2.1</v>
      </c>
      <c r="F5230">
        <f t="shared" si="243"/>
        <v>-2322</v>
      </c>
      <c r="G5230">
        <f t="shared" si="244"/>
        <v>0.61815514472596045</v>
      </c>
      <c r="H5230">
        <f t="shared" si="245"/>
        <v>1.3081834259107839E-3</v>
      </c>
      <c r="I5230">
        <v>2.1</v>
      </c>
    </row>
    <row r="5231" spans="1:9" x14ac:dyDescent="0.25">
      <c r="A5231" s="1">
        <v>4271</v>
      </c>
      <c r="B5231">
        <v>3865</v>
      </c>
      <c r="C5231">
        <v>17</v>
      </c>
      <c r="D5231">
        <v>36.200000000000003</v>
      </c>
      <c r="E5231">
        <v>2.2000000000000002</v>
      </c>
      <c r="F5231">
        <f t="shared" si="243"/>
        <v>-2321</v>
      </c>
      <c r="G5231">
        <f t="shared" si="244"/>
        <v>0.61807819754927185</v>
      </c>
      <c r="H5231">
        <f t="shared" si="245"/>
        <v>1.3080205848795745E-3</v>
      </c>
      <c r="I5231">
        <v>2.2000000000000002</v>
      </c>
    </row>
    <row r="5232" spans="1:9" x14ac:dyDescent="0.25">
      <c r="A5232" s="1">
        <v>4270</v>
      </c>
      <c r="B5232">
        <v>3866</v>
      </c>
      <c r="C5232">
        <v>17</v>
      </c>
      <c r="D5232">
        <v>35.9</v>
      </c>
      <c r="E5232">
        <v>2.2000000000000002</v>
      </c>
      <c r="F5232">
        <f t="shared" si="243"/>
        <v>-2320</v>
      </c>
      <c r="G5232">
        <f t="shared" si="244"/>
        <v>0.6180012599508713</v>
      </c>
      <c r="H5232">
        <f t="shared" si="245"/>
        <v>1.3078577641186121E-3</v>
      </c>
      <c r="I5232">
        <v>2.2000000000000002</v>
      </c>
    </row>
    <row r="5233" spans="1:9" x14ac:dyDescent="0.25">
      <c r="A5233" s="1">
        <v>4269</v>
      </c>
      <c r="B5233">
        <v>3867</v>
      </c>
      <c r="C5233">
        <v>17</v>
      </c>
      <c r="D5233">
        <v>35.6</v>
      </c>
      <c r="E5233">
        <v>2.2000000000000002</v>
      </c>
      <c r="F5233">
        <f t="shared" si="243"/>
        <v>-2319</v>
      </c>
      <c r="G5233">
        <f t="shared" si="244"/>
        <v>0.61792433192956642</v>
      </c>
      <c r="H5233">
        <f t="shared" si="245"/>
        <v>1.3076949636253738E-3</v>
      </c>
      <c r="I5233">
        <v>2.2000000000000002</v>
      </c>
    </row>
    <row r="5234" spans="1:9" x14ac:dyDescent="0.25">
      <c r="A5234" s="1">
        <v>4268</v>
      </c>
      <c r="B5234">
        <v>3868</v>
      </c>
      <c r="C5234">
        <v>17</v>
      </c>
      <c r="D5234">
        <v>35.4</v>
      </c>
      <c r="E5234">
        <v>2.2000000000000002</v>
      </c>
      <c r="F5234">
        <f t="shared" si="243"/>
        <v>-2318</v>
      </c>
      <c r="G5234">
        <f t="shared" si="244"/>
        <v>0.61784741348416505</v>
      </c>
      <c r="H5234">
        <f t="shared" si="245"/>
        <v>1.3075321833973367E-3</v>
      </c>
      <c r="I5234">
        <v>2.2000000000000002</v>
      </c>
    </row>
    <row r="5235" spans="1:9" x14ac:dyDescent="0.25">
      <c r="A5235" s="1">
        <v>4267</v>
      </c>
      <c r="B5235">
        <v>3868</v>
      </c>
      <c r="C5235">
        <v>17</v>
      </c>
      <c r="D5235">
        <v>35.200000000000003</v>
      </c>
      <c r="E5235">
        <v>2.2000000000000002</v>
      </c>
      <c r="F5235">
        <f t="shared" si="243"/>
        <v>-2317</v>
      </c>
      <c r="G5235">
        <f t="shared" si="244"/>
        <v>0.61784741348416505</v>
      </c>
      <c r="H5235">
        <f t="shared" si="245"/>
        <v>1.3075321833973367E-3</v>
      </c>
      <c r="I5235">
        <v>2.2000000000000002</v>
      </c>
    </row>
    <row r="5236" spans="1:9" x14ac:dyDescent="0.25">
      <c r="A5236" s="1">
        <v>4266</v>
      </c>
      <c r="B5236">
        <v>3869</v>
      </c>
      <c r="C5236">
        <v>17</v>
      </c>
      <c r="D5236">
        <v>35</v>
      </c>
      <c r="E5236">
        <v>2.1</v>
      </c>
      <c r="F5236">
        <f t="shared" si="243"/>
        <v>-2316</v>
      </c>
      <c r="G5236">
        <f t="shared" si="244"/>
        <v>0.61777050461347538</v>
      </c>
      <c r="H5236">
        <f t="shared" si="245"/>
        <v>1.3073694234319781E-3</v>
      </c>
      <c r="I5236">
        <v>2.1</v>
      </c>
    </row>
    <row r="5237" spans="1:9" x14ac:dyDescent="0.25">
      <c r="A5237" s="1">
        <v>4265</v>
      </c>
      <c r="B5237">
        <v>3869</v>
      </c>
      <c r="C5237">
        <v>17</v>
      </c>
      <c r="D5237">
        <v>34.799999999999997</v>
      </c>
      <c r="E5237">
        <v>2.2000000000000002</v>
      </c>
      <c r="F5237">
        <f t="shared" si="243"/>
        <v>-2315</v>
      </c>
      <c r="G5237">
        <f t="shared" si="244"/>
        <v>0.61777050461347538</v>
      </c>
      <c r="H5237">
        <f t="shared" si="245"/>
        <v>1.3073694234319781E-3</v>
      </c>
      <c r="I5237">
        <v>2.2000000000000002</v>
      </c>
    </row>
    <row r="5238" spans="1:9" x14ac:dyDescent="0.25">
      <c r="A5238" s="1">
        <v>4264</v>
      </c>
      <c r="B5238">
        <v>3870</v>
      </c>
      <c r="C5238">
        <v>17</v>
      </c>
      <c r="D5238">
        <v>34.6</v>
      </c>
      <c r="E5238">
        <v>2.2000000000000002</v>
      </c>
      <c r="F5238">
        <f t="shared" si="243"/>
        <v>-2314</v>
      </c>
      <c r="G5238">
        <f t="shared" si="244"/>
        <v>0.61769360531630524</v>
      </c>
      <c r="H5238">
        <f t="shared" si="245"/>
        <v>1.3072066837267757E-3</v>
      </c>
      <c r="I5238">
        <v>2.2000000000000002</v>
      </c>
    </row>
    <row r="5239" spans="1:9" x14ac:dyDescent="0.25">
      <c r="A5239" s="1">
        <v>4263</v>
      </c>
      <c r="B5239">
        <v>3870</v>
      </c>
      <c r="C5239">
        <v>17</v>
      </c>
      <c r="D5239">
        <v>34.5</v>
      </c>
      <c r="E5239">
        <v>2.2000000000000002</v>
      </c>
      <c r="F5239">
        <f t="shared" si="243"/>
        <v>-2313</v>
      </c>
      <c r="G5239">
        <f t="shared" si="244"/>
        <v>0.61769360531630524</v>
      </c>
      <c r="H5239">
        <f t="shared" si="245"/>
        <v>1.3072066837267757E-3</v>
      </c>
      <c r="I5239">
        <v>2.2000000000000002</v>
      </c>
    </row>
    <row r="5240" spans="1:9" x14ac:dyDescent="0.25">
      <c r="A5240" s="1">
        <v>4262</v>
      </c>
      <c r="B5240">
        <v>3870</v>
      </c>
      <c r="C5240">
        <v>17</v>
      </c>
      <c r="D5240">
        <v>34.4</v>
      </c>
      <c r="E5240">
        <v>2.2999999999999998</v>
      </c>
      <c r="F5240">
        <f t="shared" si="243"/>
        <v>-2312</v>
      </c>
      <c r="G5240">
        <f t="shared" si="244"/>
        <v>0.61769360531630524</v>
      </c>
      <c r="H5240">
        <f t="shared" si="245"/>
        <v>1.3072066837267757E-3</v>
      </c>
      <c r="I5240">
        <v>2.2999999999999998</v>
      </c>
    </row>
    <row r="5241" spans="1:9" x14ac:dyDescent="0.25">
      <c r="A5241" s="1">
        <v>4261</v>
      </c>
      <c r="B5241">
        <v>3870</v>
      </c>
      <c r="C5241">
        <v>18</v>
      </c>
      <c r="D5241">
        <v>34.200000000000003</v>
      </c>
      <c r="E5241">
        <v>2.2999999999999998</v>
      </c>
      <c r="F5241">
        <f t="shared" si="243"/>
        <v>-2311</v>
      </c>
      <c r="G5241">
        <f t="shared" si="244"/>
        <v>0.61769360531630524</v>
      </c>
      <c r="H5241">
        <f t="shared" si="245"/>
        <v>1.3841011945342331E-3</v>
      </c>
      <c r="I5241">
        <v>2.2999999999999998</v>
      </c>
    </row>
    <row r="5242" spans="1:9" x14ac:dyDescent="0.25">
      <c r="A5242" s="1">
        <v>4260</v>
      </c>
      <c r="B5242">
        <v>3870</v>
      </c>
      <c r="C5242">
        <v>18</v>
      </c>
      <c r="D5242">
        <v>34.1</v>
      </c>
      <c r="E5242">
        <v>2.2999999999999998</v>
      </c>
      <c r="F5242">
        <f t="shared" si="243"/>
        <v>-2310</v>
      </c>
      <c r="G5242">
        <f t="shared" si="244"/>
        <v>0.61769360531630524</v>
      </c>
      <c r="H5242">
        <f t="shared" si="245"/>
        <v>1.3841011945342331E-3</v>
      </c>
      <c r="I5242">
        <v>2.2999999999999998</v>
      </c>
    </row>
    <row r="5243" spans="1:9" x14ac:dyDescent="0.25">
      <c r="A5243" s="1">
        <v>4259</v>
      </c>
      <c r="B5243">
        <v>3870</v>
      </c>
      <c r="C5243">
        <v>17</v>
      </c>
      <c r="D5243">
        <v>34</v>
      </c>
      <c r="E5243">
        <v>2.2000000000000002</v>
      </c>
      <c r="F5243">
        <f t="shared" si="243"/>
        <v>-2309</v>
      </c>
      <c r="G5243">
        <f t="shared" si="244"/>
        <v>0.61769360531630524</v>
      </c>
      <c r="H5243">
        <f t="shared" si="245"/>
        <v>1.3072066837267757E-3</v>
      </c>
      <c r="I5243">
        <v>2.2000000000000002</v>
      </c>
    </row>
    <row r="5244" spans="1:9" x14ac:dyDescent="0.25">
      <c r="A5244" s="1">
        <v>4258</v>
      </c>
      <c r="B5244">
        <v>3869</v>
      </c>
      <c r="C5244">
        <v>17</v>
      </c>
      <c r="D5244">
        <v>34</v>
      </c>
      <c r="E5244">
        <v>2.2000000000000002</v>
      </c>
      <c r="F5244">
        <f t="shared" si="243"/>
        <v>-2308</v>
      </c>
      <c r="G5244">
        <f t="shared" si="244"/>
        <v>0.61777050461347538</v>
      </c>
      <c r="H5244">
        <f t="shared" si="245"/>
        <v>1.3073694234319781E-3</v>
      </c>
      <c r="I5244">
        <v>2.2000000000000002</v>
      </c>
    </row>
    <row r="5245" spans="1:9" x14ac:dyDescent="0.25">
      <c r="A5245" s="1">
        <v>4257</v>
      </c>
      <c r="B5245">
        <v>3869</v>
      </c>
      <c r="C5245">
        <v>17</v>
      </c>
      <c r="D5245">
        <v>33.9</v>
      </c>
      <c r="E5245">
        <v>2.2000000000000002</v>
      </c>
      <c r="F5245">
        <f t="shared" si="243"/>
        <v>-2307</v>
      </c>
      <c r="G5245">
        <f t="shared" si="244"/>
        <v>0.61777050461347538</v>
      </c>
      <c r="H5245">
        <f t="shared" si="245"/>
        <v>1.3073694234319781E-3</v>
      </c>
      <c r="I5245">
        <v>2.2000000000000002</v>
      </c>
    </row>
    <row r="5246" spans="1:9" x14ac:dyDescent="0.25">
      <c r="A5246" s="1">
        <v>4256</v>
      </c>
      <c r="B5246">
        <v>3868</v>
      </c>
      <c r="C5246">
        <v>17</v>
      </c>
      <c r="D5246">
        <v>33.9</v>
      </c>
      <c r="E5246">
        <v>2.2000000000000002</v>
      </c>
      <c r="F5246">
        <f t="shared" si="243"/>
        <v>-2306</v>
      </c>
      <c r="G5246">
        <f t="shared" si="244"/>
        <v>0.61784741348416505</v>
      </c>
      <c r="H5246">
        <f t="shared" si="245"/>
        <v>1.3075321833973367E-3</v>
      </c>
      <c r="I5246">
        <v>2.2000000000000002</v>
      </c>
    </row>
    <row r="5247" spans="1:9" x14ac:dyDescent="0.25">
      <c r="A5247" s="1">
        <v>4255</v>
      </c>
      <c r="B5247">
        <v>3868</v>
      </c>
      <c r="C5247">
        <v>17</v>
      </c>
      <c r="D5247">
        <v>33.799999999999997</v>
      </c>
      <c r="E5247">
        <v>2.2000000000000002</v>
      </c>
      <c r="F5247">
        <f t="shared" si="243"/>
        <v>-2305</v>
      </c>
      <c r="G5247">
        <f t="shared" si="244"/>
        <v>0.61784741348416505</v>
      </c>
      <c r="H5247">
        <f t="shared" si="245"/>
        <v>1.3075321833973367E-3</v>
      </c>
      <c r="I5247">
        <v>2.2000000000000002</v>
      </c>
    </row>
    <row r="5248" spans="1:9" x14ac:dyDescent="0.25">
      <c r="A5248" s="1">
        <v>4254</v>
      </c>
      <c r="B5248">
        <v>3867</v>
      </c>
      <c r="C5248">
        <v>17</v>
      </c>
      <c r="D5248">
        <v>33.799999999999997</v>
      </c>
      <c r="E5248">
        <v>2.2000000000000002</v>
      </c>
      <c r="F5248">
        <f t="shared" si="243"/>
        <v>-2304</v>
      </c>
      <c r="G5248">
        <f t="shared" si="244"/>
        <v>0.61792433192956642</v>
      </c>
      <c r="H5248">
        <f t="shared" si="245"/>
        <v>1.3076949636253738E-3</v>
      </c>
      <c r="I5248">
        <v>2.2000000000000002</v>
      </c>
    </row>
    <row r="5249" spans="1:9" x14ac:dyDescent="0.25">
      <c r="A5249" s="1">
        <v>4253</v>
      </c>
      <c r="B5249">
        <v>3866</v>
      </c>
      <c r="C5249">
        <v>17</v>
      </c>
      <c r="D5249">
        <v>33.799999999999997</v>
      </c>
      <c r="E5249">
        <v>2.2000000000000002</v>
      </c>
      <c r="F5249">
        <f t="shared" si="243"/>
        <v>-2303</v>
      </c>
      <c r="G5249">
        <f t="shared" si="244"/>
        <v>0.6180012599508713</v>
      </c>
      <c r="H5249">
        <f t="shared" si="245"/>
        <v>1.3078577641186121E-3</v>
      </c>
      <c r="I5249">
        <v>2.2000000000000002</v>
      </c>
    </row>
    <row r="5250" spans="1:9" x14ac:dyDescent="0.25">
      <c r="A5250" s="1">
        <v>4252</v>
      </c>
      <c r="B5250">
        <v>3865</v>
      </c>
      <c r="C5250">
        <v>17</v>
      </c>
      <c r="D5250">
        <v>33.799999999999997</v>
      </c>
      <c r="E5250">
        <v>2.2000000000000002</v>
      </c>
      <c r="F5250">
        <f t="shared" si="243"/>
        <v>-2302</v>
      </c>
      <c r="G5250">
        <f t="shared" si="244"/>
        <v>0.61807819754927185</v>
      </c>
      <c r="H5250">
        <f t="shared" si="245"/>
        <v>1.3080205848795745E-3</v>
      </c>
      <c r="I5250">
        <v>2.2000000000000002</v>
      </c>
    </row>
    <row r="5251" spans="1:9" x14ac:dyDescent="0.25">
      <c r="A5251" s="1">
        <v>4251</v>
      </c>
      <c r="B5251">
        <v>3864</v>
      </c>
      <c r="C5251">
        <v>17</v>
      </c>
      <c r="D5251">
        <v>33.799999999999997</v>
      </c>
      <c r="E5251">
        <v>2.2000000000000002</v>
      </c>
      <c r="F5251">
        <f t="shared" ref="F5251:F5314" si="246">1950-A5251</f>
        <v>-2301</v>
      </c>
      <c r="G5251">
        <f t="shared" ref="G5251:G5314" si="247">EXP(-B5251/8033)</f>
        <v>0.61815514472596045</v>
      </c>
      <c r="H5251">
        <f t="shared" ref="H5251:H5314" si="248">G5251/8033*C5251</f>
        <v>1.3081834259107839E-3</v>
      </c>
      <c r="I5251">
        <v>2.2000000000000002</v>
      </c>
    </row>
    <row r="5252" spans="1:9" x14ac:dyDescent="0.25">
      <c r="A5252" s="1">
        <v>4250</v>
      </c>
      <c r="B5252">
        <v>3863</v>
      </c>
      <c r="C5252">
        <v>17</v>
      </c>
      <c r="D5252">
        <v>33.799999999999997</v>
      </c>
      <c r="E5252">
        <v>2.1</v>
      </c>
      <c r="F5252">
        <f t="shared" si="246"/>
        <v>-2300</v>
      </c>
      <c r="G5252">
        <f t="shared" si="247"/>
        <v>0.61823210148212948</v>
      </c>
      <c r="H5252">
        <f t="shared" si="248"/>
        <v>1.3083462872147643E-3</v>
      </c>
      <c r="I5252">
        <v>2.1</v>
      </c>
    </row>
    <row r="5253" spans="1:9" x14ac:dyDescent="0.25">
      <c r="A5253" s="1">
        <v>4249</v>
      </c>
      <c r="B5253">
        <v>3861</v>
      </c>
      <c r="C5253">
        <v>16</v>
      </c>
      <c r="D5253">
        <v>33.799999999999997</v>
      </c>
      <c r="E5253">
        <v>2.1</v>
      </c>
      <c r="F5253">
        <f t="shared" si="246"/>
        <v>-2299</v>
      </c>
      <c r="G5253">
        <f t="shared" si="247"/>
        <v>0.61838604373767936</v>
      </c>
      <c r="H5253">
        <f t="shared" si="248"/>
        <v>1.2316913606128309E-3</v>
      </c>
      <c r="I5253">
        <v>2.1</v>
      </c>
    </row>
    <row r="5254" spans="1:9" x14ac:dyDescent="0.25">
      <c r="A5254" s="1">
        <v>4248</v>
      </c>
      <c r="B5254">
        <v>3860</v>
      </c>
      <c r="C5254">
        <v>16</v>
      </c>
      <c r="D5254">
        <v>33.9</v>
      </c>
      <c r="E5254">
        <v>2</v>
      </c>
      <c r="F5254">
        <f t="shared" si="246"/>
        <v>-2298</v>
      </c>
      <c r="G5254">
        <f t="shared" si="247"/>
        <v>0.61846302923944585</v>
      </c>
      <c r="H5254">
        <f t="shared" si="248"/>
        <v>1.2318446990951244E-3</v>
      </c>
      <c r="I5254">
        <v>2</v>
      </c>
    </row>
    <row r="5255" spans="1:9" x14ac:dyDescent="0.25">
      <c r="A5255" s="1">
        <v>4247</v>
      </c>
      <c r="B5255">
        <v>3858</v>
      </c>
      <c r="C5255">
        <v>16</v>
      </c>
      <c r="D5255">
        <v>34</v>
      </c>
      <c r="E5255">
        <v>2</v>
      </c>
      <c r="F5255">
        <f t="shared" si="246"/>
        <v>-2297</v>
      </c>
      <c r="G5255">
        <f t="shared" si="247"/>
        <v>0.61861702899692694</v>
      </c>
      <c r="H5255">
        <f t="shared" si="248"/>
        <v>1.232151433331362E-3</v>
      </c>
      <c r="I5255">
        <v>2</v>
      </c>
    </row>
    <row r="5256" spans="1:9" x14ac:dyDescent="0.25">
      <c r="A5256" s="1">
        <v>4246</v>
      </c>
      <c r="B5256">
        <v>3856</v>
      </c>
      <c r="C5256">
        <v>15</v>
      </c>
      <c r="D5256">
        <v>34.1</v>
      </c>
      <c r="E5256">
        <v>2</v>
      </c>
      <c r="F5256">
        <f t="shared" si="246"/>
        <v>-2296</v>
      </c>
      <c r="G5256">
        <f t="shared" si="247"/>
        <v>0.61877106710096108</v>
      </c>
      <c r="H5256">
        <f t="shared" si="248"/>
        <v>1.1554296036990434E-3</v>
      </c>
      <c r="I5256">
        <v>2</v>
      </c>
    </row>
    <row r="5257" spans="1:9" x14ac:dyDescent="0.25">
      <c r="A5257" s="1">
        <v>4245</v>
      </c>
      <c r="B5257">
        <v>3854</v>
      </c>
      <c r="C5257">
        <v>16</v>
      </c>
      <c r="D5257">
        <v>34.200000000000003</v>
      </c>
      <c r="E5257">
        <v>2</v>
      </c>
      <c r="F5257">
        <f t="shared" si="246"/>
        <v>-2295</v>
      </c>
      <c r="G5257">
        <f t="shared" si="247"/>
        <v>0.61892514356109662</v>
      </c>
      <c r="H5257">
        <f t="shared" si="248"/>
        <v>1.2327651309569957E-3</v>
      </c>
      <c r="I5257">
        <v>2</v>
      </c>
    </row>
    <row r="5258" spans="1:9" x14ac:dyDescent="0.25">
      <c r="A5258" s="1">
        <v>4244</v>
      </c>
      <c r="B5258">
        <v>3852</v>
      </c>
      <c r="C5258">
        <v>16</v>
      </c>
      <c r="D5258">
        <v>34.4</v>
      </c>
      <c r="E5258">
        <v>2</v>
      </c>
      <c r="F5258">
        <f t="shared" si="246"/>
        <v>-2294</v>
      </c>
      <c r="G5258">
        <f t="shared" si="247"/>
        <v>0.61907925838688427</v>
      </c>
      <c r="H5258">
        <f t="shared" si="248"/>
        <v>1.2330720943844328E-3</v>
      </c>
      <c r="I5258">
        <v>2</v>
      </c>
    </row>
    <row r="5259" spans="1:9" x14ac:dyDescent="0.25">
      <c r="A5259" s="1">
        <v>4243</v>
      </c>
      <c r="B5259">
        <v>3850</v>
      </c>
      <c r="C5259">
        <v>16</v>
      </c>
      <c r="D5259">
        <v>34.6</v>
      </c>
      <c r="E5259">
        <v>2</v>
      </c>
      <c r="F5259">
        <f t="shared" si="246"/>
        <v>-2293</v>
      </c>
      <c r="G5259">
        <f t="shared" si="247"/>
        <v>0.61923341158787748</v>
      </c>
      <c r="H5259">
        <f t="shared" si="248"/>
        <v>1.2333791342469861E-3</v>
      </c>
      <c r="I5259">
        <v>2</v>
      </c>
    </row>
    <row r="5260" spans="1:9" x14ac:dyDescent="0.25">
      <c r="A5260" s="1">
        <v>4242</v>
      </c>
      <c r="B5260">
        <v>3847</v>
      </c>
      <c r="C5260">
        <v>15</v>
      </c>
      <c r="D5260">
        <v>34.799999999999997</v>
      </c>
      <c r="E5260">
        <v>2</v>
      </c>
      <c r="F5260">
        <f t="shared" si="246"/>
        <v>-2292</v>
      </c>
      <c r="G5260">
        <f t="shared" si="247"/>
        <v>0.61946471336378084</v>
      </c>
      <c r="H5260">
        <f t="shared" si="248"/>
        <v>1.1567248475609004E-3</v>
      </c>
      <c r="I5260">
        <v>2</v>
      </c>
    </row>
    <row r="5261" spans="1:9" x14ac:dyDescent="0.25">
      <c r="A5261" s="1">
        <v>4241</v>
      </c>
      <c r="B5261">
        <v>3844</v>
      </c>
      <c r="C5261">
        <v>15</v>
      </c>
      <c r="D5261">
        <v>35.1</v>
      </c>
      <c r="E5261">
        <v>2</v>
      </c>
      <c r="F5261">
        <f t="shared" si="246"/>
        <v>-2291</v>
      </c>
      <c r="G5261">
        <f t="shared" si="247"/>
        <v>0.6196961015376572</v>
      </c>
      <c r="H5261">
        <f t="shared" si="248"/>
        <v>1.1571569180959616E-3</v>
      </c>
      <c r="I5261">
        <v>2</v>
      </c>
    </row>
    <row r="5262" spans="1:9" x14ac:dyDescent="0.25">
      <c r="A5262" s="1">
        <v>4240</v>
      </c>
      <c r="B5262">
        <v>3841</v>
      </c>
      <c r="C5262">
        <v>15</v>
      </c>
      <c r="D5262">
        <v>35.4</v>
      </c>
      <c r="E5262">
        <v>2</v>
      </c>
      <c r="F5262">
        <f t="shared" si="246"/>
        <v>-2290</v>
      </c>
      <c r="G5262">
        <f t="shared" si="247"/>
        <v>0.61992757614177862</v>
      </c>
      <c r="H5262">
        <f t="shared" si="248"/>
        <v>1.1575891500219941E-3</v>
      </c>
      <c r="I5262">
        <v>2</v>
      </c>
    </row>
    <row r="5263" spans="1:9" x14ac:dyDescent="0.25">
      <c r="A5263" s="1">
        <v>4239</v>
      </c>
      <c r="B5263">
        <v>3838</v>
      </c>
      <c r="C5263">
        <v>16</v>
      </c>
      <c r="D5263">
        <v>35.6</v>
      </c>
      <c r="E5263">
        <v>2</v>
      </c>
      <c r="F5263">
        <f t="shared" si="246"/>
        <v>-2289</v>
      </c>
      <c r="G5263">
        <f t="shared" si="247"/>
        <v>0.62015913720842941</v>
      </c>
      <c r="H5263">
        <f t="shared" si="248"/>
        <v>1.2352229796259019E-3</v>
      </c>
      <c r="I5263">
        <v>2</v>
      </c>
    </row>
    <row r="5264" spans="1:9" x14ac:dyDescent="0.25">
      <c r="A5264" s="1">
        <v>4238</v>
      </c>
      <c r="B5264">
        <v>3835</v>
      </c>
      <c r="C5264">
        <v>16</v>
      </c>
      <c r="D5264">
        <v>35.9</v>
      </c>
      <c r="E5264">
        <v>2</v>
      </c>
      <c r="F5264">
        <f t="shared" si="246"/>
        <v>-2288</v>
      </c>
      <c r="G5264">
        <f t="shared" si="247"/>
        <v>0.62039078476990583</v>
      </c>
      <c r="H5264">
        <f t="shared" si="248"/>
        <v>1.2356843715073439E-3</v>
      </c>
      <c r="I5264">
        <v>2</v>
      </c>
    </row>
    <row r="5265" spans="1:9" x14ac:dyDescent="0.25">
      <c r="A5265" s="1">
        <v>4237</v>
      </c>
      <c r="B5265">
        <v>3832</v>
      </c>
      <c r="C5265">
        <v>16</v>
      </c>
      <c r="D5265">
        <v>36.200000000000003</v>
      </c>
      <c r="E5265">
        <v>2.1</v>
      </c>
      <c r="F5265">
        <f t="shared" si="246"/>
        <v>-2287</v>
      </c>
      <c r="G5265">
        <f t="shared" si="247"/>
        <v>0.62062251885851616</v>
      </c>
      <c r="H5265">
        <f t="shared" si="248"/>
        <v>1.2361459357321373E-3</v>
      </c>
      <c r="I5265">
        <v>2.1</v>
      </c>
    </row>
    <row r="5266" spans="1:9" x14ac:dyDescent="0.25">
      <c r="A5266" s="1">
        <v>4236</v>
      </c>
      <c r="B5266">
        <v>3829</v>
      </c>
      <c r="C5266">
        <v>16</v>
      </c>
      <c r="D5266">
        <v>36.4</v>
      </c>
      <c r="E5266">
        <v>2.1</v>
      </c>
      <c r="F5266">
        <f t="shared" si="246"/>
        <v>-2286</v>
      </c>
      <c r="G5266">
        <f t="shared" si="247"/>
        <v>0.62085433950658087</v>
      </c>
      <c r="H5266">
        <f t="shared" si="248"/>
        <v>1.2366076723646575E-3</v>
      </c>
      <c r="I5266">
        <v>2.1</v>
      </c>
    </row>
    <row r="5267" spans="1:9" x14ac:dyDescent="0.25">
      <c r="A5267" s="1">
        <v>4235</v>
      </c>
      <c r="B5267">
        <v>3826</v>
      </c>
      <c r="C5267">
        <v>16</v>
      </c>
      <c r="D5267">
        <v>36.6</v>
      </c>
      <c r="E5267">
        <v>2.1</v>
      </c>
      <c r="F5267">
        <f t="shared" si="246"/>
        <v>-2285</v>
      </c>
      <c r="G5267">
        <f t="shared" si="247"/>
        <v>0.62108624674643242</v>
      </c>
      <c r="H5267">
        <f t="shared" si="248"/>
        <v>1.2370695814693041E-3</v>
      </c>
      <c r="I5267">
        <v>2.1</v>
      </c>
    </row>
    <row r="5268" spans="1:9" x14ac:dyDescent="0.25">
      <c r="A5268" s="1">
        <v>4234</v>
      </c>
      <c r="B5268">
        <v>3824</v>
      </c>
      <c r="C5268">
        <v>16</v>
      </c>
      <c r="D5268">
        <v>36.799999999999997</v>
      </c>
      <c r="E5268">
        <v>2</v>
      </c>
      <c r="F5268">
        <f t="shared" si="246"/>
        <v>-2284</v>
      </c>
      <c r="G5268">
        <f t="shared" si="247"/>
        <v>0.62124089969552054</v>
      </c>
      <c r="H5268">
        <f t="shared" si="248"/>
        <v>1.2373776167220625E-3</v>
      </c>
      <c r="I5268">
        <v>2</v>
      </c>
    </row>
    <row r="5269" spans="1:9" x14ac:dyDescent="0.25">
      <c r="A5269" s="1">
        <v>4233</v>
      </c>
      <c r="B5269">
        <v>3822</v>
      </c>
      <c r="C5269">
        <v>16</v>
      </c>
      <c r="D5269">
        <v>37</v>
      </c>
      <c r="E5269">
        <v>2</v>
      </c>
      <c r="F5269">
        <f t="shared" si="246"/>
        <v>-2283</v>
      </c>
      <c r="G5269">
        <f t="shared" si="247"/>
        <v>0.62139559115380882</v>
      </c>
      <c r="H5269">
        <f t="shared" si="248"/>
        <v>1.2376857286768258E-3</v>
      </c>
      <c r="I5269">
        <v>2</v>
      </c>
    </row>
    <row r="5270" spans="1:9" x14ac:dyDescent="0.25">
      <c r="A5270" s="1">
        <v>4232</v>
      </c>
      <c r="B5270">
        <v>3820</v>
      </c>
      <c r="C5270">
        <v>16</v>
      </c>
      <c r="D5270">
        <v>37.1</v>
      </c>
      <c r="E5270">
        <v>2</v>
      </c>
      <c r="F5270">
        <f t="shared" si="246"/>
        <v>-2282</v>
      </c>
      <c r="G5270">
        <f t="shared" si="247"/>
        <v>0.62155032113088637</v>
      </c>
      <c r="H5270">
        <f t="shared" si="248"/>
        <v>1.2379939173526929E-3</v>
      </c>
      <c r="I5270">
        <v>2</v>
      </c>
    </row>
    <row r="5271" spans="1:9" x14ac:dyDescent="0.25">
      <c r="A5271" s="1">
        <v>4231</v>
      </c>
      <c r="B5271">
        <v>3818</v>
      </c>
      <c r="C5271">
        <v>16</v>
      </c>
      <c r="D5271">
        <v>37.200000000000003</v>
      </c>
      <c r="E5271">
        <v>2.1</v>
      </c>
      <c r="F5271">
        <f t="shared" si="246"/>
        <v>-2281</v>
      </c>
      <c r="G5271">
        <f t="shared" si="247"/>
        <v>0.62170508963634452</v>
      </c>
      <c r="H5271">
        <f t="shared" si="248"/>
        <v>1.2383021827687679E-3</v>
      </c>
      <c r="I5271">
        <v>2.1</v>
      </c>
    </row>
    <row r="5272" spans="1:9" x14ac:dyDescent="0.25">
      <c r="A5272" s="1">
        <v>4230</v>
      </c>
      <c r="B5272">
        <v>3815</v>
      </c>
      <c r="C5272">
        <v>16</v>
      </c>
      <c r="D5272">
        <v>37.4</v>
      </c>
      <c r="E5272">
        <v>2.1</v>
      </c>
      <c r="F5272">
        <f t="shared" si="246"/>
        <v>-2280</v>
      </c>
      <c r="G5272">
        <f t="shared" si="247"/>
        <v>0.62193731465623214</v>
      </c>
      <c r="H5272">
        <f t="shared" si="248"/>
        <v>1.2387647248225712E-3</v>
      </c>
      <c r="I5272">
        <v>2.1</v>
      </c>
    </row>
    <row r="5273" spans="1:9" x14ac:dyDescent="0.25">
      <c r="A5273" s="1">
        <v>4229</v>
      </c>
      <c r="B5273">
        <v>3813</v>
      </c>
      <c r="C5273">
        <v>16</v>
      </c>
      <c r="D5273">
        <v>37.5</v>
      </c>
      <c r="E5273">
        <v>2.1</v>
      </c>
      <c r="F5273">
        <f t="shared" si="246"/>
        <v>-2279</v>
      </c>
      <c r="G5273">
        <f t="shared" si="247"/>
        <v>0.62209217952461937</v>
      </c>
      <c r="H5273">
        <f t="shared" si="248"/>
        <v>1.239073182172776E-3</v>
      </c>
      <c r="I5273">
        <v>2.1</v>
      </c>
    </row>
    <row r="5274" spans="1:9" x14ac:dyDescent="0.25">
      <c r="A5274" s="1">
        <v>4228</v>
      </c>
      <c r="B5274">
        <v>3811</v>
      </c>
      <c r="C5274">
        <v>16</v>
      </c>
      <c r="D5274">
        <v>37.700000000000003</v>
      </c>
      <c r="E5274">
        <v>2.1</v>
      </c>
      <c r="F5274">
        <f t="shared" si="246"/>
        <v>-2278</v>
      </c>
      <c r="G5274">
        <f t="shared" si="247"/>
        <v>0.62224708295497566</v>
      </c>
      <c r="H5274">
        <f t="shared" si="248"/>
        <v>1.2393817163300898E-3</v>
      </c>
      <c r="I5274">
        <v>2.1</v>
      </c>
    </row>
    <row r="5275" spans="1:9" x14ac:dyDescent="0.25">
      <c r="A5275" s="1">
        <v>4227</v>
      </c>
      <c r="B5275">
        <v>3809</v>
      </c>
      <c r="C5275">
        <v>16</v>
      </c>
      <c r="D5275">
        <v>37.799999999999997</v>
      </c>
      <c r="E5275">
        <v>2.1</v>
      </c>
      <c r="F5275">
        <f t="shared" si="246"/>
        <v>-2277</v>
      </c>
      <c r="G5275">
        <f t="shared" si="247"/>
        <v>0.622402024956903</v>
      </c>
      <c r="H5275">
        <f t="shared" si="248"/>
        <v>1.2396903273136372E-3</v>
      </c>
      <c r="I5275">
        <v>2.1</v>
      </c>
    </row>
    <row r="5276" spans="1:9" x14ac:dyDescent="0.25">
      <c r="A5276" s="1">
        <v>4226</v>
      </c>
      <c r="B5276">
        <v>3807</v>
      </c>
      <c r="C5276">
        <v>16</v>
      </c>
      <c r="D5276">
        <v>37.9</v>
      </c>
      <c r="E5276">
        <v>2.1</v>
      </c>
      <c r="F5276">
        <f t="shared" si="246"/>
        <v>-2276</v>
      </c>
      <c r="G5276">
        <f t="shared" si="247"/>
        <v>0.62255700554000593</v>
      </c>
      <c r="H5276">
        <f t="shared" si="248"/>
        <v>1.2399990151425488E-3</v>
      </c>
      <c r="I5276">
        <v>2.1</v>
      </c>
    </row>
    <row r="5277" spans="1:9" x14ac:dyDescent="0.25">
      <c r="A5277" s="1">
        <v>4225</v>
      </c>
      <c r="B5277">
        <v>3805</v>
      </c>
      <c r="C5277">
        <v>16</v>
      </c>
      <c r="D5277">
        <v>38.1</v>
      </c>
      <c r="E5277">
        <v>2.1</v>
      </c>
      <c r="F5277">
        <f t="shared" si="246"/>
        <v>-2275</v>
      </c>
      <c r="G5277">
        <f t="shared" si="247"/>
        <v>0.62271202471389131</v>
      </c>
      <c r="H5277">
        <f t="shared" si="248"/>
        <v>1.2403077798359592E-3</v>
      </c>
      <c r="I5277">
        <v>2.1</v>
      </c>
    </row>
    <row r="5278" spans="1:9" x14ac:dyDescent="0.25">
      <c r="A5278" s="1">
        <v>4224</v>
      </c>
      <c r="B5278">
        <v>3803</v>
      </c>
      <c r="C5278">
        <v>17</v>
      </c>
      <c r="D5278">
        <v>38.200000000000003</v>
      </c>
      <c r="E5278">
        <v>2.2000000000000002</v>
      </c>
      <c r="F5278">
        <f t="shared" si="246"/>
        <v>-2274</v>
      </c>
      <c r="G5278">
        <f t="shared" si="247"/>
        <v>0.62286708248816836</v>
      </c>
      <c r="H5278">
        <f t="shared" si="248"/>
        <v>1.318155160251321E-3</v>
      </c>
      <c r="I5278">
        <v>2.2000000000000002</v>
      </c>
    </row>
    <row r="5279" spans="1:9" x14ac:dyDescent="0.25">
      <c r="A5279" s="1">
        <v>4223</v>
      </c>
      <c r="B5279">
        <v>3801</v>
      </c>
      <c r="C5279">
        <v>17</v>
      </c>
      <c r="D5279">
        <v>38.299999999999997</v>
      </c>
      <c r="E5279">
        <v>2.2000000000000002</v>
      </c>
      <c r="F5279">
        <f t="shared" si="246"/>
        <v>-2273</v>
      </c>
      <c r="G5279">
        <f t="shared" si="247"/>
        <v>0.62302217887244882</v>
      </c>
      <c r="H5279">
        <f t="shared" si="248"/>
        <v>1.318483386136142E-3</v>
      </c>
      <c r="I5279">
        <v>2.2000000000000002</v>
      </c>
    </row>
    <row r="5280" spans="1:9" x14ac:dyDescent="0.25">
      <c r="A5280" s="1">
        <v>4222</v>
      </c>
      <c r="B5280">
        <v>3800</v>
      </c>
      <c r="C5280">
        <v>17</v>
      </c>
      <c r="D5280">
        <v>38.4</v>
      </c>
      <c r="E5280">
        <v>2.2000000000000002</v>
      </c>
      <c r="F5280">
        <f t="shared" si="246"/>
        <v>-2272</v>
      </c>
      <c r="G5280">
        <f t="shared" si="247"/>
        <v>0.62309974154634462</v>
      </c>
      <c r="H5280">
        <f t="shared" si="248"/>
        <v>1.318647529725863E-3</v>
      </c>
      <c r="I5280">
        <v>2.2000000000000002</v>
      </c>
    </row>
    <row r="5281" spans="1:9" x14ac:dyDescent="0.25">
      <c r="A5281" s="1">
        <v>4221</v>
      </c>
      <c r="B5281">
        <v>3798</v>
      </c>
      <c r="C5281">
        <v>17</v>
      </c>
      <c r="D5281">
        <v>38.5</v>
      </c>
      <c r="E5281">
        <v>2.2000000000000002</v>
      </c>
      <c r="F5281">
        <f t="shared" si="246"/>
        <v>-2271</v>
      </c>
      <c r="G5281">
        <f t="shared" si="247"/>
        <v>0.62325489586365723</v>
      </c>
      <c r="H5281">
        <f t="shared" si="248"/>
        <v>1.3189758782126445E-3</v>
      </c>
      <c r="I5281">
        <v>2.2000000000000002</v>
      </c>
    </row>
    <row r="5282" spans="1:9" x14ac:dyDescent="0.25">
      <c r="A5282" s="1">
        <v>4220</v>
      </c>
      <c r="B5282">
        <v>3796</v>
      </c>
      <c r="C5282">
        <v>17</v>
      </c>
      <c r="D5282">
        <v>38.6</v>
      </c>
      <c r="E5282">
        <v>2.2000000000000002</v>
      </c>
      <c r="F5282">
        <f t="shared" si="246"/>
        <v>-2270</v>
      </c>
      <c r="G5282">
        <f t="shared" si="247"/>
        <v>0.6234100888150127</v>
      </c>
      <c r="H5282">
        <f t="shared" si="248"/>
        <v>1.3193043084595065E-3</v>
      </c>
      <c r="I5282">
        <v>2.2000000000000002</v>
      </c>
    </row>
    <row r="5283" spans="1:9" x14ac:dyDescent="0.25">
      <c r="A5283" s="1">
        <v>4219</v>
      </c>
      <c r="B5283">
        <v>3795</v>
      </c>
      <c r="C5283">
        <v>17</v>
      </c>
      <c r="D5283">
        <v>38.700000000000003</v>
      </c>
      <c r="E5283">
        <v>2.2000000000000002</v>
      </c>
      <c r="F5283">
        <f t="shared" si="246"/>
        <v>-2269</v>
      </c>
      <c r="G5283">
        <f t="shared" si="247"/>
        <v>0.62348769978146268</v>
      </c>
      <c r="H5283">
        <f t="shared" si="248"/>
        <v>1.3194685542493297E-3</v>
      </c>
      <c r="I5283">
        <v>2.2000000000000002</v>
      </c>
    </row>
    <row r="5284" spans="1:9" x14ac:dyDescent="0.25">
      <c r="A5284" s="1">
        <v>4218</v>
      </c>
      <c r="B5284">
        <v>3794</v>
      </c>
      <c r="C5284">
        <v>17</v>
      </c>
      <c r="D5284">
        <v>38.700000000000003</v>
      </c>
      <c r="E5284">
        <v>2.1</v>
      </c>
      <c r="F5284">
        <f t="shared" si="246"/>
        <v>-2268</v>
      </c>
      <c r="G5284">
        <f t="shared" si="247"/>
        <v>0.62356532041003121</v>
      </c>
      <c r="H5284">
        <f t="shared" si="248"/>
        <v>1.3196328204868083E-3</v>
      </c>
      <c r="I5284">
        <v>2.1</v>
      </c>
    </row>
    <row r="5285" spans="1:9" x14ac:dyDescent="0.25">
      <c r="A5285" s="1">
        <v>4217</v>
      </c>
      <c r="B5285">
        <v>3793</v>
      </c>
      <c r="C5285">
        <v>16</v>
      </c>
      <c r="D5285">
        <v>38.700000000000003</v>
      </c>
      <c r="E5285">
        <v>2.1</v>
      </c>
      <c r="F5285">
        <f t="shared" si="246"/>
        <v>-2267</v>
      </c>
      <c r="G5285">
        <f t="shared" si="247"/>
        <v>0.623642950701921</v>
      </c>
      <c r="H5285">
        <f t="shared" si="248"/>
        <v>1.2421619832230469E-3</v>
      </c>
      <c r="I5285">
        <v>2.1</v>
      </c>
    </row>
    <row r="5286" spans="1:9" x14ac:dyDescent="0.25">
      <c r="A5286" s="1">
        <v>4216</v>
      </c>
      <c r="B5286">
        <v>3792</v>
      </c>
      <c r="C5286">
        <v>16</v>
      </c>
      <c r="D5286">
        <v>38.700000000000003</v>
      </c>
      <c r="E5286">
        <v>2.1</v>
      </c>
      <c r="F5286">
        <f t="shared" si="246"/>
        <v>-2266</v>
      </c>
      <c r="G5286">
        <f t="shared" si="247"/>
        <v>0.62372059065833507</v>
      </c>
      <c r="H5286">
        <f t="shared" si="248"/>
        <v>1.2423166252375651E-3</v>
      </c>
      <c r="I5286">
        <v>2.1</v>
      </c>
    </row>
    <row r="5287" spans="1:9" x14ac:dyDescent="0.25">
      <c r="A5287" s="1">
        <v>4215</v>
      </c>
      <c r="B5287">
        <v>3791</v>
      </c>
      <c r="C5287">
        <v>17</v>
      </c>
      <c r="D5287">
        <v>38.700000000000003</v>
      </c>
      <c r="E5287">
        <v>2.1</v>
      </c>
      <c r="F5287">
        <f t="shared" si="246"/>
        <v>-2265</v>
      </c>
      <c r="G5287">
        <f t="shared" si="247"/>
        <v>0.62379824028047681</v>
      </c>
      <c r="H5287">
        <f t="shared" si="248"/>
        <v>1.3201257419106318E-3</v>
      </c>
      <c r="I5287">
        <v>2.1</v>
      </c>
    </row>
    <row r="5288" spans="1:9" x14ac:dyDescent="0.25">
      <c r="A5288" s="1">
        <v>4214</v>
      </c>
      <c r="B5288">
        <v>3791</v>
      </c>
      <c r="C5288">
        <v>17</v>
      </c>
      <c r="D5288">
        <v>38.6</v>
      </c>
      <c r="E5288">
        <v>2.2000000000000002</v>
      </c>
      <c r="F5288">
        <f t="shared" si="246"/>
        <v>-2264</v>
      </c>
      <c r="G5288">
        <f t="shared" si="247"/>
        <v>0.62379824028047681</v>
      </c>
      <c r="H5288">
        <f t="shared" si="248"/>
        <v>1.3201257419106318E-3</v>
      </c>
      <c r="I5288">
        <v>2.2000000000000002</v>
      </c>
    </row>
    <row r="5289" spans="1:9" x14ac:dyDescent="0.25">
      <c r="A5289" s="1">
        <v>4213</v>
      </c>
      <c r="B5289">
        <v>3791</v>
      </c>
      <c r="C5289">
        <v>17</v>
      </c>
      <c r="D5289">
        <v>38.4</v>
      </c>
      <c r="E5289">
        <v>2.2000000000000002</v>
      </c>
      <c r="F5289">
        <f t="shared" si="246"/>
        <v>-2263</v>
      </c>
      <c r="G5289">
        <f t="shared" si="247"/>
        <v>0.62379824028047681</v>
      </c>
      <c r="H5289">
        <f t="shared" si="248"/>
        <v>1.3201257419106318E-3</v>
      </c>
      <c r="I5289">
        <v>2.2000000000000002</v>
      </c>
    </row>
    <row r="5290" spans="1:9" x14ac:dyDescent="0.25">
      <c r="A5290" s="1">
        <v>4212</v>
      </c>
      <c r="B5290">
        <v>3791</v>
      </c>
      <c r="C5290">
        <v>17</v>
      </c>
      <c r="D5290">
        <v>38.200000000000003</v>
      </c>
      <c r="E5290">
        <v>2.2000000000000002</v>
      </c>
      <c r="F5290">
        <f t="shared" si="246"/>
        <v>-2262</v>
      </c>
      <c r="G5290">
        <f t="shared" si="247"/>
        <v>0.62379824028047681</v>
      </c>
      <c r="H5290">
        <f t="shared" si="248"/>
        <v>1.3201257419106318E-3</v>
      </c>
      <c r="I5290">
        <v>2.2000000000000002</v>
      </c>
    </row>
    <row r="5291" spans="1:9" x14ac:dyDescent="0.25">
      <c r="A5291" s="1">
        <v>4211</v>
      </c>
      <c r="B5291">
        <v>3792</v>
      </c>
      <c r="C5291">
        <v>17</v>
      </c>
      <c r="D5291">
        <v>38</v>
      </c>
      <c r="E5291">
        <v>2.2000000000000002</v>
      </c>
      <c r="F5291">
        <f t="shared" si="246"/>
        <v>-2261</v>
      </c>
      <c r="G5291">
        <f t="shared" si="247"/>
        <v>0.62372059065833507</v>
      </c>
      <c r="H5291">
        <f t="shared" si="248"/>
        <v>1.3199614143149128E-3</v>
      </c>
      <c r="I5291">
        <v>2.2000000000000002</v>
      </c>
    </row>
    <row r="5292" spans="1:9" x14ac:dyDescent="0.25">
      <c r="A5292" s="1">
        <v>4210</v>
      </c>
      <c r="B5292">
        <v>3793</v>
      </c>
      <c r="C5292">
        <v>17</v>
      </c>
      <c r="D5292">
        <v>37.799999999999997</v>
      </c>
      <c r="E5292">
        <v>2.2000000000000002</v>
      </c>
      <c r="F5292">
        <f t="shared" si="246"/>
        <v>-2260</v>
      </c>
      <c r="G5292">
        <f t="shared" si="247"/>
        <v>0.623642950701921</v>
      </c>
      <c r="H5292">
        <f t="shared" si="248"/>
        <v>1.3197971071744873E-3</v>
      </c>
      <c r="I5292">
        <v>2.2000000000000002</v>
      </c>
    </row>
    <row r="5293" spans="1:9" x14ac:dyDescent="0.25">
      <c r="A5293" s="1">
        <v>4209</v>
      </c>
      <c r="B5293">
        <v>3795</v>
      </c>
      <c r="C5293">
        <v>16</v>
      </c>
      <c r="D5293">
        <v>37.4</v>
      </c>
      <c r="E5293">
        <v>2.1</v>
      </c>
      <c r="F5293">
        <f t="shared" si="246"/>
        <v>-2259</v>
      </c>
      <c r="G5293">
        <f t="shared" si="247"/>
        <v>0.62348769978146268</v>
      </c>
      <c r="H5293">
        <f t="shared" si="248"/>
        <v>1.2418527569405455E-3</v>
      </c>
      <c r="I5293">
        <v>2.1</v>
      </c>
    </row>
    <row r="5294" spans="1:9" x14ac:dyDescent="0.25">
      <c r="A5294" s="1">
        <v>4208</v>
      </c>
      <c r="B5294">
        <v>3796</v>
      </c>
      <c r="C5294">
        <v>16</v>
      </c>
      <c r="D5294">
        <v>37.1</v>
      </c>
      <c r="E5294">
        <v>2.1</v>
      </c>
      <c r="F5294">
        <f t="shared" si="246"/>
        <v>-2258</v>
      </c>
      <c r="G5294">
        <f t="shared" si="247"/>
        <v>0.6234100888150127</v>
      </c>
      <c r="H5294">
        <f t="shared" si="248"/>
        <v>1.2416981726677708E-3</v>
      </c>
      <c r="I5294">
        <v>2.1</v>
      </c>
    </row>
    <row r="5295" spans="1:9" x14ac:dyDescent="0.25">
      <c r="A5295" s="1">
        <v>4207</v>
      </c>
      <c r="B5295">
        <v>3798</v>
      </c>
      <c r="C5295">
        <v>16</v>
      </c>
      <c r="D5295">
        <v>36.700000000000003</v>
      </c>
      <c r="E5295">
        <v>2.1</v>
      </c>
      <c r="F5295">
        <f t="shared" si="246"/>
        <v>-2257</v>
      </c>
      <c r="G5295">
        <f t="shared" si="247"/>
        <v>0.62325489586365723</v>
      </c>
      <c r="H5295">
        <f t="shared" si="248"/>
        <v>1.2413890618471948E-3</v>
      </c>
      <c r="I5295">
        <v>2.1</v>
      </c>
    </row>
    <row r="5296" spans="1:9" x14ac:dyDescent="0.25">
      <c r="A5296" s="1">
        <v>4206</v>
      </c>
      <c r="B5296">
        <v>3801</v>
      </c>
      <c r="C5296">
        <v>16</v>
      </c>
      <c r="D5296">
        <v>36.299999999999997</v>
      </c>
      <c r="E5296">
        <v>2</v>
      </c>
      <c r="F5296">
        <f t="shared" si="246"/>
        <v>-2256</v>
      </c>
      <c r="G5296">
        <f t="shared" si="247"/>
        <v>0.62302217887244882</v>
      </c>
      <c r="H5296">
        <f t="shared" si="248"/>
        <v>1.2409255398928396E-3</v>
      </c>
      <c r="I5296">
        <v>2</v>
      </c>
    </row>
    <row r="5297" spans="1:9" x14ac:dyDescent="0.25">
      <c r="A5297" s="1">
        <v>4205</v>
      </c>
      <c r="B5297">
        <v>3803</v>
      </c>
      <c r="C5297">
        <v>16</v>
      </c>
      <c r="D5297">
        <v>35.799999999999997</v>
      </c>
      <c r="E5297">
        <v>2.1</v>
      </c>
      <c r="F5297">
        <f t="shared" si="246"/>
        <v>-2255</v>
      </c>
      <c r="G5297">
        <f t="shared" si="247"/>
        <v>0.62286708248816836</v>
      </c>
      <c r="H5297">
        <f t="shared" si="248"/>
        <v>1.240616621413008E-3</v>
      </c>
      <c r="I5297">
        <v>2.1</v>
      </c>
    </row>
    <row r="5298" spans="1:9" x14ac:dyDescent="0.25">
      <c r="A5298" s="1">
        <v>4204</v>
      </c>
      <c r="B5298">
        <v>3806</v>
      </c>
      <c r="C5298">
        <v>16</v>
      </c>
      <c r="D5298">
        <v>35.4</v>
      </c>
      <c r="E5298">
        <v>2.1</v>
      </c>
      <c r="F5298">
        <f t="shared" si="246"/>
        <v>-2254</v>
      </c>
      <c r="G5298">
        <f t="shared" si="247"/>
        <v>0.62263451030250028</v>
      </c>
      <c r="H5298">
        <f t="shared" si="248"/>
        <v>1.2401533878799956E-3</v>
      </c>
      <c r="I5298">
        <v>2.1</v>
      </c>
    </row>
    <row r="5299" spans="1:9" x14ac:dyDescent="0.25">
      <c r="A5299" s="1">
        <v>4203</v>
      </c>
      <c r="B5299">
        <v>3808</v>
      </c>
      <c r="C5299">
        <v>16</v>
      </c>
      <c r="D5299">
        <v>34.9</v>
      </c>
      <c r="E5299">
        <v>2.1</v>
      </c>
      <c r="F5299">
        <f t="shared" si="246"/>
        <v>-2253</v>
      </c>
      <c r="G5299">
        <f t="shared" si="247"/>
        <v>0.62247951042520711</v>
      </c>
      <c r="H5299">
        <f t="shared" si="248"/>
        <v>1.2398446616212267E-3</v>
      </c>
      <c r="I5299">
        <v>2.1</v>
      </c>
    </row>
    <row r="5300" spans="1:9" x14ac:dyDescent="0.25">
      <c r="A5300" s="1">
        <v>4202</v>
      </c>
      <c r="B5300">
        <v>3811</v>
      </c>
      <c r="C5300">
        <v>16</v>
      </c>
      <c r="D5300">
        <v>34.4</v>
      </c>
      <c r="E5300">
        <v>2.1</v>
      </c>
      <c r="F5300">
        <f t="shared" si="246"/>
        <v>-2252</v>
      </c>
      <c r="G5300">
        <f t="shared" si="247"/>
        <v>0.62224708295497566</v>
      </c>
      <c r="H5300">
        <f t="shared" si="248"/>
        <v>1.2393817163300898E-3</v>
      </c>
      <c r="I5300">
        <v>2.1</v>
      </c>
    </row>
    <row r="5301" spans="1:9" x14ac:dyDescent="0.25">
      <c r="A5301" s="1">
        <v>4201</v>
      </c>
      <c r="B5301">
        <v>3814</v>
      </c>
      <c r="C5301">
        <v>16</v>
      </c>
      <c r="D5301">
        <v>34</v>
      </c>
      <c r="E5301">
        <v>2.1</v>
      </c>
      <c r="F5301">
        <f t="shared" si="246"/>
        <v>-2251</v>
      </c>
      <c r="G5301">
        <f t="shared" si="247"/>
        <v>0.62201474227077969</v>
      </c>
      <c r="H5301">
        <f t="shared" si="248"/>
        <v>1.2389189438979803E-3</v>
      </c>
      <c r="I5301">
        <v>2.1</v>
      </c>
    </row>
    <row r="5302" spans="1:9" x14ac:dyDescent="0.25">
      <c r="A5302" s="1">
        <v>4200</v>
      </c>
      <c r="B5302">
        <v>3816</v>
      </c>
      <c r="C5302">
        <v>16</v>
      </c>
      <c r="D5302">
        <v>33.5</v>
      </c>
      <c r="E5302">
        <v>2.1</v>
      </c>
      <c r="F5302">
        <f t="shared" si="246"/>
        <v>-2250</v>
      </c>
      <c r="G5302">
        <f t="shared" si="247"/>
        <v>0.62185989667977692</v>
      </c>
      <c r="H5302">
        <f t="shared" si="248"/>
        <v>1.2386105249441591E-3</v>
      </c>
      <c r="I5302">
        <v>2.1</v>
      </c>
    </row>
    <row r="5303" spans="1:9" x14ac:dyDescent="0.25">
      <c r="A5303" s="1">
        <v>4199</v>
      </c>
      <c r="B5303">
        <v>3819</v>
      </c>
      <c r="C5303">
        <v>16</v>
      </c>
      <c r="D5303">
        <v>33</v>
      </c>
      <c r="E5303">
        <v>2</v>
      </c>
      <c r="F5303">
        <f t="shared" si="246"/>
        <v>-2249</v>
      </c>
      <c r="G5303">
        <f t="shared" si="247"/>
        <v>0.62162770056696837</v>
      </c>
      <c r="H5303">
        <f t="shared" si="248"/>
        <v>1.2381480404670103E-3</v>
      </c>
      <c r="I5303">
        <v>2</v>
      </c>
    </row>
    <row r="5304" spans="1:9" x14ac:dyDescent="0.25">
      <c r="A5304" s="1">
        <v>4198</v>
      </c>
      <c r="B5304">
        <v>3822</v>
      </c>
      <c r="C5304">
        <v>16</v>
      </c>
      <c r="D5304">
        <v>32.6</v>
      </c>
      <c r="E5304">
        <v>2</v>
      </c>
      <c r="F5304">
        <f t="shared" si="246"/>
        <v>-2248</v>
      </c>
      <c r="G5304">
        <f t="shared" si="247"/>
        <v>0.62139559115380882</v>
      </c>
      <c r="H5304">
        <f t="shared" si="248"/>
        <v>1.2376857286768258E-3</v>
      </c>
      <c r="I5304">
        <v>2</v>
      </c>
    </row>
    <row r="5305" spans="1:9" x14ac:dyDescent="0.25">
      <c r="A5305" s="1">
        <v>4197</v>
      </c>
      <c r="B5305">
        <v>3824</v>
      </c>
      <c r="C5305">
        <v>16</v>
      </c>
      <c r="D5305">
        <v>32.200000000000003</v>
      </c>
      <c r="E5305">
        <v>2</v>
      </c>
      <c r="F5305">
        <f t="shared" si="246"/>
        <v>-2247</v>
      </c>
      <c r="G5305">
        <f t="shared" si="247"/>
        <v>0.62124089969552054</v>
      </c>
      <c r="H5305">
        <f t="shared" si="248"/>
        <v>1.2373776167220625E-3</v>
      </c>
      <c r="I5305">
        <v>2</v>
      </c>
    </row>
    <row r="5306" spans="1:9" x14ac:dyDescent="0.25">
      <c r="A5306" s="1">
        <v>4196</v>
      </c>
      <c r="B5306">
        <v>3826</v>
      </c>
      <c r="C5306">
        <v>16</v>
      </c>
      <c r="D5306">
        <v>31.8</v>
      </c>
      <c r="E5306">
        <v>2</v>
      </c>
      <c r="F5306">
        <f t="shared" si="246"/>
        <v>-2246</v>
      </c>
      <c r="G5306">
        <f t="shared" si="247"/>
        <v>0.62108624674643242</v>
      </c>
      <c r="H5306">
        <f t="shared" si="248"/>
        <v>1.2370695814693041E-3</v>
      </c>
      <c r="I5306">
        <v>2</v>
      </c>
    </row>
    <row r="5307" spans="1:9" x14ac:dyDescent="0.25">
      <c r="A5307" s="1">
        <v>4195</v>
      </c>
      <c r="B5307">
        <v>3828</v>
      </c>
      <c r="C5307">
        <v>16</v>
      </c>
      <c r="D5307">
        <v>31.4</v>
      </c>
      <c r="E5307">
        <v>2</v>
      </c>
      <c r="F5307">
        <f t="shared" si="246"/>
        <v>-2245</v>
      </c>
      <c r="G5307">
        <f t="shared" si="247"/>
        <v>0.62093163229695802</v>
      </c>
      <c r="H5307">
        <f t="shared" si="248"/>
        <v>1.2367616228994558E-3</v>
      </c>
      <c r="I5307">
        <v>2</v>
      </c>
    </row>
    <row r="5308" spans="1:9" x14ac:dyDescent="0.25">
      <c r="A5308" s="1">
        <v>4194</v>
      </c>
      <c r="B5308">
        <v>3829</v>
      </c>
      <c r="C5308">
        <v>16</v>
      </c>
      <c r="D5308">
        <v>31.1</v>
      </c>
      <c r="E5308">
        <v>2.1</v>
      </c>
      <c r="F5308">
        <f t="shared" si="246"/>
        <v>-2244</v>
      </c>
      <c r="G5308">
        <f t="shared" si="247"/>
        <v>0.62085433950658087</v>
      </c>
      <c r="H5308">
        <f t="shared" si="248"/>
        <v>1.2366076723646575E-3</v>
      </c>
      <c r="I5308">
        <v>2.1</v>
      </c>
    </row>
    <row r="5309" spans="1:9" x14ac:dyDescent="0.25">
      <c r="A5309" s="1">
        <v>4193</v>
      </c>
      <c r="B5309">
        <v>3830</v>
      </c>
      <c r="C5309">
        <v>16</v>
      </c>
      <c r="D5309">
        <v>30.8</v>
      </c>
      <c r="E5309">
        <v>2.1</v>
      </c>
      <c r="F5309">
        <f t="shared" si="246"/>
        <v>-2243</v>
      </c>
      <c r="G5309">
        <f t="shared" si="247"/>
        <v>0.62077705633751323</v>
      </c>
      <c r="H5309">
        <f t="shared" si="248"/>
        <v>1.2364537409934285E-3</v>
      </c>
      <c r="I5309">
        <v>2.1</v>
      </c>
    </row>
    <row r="5310" spans="1:9" x14ac:dyDescent="0.25">
      <c r="A5310" s="1">
        <v>4192</v>
      </c>
      <c r="B5310">
        <v>3831</v>
      </c>
      <c r="C5310">
        <v>16</v>
      </c>
      <c r="D5310">
        <v>30.6</v>
      </c>
      <c r="E5310">
        <v>2.1</v>
      </c>
      <c r="F5310">
        <f t="shared" si="246"/>
        <v>-2242</v>
      </c>
      <c r="G5310">
        <f t="shared" si="247"/>
        <v>0.62069978278855753</v>
      </c>
      <c r="H5310">
        <f t="shared" si="248"/>
        <v>1.2362998287833837E-3</v>
      </c>
      <c r="I5310">
        <v>2.1</v>
      </c>
    </row>
    <row r="5311" spans="1:9" x14ac:dyDescent="0.25">
      <c r="A5311" s="1">
        <v>4191</v>
      </c>
      <c r="B5311">
        <v>3831</v>
      </c>
      <c r="C5311">
        <v>16</v>
      </c>
      <c r="D5311">
        <v>30.5</v>
      </c>
      <c r="E5311">
        <v>2</v>
      </c>
      <c r="F5311">
        <f t="shared" si="246"/>
        <v>-2241</v>
      </c>
      <c r="G5311">
        <f t="shared" si="247"/>
        <v>0.62069978278855753</v>
      </c>
      <c r="H5311">
        <f t="shared" si="248"/>
        <v>1.2362998287833837E-3</v>
      </c>
      <c r="I5311">
        <v>2</v>
      </c>
    </row>
    <row r="5312" spans="1:9" x14ac:dyDescent="0.25">
      <c r="A5312" s="1">
        <v>4190</v>
      </c>
      <c r="B5312">
        <v>3831</v>
      </c>
      <c r="C5312">
        <v>16</v>
      </c>
      <c r="D5312">
        <v>30.4</v>
      </c>
      <c r="E5312">
        <v>2</v>
      </c>
      <c r="F5312">
        <f t="shared" si="246"/>
        <v>-2240</v>
      </c>
      <c r="G5312">
        <f t="shared" si="247"/>
        <v>0.62069978278855753</v>
      </c>
      <c r="H5312">
        <f t="shared" si="248"/>
        <v>1.2362998287833837E-3</v>
      </c>
      <c r="I5312">
        <v>2</v>
      </c>
    </row>
    <row r="5313" spans="1:9" x14ac:dyDescent="0.25">
      <c r="A5313" s="1">
        <v>4189</v>
      </c>
      <c r="B5313">
        <v>3831</v>
      </c>
      <c r="C5313">
        <v>15</v>
      </c>
      <c r="D5313">
        <v>30.3</v>
      </c>
      <c r="E5313">
        <v>2</v>
      </c>
      <c r="F5313">
        <f t="shared" si="246"/>
        <v>-2239</v>
      </c>
      <c r="G5313">
        <f t="shared" si="247"/>
        <v>0.62069978278855753</v>
      </c>
      <c r="H5313">
        <f t="shared" si="248"/>
        <v>1.1590310894844221E-3</v>
      </c>
      <c r="I5313">
        <v>2</v>
      </c>
    </row>
    <row r="5314" spans="1:9" x14ac:dyDescent="0.25">
      <c r="A5314" s="1">
        <v>4188</v>
      </c>
      <c r="B5314">
        <v>3830</v>
      </c>
      <c r="C5314">
        <v>15</v>
      </c>
      <c r="D5314">
        <v>30.3</v>
      </c>
      <c r="E5314">
        <v>2</v>
      </c>
      <c r="F5314">
        <f t="shared" si="246"/>
        <v>-2238</v>
      </c>
      <c r="G5314">
        <f t="shared" si="247"/>
        <v>0.62077705633751323</v>
      </c>
      <c r="H5314">
        <f t="shared" si="248"/>
        <v>1.1591753821813392E-3</v>
      </c>
      <c r="I5314">
        <v>2</v>
      </c>
    </row>
    <row r="5315" spans="1:9" x14ac:dyDescent="0.25">
      <c r="A5315" s="1">
        <v>4187</v>
      </c>
      <c r="B5315">
        <v>3828</v>
      </c>
      <c r="C5315">
        <v>16</v>
      </c>
      <c r="D5315">
        <v>30.3</v>
      </c>
      <c r="E5315">
        <v>2</v>
      </c>
      <c r="F5315">
        <f t="shared" ref="F5315:F5378" si="249">1950-A5315</f>
        <v>-2237</v>
      </c>
      <c r="G5315">
        <f t="shared" ref="G5315:G5378" si="250">EXP(-B5315/8033)</f>
        <v>0.62093163229695802</v>
      </c>
      <c r="H5315">
        <f t="shared" ref="H5315:H5378" si="251">G5315/8033*C5315</f>
        <v>1.2367616228994558E-3</v>
      </c>
      <c r="I5315">
        <v>2</v>
      </c>
    </row>
    <row r="5316" spans="1:9" x14ac:dyDescent="0.25">
      <c r="A5316" s="1">
        <v>4186</v>
      </c>
      <c r="B5316">
        <v>3827</v>
      </c>
      <c r="C5316">
        <v>15</v>
      </c>
      <c r="D5316">
        <v>30.4</v>
      </c>
      <c r="E5316">
        <v>2</v>
      </c>
      <c r="F5316">
        <f t="shared" si="249"/>
        <v>-2236</v>
      </c>
      <c r="G5316">
        <f t="shared" si="250"/>
        <v>0.62100893470984253</v>
      </c>
      <c r="H5316">
        <f t="shared" si="251"/>
        <v>1.1596083680626961E-3</v>
      </c>
      <c r="I5316">
        <v>2</v>
      </c>
    </row>
    <row r="5317" spans="1:9" x14ac:dyDescent="0.25">
      <c r="A5317" s="1">
        <v>4185</v>
      </c>
      <c r="B5317">
        <v>3825</v>
      </c>
      <c r="C5317">
        <v>15</v>
      </c>
      <c r="D5317">
        <v>30.5</v>
      </c>
      <c r="E5317">
        <v>2</v>
      </c>
      <c r="F5317">
        <f t="shared" si="249"/>
        <v>-2235</v>
      </c>
      <c r="G5317">
        <f t="shared" si="250"/>
        <v>0.62116356840792564</v>
      </c>
      <c r="H5317">
        <f t="shared" si="251"/>
        <v>1.1598971151648059E-3</v>
      </c>
      <c r="I5317">
        <v>2</v>
      </c>
    </row>
    <row r="5318" spans="1:9" x14ac:dyDescent="0.25">
      <c r="A5318" s="1">
        <v>4184</v>
      </c>
      <c r="B5318">
        <v>3823</v>
      </c>
      <c r="C5318">
        <v>15</v>
      </c>
      <c r="D5318">
        <v>30.6</v>
      </c>
      <c r="E5318">
        <v>2</v>
      </c>
      <c r="F5318">
        <f t="shared" si="249"/>
        <v>-2234</v>
      </c>
      <c r="G5318">
        <f t="shared" si="250"/>
        <v>0.62131824061041541</v>
      </c>
      <c r="H5318">
        <f t="shared" si="251"/>
        <v>1.1601859341660936E-3</v>
      </c>
      <c r="I5318">
        <v>2</v>
      </c>
    </row>
    <row r="5319" spans="1:9" x14ac:dyDescent="0.25">
      <c r="A5319" s="1">
        <v>4183</v>
      </c>
      <c r="B5319">
        <v>3821</v>
      </c>
      <c r="C5319">
        <v>15</v>
      </c>
      <c r="D5319">
        <v>30.7</v>
      </c>
      <c r="E5319">
        <v>1.9</v>
      </c>
      <c r="F5319">
        <f t="shared" si="249"/>
        <v>-2233</v>
      </c>
      <c r="G5319">
        <f t="shared" si="250"/>
        <v>0.62147295132689961</v>
      </c>
      <c r="H5319">
        <f t="shared" si="251"/>
        <v>1.1604748250844633E-3</v>
      </c>
      <c r="I5319">
        <v>1.9</v>
      </c>
    </row>
    <row r="5320" spans="1:9" x14ac:dyDescent="0.25">
      <c r="A5320" s="1">
        <v>4182</v>
      </c>
      <c r="B5320">
        <v>3820</v>
      </c>
      <c r="C5320">
        <v>15</v>
      </c>
      <c r="D5320">
        <v>30.8</v>
      </c>
      <c r="E5320">
        <v>2</v>
      </c>
      <c r="F5320">
        <f t="shared" si="249"/>
        <v>-2232</v>
      </c>
      <c r="G5320">
        <f t="shared" si="250"/>
        <v>0.62155032113088637</v>
      </c>
      <c r="H5320">
        <f t="shared" si="251"/>
        <v>1.1606192975181495E-3</v>
      </c>
      <c r="I5320">
        <v>2</v>
      </c>
    </row>
    <row r="5321" spans="1:9" x14ac:dyDescent="0.25">
      <c r="A5321" s="1">
        <v>4181</v>
      </c>
      <c r="B5321">
        <v>3818</v>
      </c>
      <c r="C5321">
        <v>15</v>
      </c>
      <c r="D5321">
        <v>30.9</v>
      </c>
      <c r="E5321">
        <v>2</v>
      </c>
      <c r="F5321">
        <f t="shared" si="249"/>
        <v>-2231</v>
      </c>
      <c r="G5321">
        <f t="shared" si="250"/>
        <v>0.62170508963634452</v>
      </c>
      <c r="H5321">
        <f t="shared" si="251"/>
        <v>1.1609082963457199E-3</v>
      </c>
      <c r="I5321">
        <v>2</v>
      </c>
    </row>
    <row r="5322" spans="1:9" x14ac:dyDescent="0.25">
      <c r="A5322" s="1">
        <v>4180</v>
      </c>
      <c r="B5322">
        <v>3816</v>
      </c>
      <c r="C5322">
        <v>16</v>
      </c>
      <c r="D5322">
        <v>31</v>
      </c>
      <c r="E5322">
        <v>2</v>
      </c>
      <c r="F5322">
        <f t="shared" si="249"/>
        <v>-2230</v>
      </c>
      <c r="G5322">
        <f t="shared" si="250"/>
        <v>0.62185989667977692</v>
      </c>
      <c r="H5322">
        <f t="shared" si="251"/>
        <v>1.2386105249441591E-3</v>
      </c>
      <c r="I5322">
        <v>2</v>
      </c>
    </row>
    <row r="5323" spans="1:9" x14ac:dyDescent="0.25">
      <c r="A5323" s="1">
        <v>4179</v>
      </c>
      <c r="B5323">
        <v>3815</v>
      </c>
      <c r="C5323">
        <v>16</v>
      </c>
      <c r="D5323">
        <v>31.1</v>
      </c>
      <c r="E5323">
        <v>2</v>
      </c>
      <c r="F5323">
        <f t="shared" si="249"/>
        <v>-2229</v>
      </c>
      <c r="G5323">
        <f t="shared" si="250"/>
        <v>0.62193731465623214</v>
      </c>
      <c r="H5323">
        <f t="shared" si="251"/>
        <v>1.2387647248225712E-3</v>
      </c>
      <c r="I5323">
        <v>2</v>
      </c>
    </row>
    <row r="5324" spans="1:9" x14ac:dyDescent="0.25">
      <c r="A5324" s="1">
        <v>4178</v>
      </c>
      <c r="B5324">
        <v>3814</v>
      </c>
      <c r="C5324">
        <v>16</v>
      </c>
      <c r="D5324">
        <v>31.1</v>
      </c>
      <c r="E5324">
        <v>2</v>
      </c>
      <c r="F5324">
        <f t="shared" si="249"/>
        <v>-2228</v>
      </c>
      <c r="G5324">
        <f t="shared" si="250"/>
        <v>0.62201474227077969</v>
      </c>
      <c r="H5324">
        <f t="shared" si="251"/>
        <v>1.2389189438979803E-3</v>
      </c>
      <c r="I5324">
        <v>2</v>
      </c>
    </row>
    <row r="5325" spans="1:9" x14ac:dyDescent="0.25">
      <c r="A5325" s="1">
        <v>4177</v>
      </c>
      <c r="B5325">
        <v>3813</v>
      </c>
      <c r="C5325">
        <v>16</v>
      </c>
      <c r="D5325">
        <v>31.1</v>
      </c>
      <c r="E5325">
        <v>2</v>
      </c>
      <c r="F5325">
        <f t="shared" si="249"/>
        <v>-2227</v>
      </c>
      <c r="G5325">
        <f t="shared" si="250"/>
        <v>0.62209217952461937</v>
      </c>
      <c r="H5325">
        <f t="shared" si="251"/>
        <v>1.239073182172776E-3</v>
      </c>
      <c r="I5325">
        <v>2</v>
      </c>
    </row>
    <row r="5326" spans="1:9" x14ac:dyDescent="0.25">
      <c r="A5326" s="1">
        <v>4176</v>
      </c>
      <c r="B5326">
        <v>3813</v>
      </c>
      <c r="C5326">
        <v>16</v>
      </c>
      <c r="D5326">
        <v>31</v>
      </c>
      <c r="E5326">
        <v>2</v>
      </c>
      <c r="F5326">
        <f t="shared" si="249"/>
        <v>-2226</v>
      </c>
      <c r="G5326">
        <f t="shared" si="250"/>
        <v>0.62209217952461937</v>
      </c>
      <c r="H5326">
        <f t="shared" si="251"/>
        <v>1.239073182172776E-3</v>
      </c>
      <c r="I5326">
        <v>2</v>
      </c>
    </row>
    <row r="5327" spans="1:9" x14ac:dyDescent="0.25">
      <c r="A5327" s="1">
        <v>4175</v>
      </c>
      <c r="B5327">
        <v>3813</v>
      </c>
      <c r="C5327">
        <v>16</v>
      </c>
      <c r="D5327">
        <v>30.9</v>
      </c>
      <c r="E5327">
        <v>2</v>
      </c>
      <c r="F5327">
        <f t="shared" si="249"/>
        <v>-2225</v>
      </c>
      <c r="G5327">
        <f t="shared" si="250"/>
        <v>0.62209217952461937</v>
      </c>
      <c r="H5327">
        <f t="shared" si="251"/>
        <v>1.239073182172776E-3</v>
      </c>
      <c r="I5327">
        <v>2</v>
      </c>
    </row>
    <row r="5328" spans="1:9" x14ac:dyDescent="0.25">
      <c r="A5328" s="1">
        <v>4174</v>
      </c>
      <c r="B5328">
        <v>3813</v>
      </c>
      <c r="C5328">
        <v>16</v>
      </c>
      <c r="D5328">
        <v>30.7</v>
      </c>
      <c r="E5328">
        <v>2</v>
      </c>
      <c r="F5328">
        <f t="shared" si="249"/>
        <v>-2224</v>
      </c>
      <c r="G5328">
        <f t="shared" si="250"/>
        <v>0.62209217952461937</v>
      </c>
      <c r="H5328">
        <f t="shared" si="251"/>
        <v>1.239073182172776E-3</v>
      </c>
      <c r="I5328">
        <v>2</v>
      </c>
    </row>
    <row r="5329" spans="1:9" x14ac:dyDescent="0.25">
      <c r="A5329" s="1">
        <v>4173</v>
      </c>
      <c r="B5329">
        <v>3813</v>
      </c>
      <c r="C5329">
        <v>16</v>
      </c>
      <c r="D5329">
        <v>30.5</v>
      </c>
      <c r="E5329">
        <v>2</v>
      </c>
      <c r="F5329">
        <f t="shared" si="249"/>
        <v>-2223</v>
      </c>
      <c r="G5329">
        <f t="shared" si="250"/>
        <v>0.62209217952461937</v>
      </c>
      <c r="H5329">
        <f t="shared" si="251"/>
        <v>1.239073182172776E-3</v>
      </c>
      <c r="I5329">
        <v>2</v>
      </c>
    </row>
    <row r="5330" spans="1:9" x14ac:dyDescent="0.25">
      <c r="A5330" s="1">
        <v>4172</v>
      </c>
      <c r="B5330">
        <v>3814</v>
      </c>
      <c r="C5330">
        <v>16</v>
      </c>
      <c r="D5330">
        <v>30.3</v>
      </c>
      <c r="E5330">
        <v>2</v>
      </c>
      <c r="F5330">
        <f t="shared" si="249"/>
        <v>-2222</v>
      </c>
      <c r="G5330">
        <f t="shared" si="250"/>
        <v>0.62201474227077969</v>
      </c>
      <c r="H5330">
        <f t="shared" si="251"/>
        <v>1.2389189438979803E-3</v>
      </c>
      <c r="I5330">
        <v>2</v>
      </c>
    </row>
    <row r="5331" spans="1:9" x14ac:dyDescent="0.25">
      <c r="A5331" s="1">
        <v>4171</v>
      </c>
      <c r="B5331">
        <v>3815</v>
      </c>
      <c r="C5331">
        <v>16</v>
      </c>
      <c r="D5331">
        <v>30.1</v>
      </c>
      <c r="E5331">
        <v>2.1</v>
      </c>
      <c r="F5331">
        <f t="shared" si="249"/>
        <v>-2221</v>
      </c>
      <c r="G5331">
        <f t="shared" si="250"/>
        <v>0.62193731465623214</v>
      </c>
      <c r="H5331">
        <f t="shared" si="251"/>
        <v>1.2387647248225712E-3</v>
      </c>
      <c r="I5331">
        <v>2.1</v>
      </c>
    </row>
    <row r="5332" spans="1:9" x14ac:dyDescent="0.25">
      <c r="A5332" s="1">
        <v>4170</v>
      </c>
      <c r="B5332">
        <v>3816</v>
      </c>
      <c r="C5332">
        <v>16</v>
      </c>
      <c r="D5332">
        <v>29.8</v>
      </c>
      <c r="E5332">
        <v>2.1</v>
      </c>
      <c r="F5332">
        <f t="shared" si="249"/>
        <v>-2220</v>
      </c>
      <c r="G5332">
        <f t="shared" si="250"/>
        <v>0.62185989667977692</v>
      </c>
      <c r="H5332">
        <f t="shared" si="251"/>
        <v>1.2386105249441591E-3</v>
      </c>
      <c r="I5332">
        <v>2.1</v>
      </c>
    </row>
    <row r="5333" spans="1:9" x14ac:dyDescent="0.25">
      <c r="A5333" s="1">
        <v>4169</v>
      </c>
      <c r="B5333">
        <v>3817</v>
      </c>
      <c r="C5333">
        <v>16</v>
      </c>
      <c r="D5333">
        <v>29.5</v>
      </c>
      <c r="E5333">
        <v>2</v>
      </c>
      <c r="F5333">
        <f t="shared" si="249"/>
        <v>-2219</v>
      </c>
      <c r="G5333">
        <f t="shared" si="250"/>
        <v>0.62178248834021421</v>
      </c>
      <c r="H5333">
        <f t="shared" si="251"/>
        <v>1.2384563442603544E-3</v>
      </c>
      <c r="I5333">
        <v>2</v>
      </c>
    </row>
    <row r="5334" spans="1:9" x14ac:dyDescent="0.25">
      <c r="A5334" s="1">
        <v>4168</v>
      </c>
      <c r="B5334">
        <v>3819</v>
      </c>
      <c r="C5334">
        <v>16</v>
      </c>
      <c r="D5334">
        <v>29.2</v>
      </c>
      <c r="E5334">
        <v>2</v>
      </c>
      <c r="F5334">
        <f t="shared" si="249"/>
        <v>-2218</v>
      </c>
      <c r="G5334">
        <f t="shared" si="250"/>
        <v>0.62162770056696837</v>
      </c>
      <c r="H5334">
        <f t="shared" si="251"/>
        <v>1.2381480404670103E-3</v>
      </c>
      <c r="I5334">
        <v>2</v>
      </c>
    </row>
    <row r="5335" spans="1:9" x14ac:dyDescent="0.25">
      <c r="A5335" s="1">
        <v>4167</v>
      </c>
      <c r="B5335">
        <v>3821</v>
      </c>
      <c r="C5335">
        <v>15</v>
      </c>
      <c r="D5335">
        <v>28.8</v>
      </c>
      <c r="E5335">
        <v>2</v>
      </c>
      <c r="F5335">
        <f t="shared" si="249"/>
        <v>-2217</v>
      </c>
      <c r="G5335">
        <f t="shared" si="250"/>
        <v>0.62147295132689961</v>
      </c>
      <c r="H5335">
        <f t="shared" si="251"/>
        <v>1.1604748250844633E-3</v>
      </c>
      <c r="I5335">
        <v>2</v>
      </c>
    </row>
    <row r="5336" spans="1:9" x14ac:dyDescent="0.25">
      <c r="A5336" s="1">
        <v>4166</v>
      </c>
      <c r="B5336">
        <v>3822</v>
      </c>
      <c r="C5336">
        <v>15</v>
      </c>
      <c r="D5336">
        <v>28.5</v>
      </c>
      <c r="E5336">
        <v>2</v>
      </c>
      <c r="F5336">
        <f t="shared" si="249"/>
        <v>-2216</v>
      </c>
      <c r="G5336">
        <f t="shared" si="250"/>
        <v>0.62139559115380882</v>
      </c>
      <c r="H5336">
        <f t="shared" si="251"/>
        <v>1.1603303706345242E-3</v>
      </c>
      <c r="I5336">
        <v>2</v>
      </c>
    </row>
    <row r="5337" spans="1:9" x14ac:dyDescent="0.25">
      <c r="A5337" s="1">
        <v>4165</v>
      </c>
      <c r="B5337">
        <v>3824</v>
      </c>
      <c r="C5337">
        <v>15</v>
      </c>
      <c r="D5337">
        <v>28.2</v>
      </c>
      <c r="E5337">
        <v>2</v>
      </c>
      <c r="F5337">
        <f t="shared" si="249"/>
        <v>-2215</v>
      </c>
      <c r="G5337">
        <f t="shared" si="250"/>
        <v>0.62124089969552054</v>
      </c>
      <c r="H5337">
        <f t="shared" si="251"/>
        <v>1.1600415156769336E-3</v>
      </c>
      <c r="I5337">
        <v>2</v>
      </c>
    </row>
    <row r="5338" spans="1:9" x14ac:dyDescent="0.25">
      <c r="A5338" s="1">
        <v>4164</v>
      </c>
      <c r="B5338">
        <v>3825</v>
      </c>
      <c r="C5338">
        <v>16</v>
      </c>
      <c r="D5338">
        <v>28</v>
      </c>
      <c r="E5338">
        <v>2</v>
      </c>
      <c r="F5338">
        <f t="shared" si="249"/>
        <v>-2214</v>
      </c>
      <c r="G5338">
        <f t="shared" si="250"/>
        <v>0.62116356840792564</v>
      </c>
      <c r="H5338">
        <f t="shared" si="251"/>
        <v>1.2372235895091262E-3</v>
      </c>
      <c r="I5338">
        <v>2</v>
      </c>
    </row>
    <row r="5339" spans="1:9" x14ac:dyDescent="0.25">
      <c r="A5339" s="1">
        <v>4163</v>
      </c>
      <c r="B5339">
        <v>3825</v>
      </c>
      <c r="C5339">
        <v>16</v>
      </c>
      <c r="D5339">
        <v>27.8</v>
      </c>
      <c r="E5339">
        <v>2</v>
      </c>
      <c r="F5339">
        <f t="shared" si="249"/>
        <v>-2213</v>
      </c>
      <c r="G5339">
        <f t="shared" si="250"/>
        <v>0.62116356840792564</v>
      </c>
      <c r="H5339">
        <f t="shared" si="251"/>
        <v>1.2372235895091262E-3</v>
      </c>
      <c r="I5339">
        <v>2</v>
      </c>
    </row>
    <row r="5340" spans="1:9" x14ac:dyDescent="0.25">
      <c r="A5340" s="1">
        <v>4162</v>
      </c>
      <c r="B5340">
        <v>3825</v>
      </c>
      <c r="C5340">
        <v>16</v>
      </c>
      <c r="D5340">
        <v>27.7</v>
      </c>
      <c r="E5340">
        <v>2.1</v>
      </c>
      <c r="F5340">
        <f t="shared" si="249"/>
        <v>-2212</v>
      </c>
      <c r="G5340">
        <f t="shared" si="250"/>
        <v>0.62116356840792564</v>
      </c>
      <c r="H5340">
        <f t="shared" si="251"/>
        <v>1.2372235895091262E-3</v>
      </c>
      <c r="I5340">
        <v>2.1</v>
      </c>
    </row>
    <row r="5341" spans="1:9" x14ac:dyDescent="0.25">
      <c r="A5341" s="1">
        <v>4161</v>
      </c>
      <c r="B5341">
        <v>3824</v>
      </c>
      <c r="C5341">
        <v>16</v>
      </c>
      <c r="D5341">
        <v>27.7</v>
      </c>
      <c r="E5341">
        <v>2.1</v>
      </c>
      <c r="F5341">
        <f t="shared" si="249"/>
        <v>-2211</v>
      </c>
      <c r="G5341">
        <f t="shared" si="250"/>
        <v>0.62124089969552054</v>
      </c>
      <c r="H5341">
        <f t="shared" si="251"/>
        <v>1.2373776167220625E-3</v>
      </c>
      <c r="I5341">
        <v>2.1</v>
      </c>
    </row>
    <row r="5342" spans="1:9" x14ac:dyDescent="0.25">
      <c r="A5342" s="1">
        <v>4160</v>
      </c>
      <c r="B5342">
        <v>3822</v>
      </c>
      <c r="C5342">
        <v>16</v>
      </c>
      <c r="D5342">
        <v>27.8</v>
      </c>
      <c r="E5342">
        <v>2.1</v>
      </c>
      <c r="F5342">
        <f t="shared" si="249"/>
        <v>-2210</v>
      </c>
      <c r="G5342">
        <f t="shared" si="250"/>
        <v>0.62139559115380882</v>
      </c>
      <c r="H5342">
        <f t="shared" si="251"/>
        <v>1.2376857286768258E-3</v>
      </c>
      <c r="I5342">
        <v>2.1</v>
      </c>
    </row>
    <row r="5343" spans="1:9" x14ac:dyDescent="0.25">
      <c r="A5343" s="1">
        <v>4159</v>
      </c>
      <c r="B5343">
        <v>3820</v>
      </c>
      <c r="C5343">
        <v>16</v>
      </c>
      <c r="D5343">
        <v>27.9</v>
      </c>
      <c r="E5343">
        <v>2.1</v>
      </c>
      <c r="F5343">
        <f t="shared" si="249"/>
        <v>-2209</v>
      </c>
      <c r="G5343">
        <f t="shared" si="250"/>
        <v>0.62155032113088637</v>
      </c>
      <c r="H5343">
        <f t="shared" si="251"/>
        <v>1.2379939173526929E-3</v>
      </c>
      <c r="I5343">
        <v>2.1</v>
      </c>
    </row>
    <row r="5344" spans="1:9" x14ac:dyDescent="0.25">
      <c r="A5344" s="1">
        <v>4158</v>
      </c>
      <c r="B5344">
        <v>3817</v>
      </c>
      <c r="C5344">
        <v>16</v>
      </c>
      <c r="D5344">
        <v>28.2</v>
      </c>
      <c r="E5344">
        <v>2</v>
      </c>
      <c r="F5344">
        <f t="shared" si="249"/>
        <v>-2208</v>
      </c>
      <c r="G5344">
        <f t="shared" si="250"/>
        <v>0.62178248834021421</v>
      </c>
      <c r="H5344">
        <f t="shared" si="251"/>
        <v>1.2384563442603544E-3</v>
      </c>
      <c r="I5344">
        <v>2</v>
      </c>
    </row>
    <row r="5345" spans="1:9" x14ac:dyDescent="0.25">
      <c r="A5345" s="1">
        <v>4157</v>
      </c>
      <c r="B5345">
        <v>3813</v>
      </c>
      <c r="C5345">
        <v>16</v>
      </c>
      <c r="D5345">
        <v>28.6</v>
      </c>
      <c r="E5345">
        <v>2</v>
      </c>
      <c r="F5345">
        <f t="shared" si="249"/>
        <v>-2207</v>
      </c>
      <c r="G5345">
        <f t="shared" si="250"/>
        <v>0.62209217952461937</v>
      </c>
      <c r="H5345">
        <f t="shared" si="251"/>
        <v>1.239073182172776E-3</v>
      </c>
      <c r="I5345">
        <v>2</v>
      </c>
    </row>
    <row r="5346" spans="1:9" x14ac:dyDescent="0.25">
      <c r="A5346" s="1">
        <v>4156</v>
      </c>
      <c r="B5346">
        <v>3809</v>
      </c>
      <c r="C5346">
        <v>16</v>
      </c>
      <c r="D5346">
        <v>29</v>
      </c>
      <c r="E5346">
        <v>2</v>
      </c>
      <c r="F5346">
        <f t="shared" si="249"/>
        <v>-2206</v>
      </c>
      <c r="G5346">
        <f t="shared" si="250"/>
        <v>0.622402024956903</v>
      </c>
      <c r="H5346">
        <f t="shared" si="251"/>
        <v>1.2396903273136372E-3</v>
      </c>
      <c r="I5346">
        <v>2</v>
      </c>
    </row>
    <row r="5347" spans="1:9" x14ac:dyDescent="0.25">
      <c r="A5347" s="1">
        <v>4155</v>
      </c>
      <c r="B5347">
        <v>3805</v>
      </c>
      <c r="C5347">
        <v>16</v>
      </c>
      <c r="D5347">
        <v>29.4</v>
      </c>
      <c r="E5347">
        <v>2</v>
      </c>
      <c r="F5347">
        <f t="shared" si="249"/>
        <v>-2205</v>
      </c>
      <c r="G5347">
        <f t="shared" si="250"/>
        <v>0.62271202471389131</v>
      </c>
      <c r="H5347">
        <f t="shared" si="251"/>
        <v>1.2403077798359592E-3</v>
      </c>
      <c r="I5347">
        <v>2</v>
      </c>
    </row>
    <row r="5348" spans="1:9" x14ac:dyDescent="0.25">
      <c r="A5348" s="1">
        <v>4154</v>
      </c>
      <c r="B5348">
        <v>3800</v>
      </c>
      <c r="C5348">
        <v>16</v>
      </c>
      <c r="D5348">
        <v>29.9</v>
      </c>
      <c r="E5348">
        <v>2.1</v>
      </c>
      <c r="F5348">
        <f t="shared" si="249"/>
        <v>-2204</v>
      </c>
      <c r="G5348">
        <f t="shared" si="250"/>
        <v>0.62309974154634462</v>
      </c>
      <c r="H5348">
        <f t="shared" si="251"/>
        <v>1.2410800279772829E-3</v>
      </c>
      <c r="I5348">
        <v>2.1</v>
      </c>
    </row>
    <row r="5349" spans="1:9" x14ac:dyDescent="0.25">
      <c r="A5349" s="1">
        <v>4153</v>
      </c>
      <c r="B5349">
        <v>3795</v>
      </c>
      <c r="C5349">
        <v>16</v>
      </c>
      <c r="D5349">
        <v>30.4</v>
      </c>
      <c r="E5349">
        <v>2.1</v>
      </c>
      <c r="F5349">
        <f t="shared" si="249"/>
        <v>-2203</v>
      </c>
      <c r="G5349">
        <f t="shared" si="250"/>
        <v>0.62348769978146268</v>
      </c>
      <c r="H5349">
        <f t="shared" si="251"/>
        <v>1.2418527569405455E-3</v>
      </c>
      <c r="I5349">
        <v>2.1</v>
      </c>
    </row>
    <row r="5350" spans="1:9" x14ac:dyDescent="0.25">
      <c r="A5350" s="1">
        <v>4152</v>
      </c>
      <c r="B5350">
        <v>3790</v>
      </c>
      <c r="C5350">
        <v>17</v>
      </c>
      <c r="D5350">
        <v>31</v>
      </c>
      <c r="E5350">
        <v>2.1</v>
      </c>
      <c r="F5350">
        <f t="shared" si="249"/>
        <v>-2202</v>
      </c>
      <c r="G5350">
        <f t="shared" si="250"/>
        <v>0.62387589956954925</v>
      </c>
      <c r="H5350">
        <f t="shared" si="251"/>
        <v>1.32029008996419E-3</v>
      </c>
      <c r="I5350">
        <v>2.1</v>
      </c>
    </row>
    <row r="5351" spans="1:9" x14ac:dyDescent="0.25">
      <c r="A5351" s="1">
        <v>4151</v>
      </c>
      <c r="B5351">
        <v>3784</v>
      </c>
      <c r="C5351">
        <v>17</v>
      </c>
      <c r="D5351">
        <v>31.5</v>
      </c>
      <c r="E5351">
        <v>2.1</v>
      </c>
      <c r="F5351">
        <f t="shared" si="249"/>
        <v>-2201</v>
      </c>
      <c r="G5351">
        <f t="shared" si="250"/>
        <v>0.62434205837693724</v>
      </c>
      <c r="H5351">
        <f t="shared" si="251"/>
        <v>1.321276608042815E-3</v>
      </c>
      <c r="I5351">
        <v>2.1</v>
      </c>
    </row>
    <row r="5352" spans="1:9" x14ac:dyDescent="0.25">
      <c r="A5352" s="1">
        <v>4150</v>
      </c>
      <c r="B5352">
        <v>3779</v>
      </c>
      <c r="C5352">
        <v>17</v>
      </c>
      <c r="D5352">
        <v>32</v>
      </c>
      <c r="E5352">
        <v>2.1</v>
      </c>
      <c r="F5352">
        <f t="shared" si="249"/>
        <v>-2200</v>
      </c>
      <c r="G5352">
        <f t="shared" si="250"/>
        <v>0.62473079011108434</v>
      </c>
      <c r="H5352">
        <f t="shared" si="251"/>
        <v>1.3220992694993692E-3</v>
      </c>
      <c r="I5352">
        <v>2.1</v>
      </c>
    </row>
    <row r="5353" spans="1:9" x14ac:dyDescent="0.25">
      <c r="A5353" s="1">
        <v>4149</v>
      </c>
      <c r="B5353">
        <v>3774</v>
      </c>
      <c r="C5353">
        <v>16</v>
      </c>
      <c r="D5353">
        <v>32.6</v>
      </c>
      <c r="E5353">
        <v>2.1</v>
      </c>
      <c r="F5353">
        <f t="shared" si="249"/>
        <v>-2199</v>
      </c>
      <c r="G5353">
        <f t="shared" si="250"/>
        <v>0.62511976387980073</v>
      </c>
      <c r="H5353">
        <f t="shared" si="251"/>
        <v>1.2451034759214255E-3</v>
      </c>
      <c r="I5353">
        <v>2.1</v>
      </c>
    </row>
    <row r="5354" spans="1:9" x14ac:dyDescent="0.25">
      <c r="A5354" s="1">
        <v>4148</v>
      </c>
      <c r="B5354">
        <v>3769</v>
      </c>
      <c r="C5354">
        <v>16</v>
      </c>
      <c r="D5354">
        <v>33.1</v>
      </c>
      <c r="E5354">
        <v>2</v>
      </c>
      <c r="F5354">
        <f t="shared" si="249"/>
        <v>-2198</v>
      </c>
      <c r="G5354">
        <f t="shared" si="250"/>
        <v>0.62550897983378329</v>
      </c>
      <c r="H5354">
        <f t="shared" si="251"/>
        <v>1.2458787099888626E-3</v>
      </c>
      <c r="I5354">
        <v>2</v>
      </c>
    </row>
    <row r="5355" spans="1:9" x14ac:dyDescent="0.25">
      <c r="A5355" s="1">
        <v>4147</v>
      </c>
      <c r="B5355">
        <v>3764</v>
      </c>
      <c r="C5355">
        <v>16</v>
      </c>
      <c r="D5355">
        <v>33.6</v>
      </c>
      <c r="E5355">
        <v>2</v>
      </c>
      <c r="F5355">
        <f t="shared" si="249"/>
        <v>-2197</v>
      </c>
      <c r="G5355">
        <f t="shared" si="250"/>
        <v>0.62589843812382295</v>
      </c>
      <c r="H5355">
        <f t="shared" si="251"/>
        <v>1.2466544267373543E-3</v>
      </c>
      <c r="I5355">
        <v>2</v>
      </c>
    </row>
    <row r="5356" spans="1:9" x14ac:dyDescent="0.25">
      <c r="A5356" s="1">
        <v>4146</v>
      </c>
      <c r="B5356">
        <v>3760</v>
      </c>
      <c r="C5356">
        <v>15</v>
      </c>
      <c r="D5356">
        <v>34</v>
      </c>
      <c r="E5356">
        <v>2</v>
      </c>
      <c r="F5356">
        <f t="shared" si="249"/>
        <v>-2196</v>
      </c>
      <c r="G5356">
        <f t="shared" si="250"/>
        <v>0.62621017933920742</v>
      </c>
      <c r="H5356">
        <f t="shared" si="251"/>
        <v>1.1693206386266788E-3</v>
      </c>
      <c r="I5356">
        <v>2</v>
      </c>
    </row>
    <row r="5357" spans="1:9" x14ac:dyDescent="0.25">
      <c r="A5357" s="1">
        <v>4145</v>
      </c>
      <c r="B5357">
        <v>3755</v>
      </c>
      <c r="C5357">
        <v>15</v>
      </c>
      <c r="D5357">
        <v>34.5</v>
      </c>
      <c r="E5357">
        <v>2</v>
      </c>
      <c r="F5357">
        <f t="shared" si="249"/>
        <v>-2195</v>
      </c>
      <c r="G5357">
        <f t="shared" si="250"/>
        <v>0.62660007421444286</v>
      </c>
      <c r="H5357">
        <f t="shared" si="251"/>
        <v>1.1700486883127899E-3</v>
      </c>
      <c r="I5357">
        <v>2</v>
      </c>
    </row>
    <row r="5358" spans="1:9" x14ac:dyDescent="0.25">
      <c r="A5358" s="1">
        <v>4144</v>
      </c>
      <c r="B5358">
        <v>3752</v>
      </c>
      <c r="C5358">
        <v>15</v>
      </c>
      <c r="D5358">
        <v>34.799999999999997</v>
      </c>
      <c r="E5358">
        <v>2</v>
      </c>
      <c r="F5358">
        <f t="shared" si="249"/>
        <v>-2194</v>
      </c>
      <c r="G5358">
        <f t="shared" si="250"/>
        <v>0.62683412765412294</v>
      </c>
      <c r="H5358">
        <f t="shared" si="251"/>
        <v>1.1704857356917521E-3</v>
      </c>
      <c r="I5358">
        <v>2</v>
      </c>
    </row>
    <row r="5359" spans="1:9" x14ac:dyDescent="0.25">
      <c r="A5359" s="1">
        <v>4143</v>
      </c>
      <c r="B5359">
        <v>3748</v>
      </c>
      <c r="C5359">
        <v>16</v>
      </c>
      <c r="D5359">
        <v>35.200000000000003</v>
      </c>
      <c r="E5359">
        <v>2</v>
      </c>
      <c r="F5359">
        <f t="shared" si="249"/>
        <v>-2193</v>
      </c>
      <c r="G5359">
        <f t="shared" si="250"/>
        <v>0.62714633490836225</v>
      </c>
      <c r="H5359">
        <f t="shared" si="251"/>
        <v>1.2491399674509891E-3</v>
      </c>
      <c r="I5359">
        <v>2</v>
      </c>
    </row>
    <row r="5360" spans="1:9" x14ac:dyDescent="0.25">
      <c r="A5360" s="1">
        <v>4142</v>
      </c>
      <c r="B5360">
        <v>3745</v>
      </c>
      <c r="C5360">
        <v>16</v>
      </c>
      <c r="D5360">
        <v>35.5</v>
      </c>
      <c r="E5360">
        <v>2</v>
      </c>
      <c r="F5360">
        <f t="shared" si="249"/>
        <v>-2192</v>
      </c>
      <c r="G5360">
        <f t="shared" si="250"/>
        <v>0.62738059239237565</v>
      </c>
      <c r="H5360">
        <f t="shared" si="251"/>
        <v>1.2496065577340982E-3</v>
      </c>
      <c r="I5360">
        <v>2</v>
      </c>
    </row>
    <row r="5361" spans="1:9" x14ac:dyDescent="0.25">
      <c r="A5361" s="1">
        <v>4141</v>
      </c>
      <c r="B5361">
        <v>3742</v>
      </c>
      <c r="C5361">
        <v>15</v>
      </c>
      <c r="D5361">
        <v>35.700000000000003</v>
      </c>
      <c r="E5361">
        <v>2</v>
      </c>
      <c r="F5361">
        <f t="shared" si="249"/>
        <v>-2191</v>
      </c>
      <c r="G5361">
        <f t="shared" si="250"/>
        <v>0.62761493737840535</v>
      </c>
      <c r="H5361">
        <f t="shared" si="251"/>
        <v>1.1719437396584191E-3</v>
      </c>
      <c r="I5361">
        <v>2</v>
      </c>
    </row>
    <row r="5362" spans="1:9" x14ac:dyDescent="0.25">
      <c r="A5362" s="1">
        <v>4140</v>
      </c>
      <c r="B5362">
        <v>3740</v>
      </c>
      <c r="C5362">
        <v>15</v>
      </c>
      <c r="D5362">
        <v>35.799999999999997</v>
      </c>
      <c r="E5362">
        <v>2</v>
      </c>
      <c r="F5362">
        <f t="shared" si="249"/>
        <v>-2190</v>
      </c>
      <c r="G5362">
        <f t="shared" si="250"/>
        <v>0.62777121599746311</v>
      </c>
      <c r="H5362">
        <f t="shared" si="251"/>
        <v>1.172235558317185E-3</v>
      </c>
      <c r="I5362">
        <v>2</v>
      </c>
    </row>
    <row r="5363" spans="1:9" x14ac:dyDescent="0.25">
      <c r="A5363" s="1">
        <v>4139</v>
      </c>
      <c r="B5363">
        <v>3738</v>
      </c>
      <c r="C5363">
        <v>15</v>
      </c>
      <c r="D5363">
        <v>35.9</v>
      </c>
      <c r="E5363">
        <v>1.9</v>
      </c>
      <c r="F5363">
        <f t="shared" si="249"/>
        <v>-2189</v>
      </c>
      <c r="G5363">
        <f t="shared" si="250"/>
        <v>0.62792753353051944</v>
      </c>
      <c r="H5363">
        <f t="shared" si="251"/>
        <v>1.172527449639959E-3</v>
      </c>
      <c r="I5363">
        <v>1.9</v>
      </c>
    </row>
    <row r="5364" spans="1:9" x14ac:dyDescent="0.25">
      <c r="A5364" s="1">
        <v>4138</v>
      </c>
      <c r="B5364">
        <v>3737</v>
      </c>
      <c r="C5364">
        <v>15</v>
      </c>
      <c r="D5364">
        <v>36</v>
      </c>
      <c r="E5364">
        <v>1.9</v>
      </c>
      <c r="F5364">
        <f t="shared" si="249"/>
        <v>-2188</v>
      </c>
      <c r="G5364">
        <f t="shared" si="250"/>
        <v>0.62800570689282498</v>
      </c>
      <c r="H5364">
        <f t="shared" si="251"/>
        <v>1.1726734225560034E-3</v>
      </c>
      <c r="I5364">
        <v>1.9</v>
      </c>
    </row>
    <row r="5365" spans="1:9" x14ac:dyDescent="0.25">
      <c r="A5365" s="1">
        <v>4137</v>
      </c>
      <c r="B5365">
        <v>3736</v>
      </c>
      <c r="C5365">
        <v>15</v>
      </c>
      <c r="D5365">
        <v>35.9</v>
      </c>
      <c r="E5365">
        <v>1.9</v>
      </c>
      <c r="F5365">
        <f t="shared" si="249"/>
        <v>-2187</v>
      </c>
      <c r="G5365">
        <f t="shared" si="250"/>
        <v>0.62808388998726405</v>
      </c>
      <c r="H5365">
        <f t="shared" si="251"/>
        <v>1.1728194136448353E-3</v>
      </c>
      <c r="I5365">
        <v>1.9</v>
      </c>
    </row>
    <row r="5366" spans="1:9" x14ac:dyDescent="0.25">
      <c r="A5366" s="1">
        <v>4136</v>
      </c>
      <c r="B5366">
        <v>3736</v>
      </c>
      <c r="C5366">
        <v>15</v>
      </c>
      <c r="D5366">
        <v>35.9</v>
      </c>
      <c r="E5366">
        <v>1.9</v>
      </c>
      <c r="F5366">
        <f t="shared" si="249"/>
        <v>-2186</v>
      </c>
      <c r="G5366">
        <f t="shared" si="250"/>
        <v>0.62808388998726405</v>
      </c>
      <c r="H5366">
        <f t="shared" si="251"/>
        <v>1.1728194136448353E-3</v>
      </c>
      <c r="I5366">
        <v>1.9</v>
      </c>
    </row>
    <row r="5367" spans="1:9" x14ac:dyDescent="0.25">
      <c r="A5367" s="1">
        <v>4135</v>
      </c>
      <c r="B5367">
        <v>3736</v>
      </c>
      <c r="C5367">
        <v>15</v>
      </c>
      <c r="D5367">
        <v>35.799999999999997</v>
      </c>
      <c r="E5367">
        <v>1.9</v>
      </c>
      <c r="F5367">
        <f t="shared" si="249"/>
        <v>-2185</v>
      </c>
      <c r="G5367">
        <f t="shared" si="250"/>
        <v>0.62808388998726405</v>
      </c>
      <c r="H5367">
        <f t="shared" si="251"/>
        <v>1.1728194136448353E-3</v>
      </c>
      <c r="I5367">
        <v>1.9</v>
      </c>
    </row>
    <row r="5368" spans="1:9" x14ac:dyDescent="0.25">
      <c r="A5368" s="1">
        <v>4134</v>
      </c>
      <c r="B5368">
        <v>3736</v>
      </c>
      <c r="C5368">
        <v>15</v>
      </c>
      <c r="D5368">
        <v>35.6</v>
      </c>
      <c r="E5368">
        <v>1.9</v>
      </c>
      <c r="F5368">
        <f t="shared" si="249"/>
        <v>-2184</v>
      </c>
      <c r="G5368">
        <f t="shared" si="250"/>
        <v>0.62808388998726405</v>
      </c>
      <c r="H5368">
        <f t="shared" si="251"/>
        <v>1.1728194136448353E-3</v>
      </c>
      <c r="I5368">
        <v>1.9</v>
      </c>
    </row>
    <row r="5369" spans="1:9" x14ac:dyDescent="0.25">
      <c r="A5369" s="1">
        <v>4133</v>
      </c>
      <c r="B5369">
        <v>3737</v>
      </c>
      <c r="C5369">
        <v>15</v>
      </c>
      <c r="D5369">
        <v>35.4</v>
      </c>
      <c r="E5369">
        <v>1.9</v>
      </c>
      <c r="F5369">
        <f t="shared" si="249"/>
        <v>-2183</v>
      </c>
      <c r="G5369">
        <f t="shared" si="250"/>
        <v>0.62800570689282498</v>
      </c>
      <c r="H5369">
        <f t="shared" si="251"/>
        <v>1.1726734225560034E-3</v>
      </c>
      <c r="I5369">
        <v>1.9</v>
      </c>
    </row>
    <row r="5370" spans="1:9" x14ac:dyDescent="0.25">
      <c r="A5370" s="1">
        <v>4132</v>
      </c>
      <c r="B5370">
        <v>3738</v>
      </c>
      <c r="C5370">
        <v>15</v>
      </c>
      <c r="D5370">
        <v>35.1</v>
      </c>
      <c r="E5370">
        <v>1.9</v>
      </c>
      <c r="F5370">
        <f t="shared" si="249"/>
        <v>-2182</v>
      </c>
      <c r="G5370">
        <f t="shared" si="250"/>
        <v>0.62792753353051944</v>
      </c>
      <c r="H5370">
        <f t="shared" si="251"/>
        <v>1.172527449639959E-3</v>
      </c>
      <c r="I5370">
        <v>1.9</v>
      </c>
    </row>
    <row r="5371" spans="1:9" x14ac:dyDescent="0.25">
      <c r="A5371" s="1">
        <v>4131</v>
      </c>
      <c r="B5371">
        <v>3739</v>
      </c>
      <c r="C5371">
        <v>15</v>
      </c>
      <c r="D5371">
        <v>34.799999999999997</v>
      </c>
      <c r="E5371">
        <v>1.9</v>
      </c>
      <c r="F5371">
        <f t="shared" si="249"/>
        <v>-2181</v>
      </c>
      <c r="G5371">
        <f t="shared" si="250"/>
        <v>0.62784936989913587</v>
      </c>
      <c r="H5371">
        <f t="shared" si="251"/>
        <v>1.1723814948944402E-3</v>
      </c>
      <c r="I5371">
        <v>1.9</v>
      </c>
    </row>
    <row r="5372" spans="1:9" x14ac:dyDescent="0.25">
      <c r="A5372" s="1">
        <v>4130</v>
      </c>
      <c r="B5372">
        <v>3741</v>
      </c>
      <c r="C5372">
        <v>15</v>
      </c>
      <c r="D5372">
        <v>34.5</v>
      </c>
      <c r="E5372">
        <v>1.9</v>
      </c>
      <c r="F5372">
        <f t="shared" si="249"/>
        <v>-2180</v>
      </c>
      <c r="G5372">
        <f t="shared" si="250"/>
        <v>0.62769307182428991</v>
      </c>
      <c r="H5372">
        <f t="shared" si="251"/>
        <v>1.1720896399059317E-3</v>
      </c>
      <c r="I5372">
        <v>1.9</v>
      </c>
    </row>
    <row r="5373" spans="1:9" x14ac:dyDescent="0.25">
      <c r="A5373" s="1">
        <v>4129</v>
      </c>
      <c r="B5373">
        <v>3743</v>
      </c>
      <c r="C5373">
        <v>15</v>
      </c>
      <c r="D5373">
        <v>34.1</v>
      </c>
      <c r="E5373">
        <v>2</v>
      </c>
      <c r="F5373">
        <f t="shared" si="249"/>
        <v>-2179</v>
      </c>
      <c r="G5373">
        <f t="shared" si="250"/>
        <v>0.62753681265859851</v>
      </c>
      <c r="H5373">
        <f t="shared" si="251"/>
        <v>1.1717978575723862E-3</v>
      </c>
      <c r="I5373">
        <v>2</v>
      </c>
    </row>
    <row r="5374" spans="1:9" x14ac:dyDescent="0.25">
      <c r="A5374" s="1">
        <v>4128</v>
      </c>
      <c r="B5374">
        <v>3744</v>
      </c>
      <c r="C5374">
        <v>15</v>
      </c>
      <c r="D5374">
        <v>33.799999999999997</v>
      </c>
      <c r="E5374">
        <v>2</v>
      </c>
      <c r="F5374">
        <f t="shared" si="249"/>
        <v>-2178</v>
      </c>
      <c r="G5374">
        <f t="shared" si="250"/>
        <v>0.6274586976636588</v>
      </c>
      <c r="H5374">
        <f t="shared" si="251"/>
        <v>1.1716519936455722E-3</v>
      </c>
      <c r="I5374">
        <v>2</v>
      </c>
    </row>
    <row r="5375" spans="1:9" x14ac:dyDescent="0.25">
      <c r="A5375" s="1">
        <v>4127</v>
      </c>
      <c r="B5375">
        <v>3746</v>
      </c>
      <c r="C5375">
        <v>15</v>
      </c>
      <c r="D5375">
        <v>33.4</v>
      </c>
      <c r="E5375">
        <v>2</v>
      </c>
      <c r="F5375">
        <f t="shared" si="249"/>
        <v>-2177</v>
      </c>
      <c r="G5375">
        <f t="shared" si="250"/>
        <v>0.62730249684353856</v>
      </c>
      <c r="H5375">
        <f t="shared" si="251"/>
        <v>1.17136032026056E-3</v>
      </c>
      <c r="I5375">
        <v>2</v>
      </c>
    </row>
    <row r="5376" spans="1:9" x14ac:dyDescent="0.25">
      <c r="A5376" s="1">
        <v>4126</v>
      </c>
      <c r="B5376">
        <v>3748</v>
      </c>
      <c r="C5376">
        <v>15</v>
      </c>
      <c r="D5376">
        <v>33.1</v>
      </c>
      <c r="E5376">
        <v>2</v>
      </c>
      <c r="F5376">
        <f t="shared" si="249"/>
        <v>-2176</v>
      </c>
      <c r="G5376">
        <f t="shared" si="250"/>
        <v>0.62714633490836225</v>
      </c>
      <c r="H5376">
        <f t="shared" si="251"/>
        <v>1.1710687194853022E-3</v>
      </c>
      <c r="I5376">
        <v>2</v>
      </c>
    </row>
    <row r="5377" spans="1:9" x14ac:dyDescent="0.25">
      <c r="A5377" s="1">
        <v>4125</v>
      </c>
      <c r="B5377">
        <v>3750</v>
      </c>
      <c r="C5377">
        <v>15</v>
      </c>
      <c r="D5377">
        <v>32.700000000000003</v>
      </c>
      <c r="E5377">
        <v>1.9</v>
      </c>
      <c r="F5377">
        <f t="shared" si="249"/>
        <v>-2175</v>
      </c>
      <c r="G5377">
        <f t="shared" si="250"/>
        <v>0.62699021184844961</v>
      </c>
      <c r="H5377">
        <f t="shared" si="251"/>
        <v>1.1707771913017234E-3</v>
      </c>
      <c r="I5377">
        <v>1.9</v>
      </c>
    </row>
    <row r="5378" spans="1:9" x14ac:dyDescent="0.25">
      <c r="A5378" s="1">
        <v>4124</v>
      </c>
      <c r="B5378">
        <v>3751</v>
      </c>
      <c r="C5378">
        <v>15</v>
      </c>
      <c r="D5378">
        <v>32.4</v>
      </c>
      <c r="E5378">
        <v>2</v>
      </c>
      <c r="F5378">
        <f t="shared" si="249"/>
        <v>-2174</v>
      </c>
      <c r="G5378">
        <f t="shared" si="250"/>
        <v>0.62691216489369272</v>
      </c>
      <c r="H5378">
        <f t="shared" si="251"/>
        <v>1.1706314544261659E-3</v>
      </c>
      <c r="I5378">
        <v>2</v>
      </c>
    </row>
    <row r="5379" spans="1:9" x14ac:dyDescent="0.25">
      <c r="A5379" s="1">
        <v>4123</v>
      </c>
      <c r="B5379">
        <v>3753</v>
      </c>
      <c r="C5379">
        <v>16</v>
      </c>
      <c r="D5379">
        <v>32</v>
      </c>
      <c r="E5379">
        <v>2</v>
      </c>
      <c r="F5379">
        <f t="shared" ref="F5379:F5442" si="252">1950-A5379</f>
        <v>-2173</v>
      </c>
      <c r="G5379">
        <f t="shared" ref="G5379:G5442" si="253">EXP(-B5379/8033)</f>
        <v>0.62675610012853078</v>
      </c>
      <c r="H5379">
        <f t="shared" ref="H5379:H5442" si="254">G5379/8033*C5379</f>
        <v>1.2483627041026382E-3</v>
      </c>
      <c r="I5379">
        <v>2</v>
      </c>
    </row>
    <row r="5380" spans="1:9" x14ac:dyDescent="0.25">
      <c r="A5380" s="1">
        <v>4122</v>
      </c>
      <c r="B5380">
        <v>3755</v>
      </c>
      <c r="C5380">
        <v>16</v>
      </c>
      <c r="D5380">
        <v>31.7</v>
      </c>
      <c r="E5380">
        <v>2.1</v>
      </c>
      <c r="F5380">
        <f t="shared" si="252"/>
        <v>-2172</v>
      </c>
      <c r="G5380">
        <f t="shared" si="253"/>
        <v>0.62660007421444286</v>
      </c>
      <c r="H5380">
        <f t="shared" si="254"/>
        <v>1.2480519342003094E-3</v>
      </c>
      <c r="I5380">
        <v>2.1</v>
      </c>
    </row>
    <row r="5381" spans="1:9" x14ac:dyDescent="0.25">
      <c r="A5381" s="1">
        <v>4121</v>
      </c>
      <c r="B5381">
        <v>3757</v>
      </c>
      <c r="C5381">
        <v>16</v>
      </c>
      <c r="D5381">
        <v>31.3</v>
      </c>
      <c r="E5381">
        <v>2.1</v>
      </c>
      <c r="F5381">
        <f t="shared" si="252"/>
        <v>-2171</v>
      </c>
      <c r="G5381">
        <f t="shared" si="253"/>
        <v>0.62644408714175714</v>
      </c>
      <c r="H5381">
        <f t="shared" si="254"/>
        <v>1.24774124166166E-3</v>
      </c>
      <c r="I5381">
        <v>2.1</v>
      </c>
    </row>
    <row r="5382" spans="1:9" x14ac:dyDescent="0.25">
      <c r="A5382" s="1">
        <v>4120</v>
      </c>
      <c r="B5382">
        <v>3758</v>
      </c>
      <c r="C5382">
        <v>17</v>
      </c>
      <c r="D5382">
        <v>31</v>
      </c>
      <c r="E5382">
        <v>2.2000000000000002</v>
      </c>
      <c r="F5382">
        <f t="shared" si="252"/>
        <v>-2170</v>
      </c>
      <c r="G5382">
        <f t="shared" si="253"/>
        <v>0.62636610816791849</v>
      </c>
      <c r="H5382">
        <f t="shared" si="254"/>
        <v>1.3255600446725525E-3</v>
      </c>
      <c r="I5382">
        <v>2.2000000000000002</v>
      </c>
    </row>
    <row r="5383" spans="1:9" x14ac:dyDescent="0.25">
      <c r="A5383" s="1">
        <v>4119</v>
      </c>
      <c r="B5383">
        <v>3760</v>
      </c>
      <c r="C5383">
        <v>17</v>
      </c>
      <c r="D5383">
        <v>30.6</v>
      </c>
      <c r="E5383">
        <v>2.2000000000000002</v>
      </c>
      <c r="F5383">
        <f t="shared" si="252"/>
        <v>-2169</v>
      </c>
      <c r="G5383">
        <f t="shared" si="253"/>
        <v>0.62621017933920742</v>
      </c>
      <c r="H5383">
        <f t="shared" si="254"/>
        <v>1.3252300571102362E-3</v>
      </c>
      <c r="I5383">
        <v>2.2000000000000002</v>
      </c>
    </row>
    <row r="5384" spans="1:9" x14ac:dyDescent="0.25">
      <c r="A5384" s="1">
        <v>4118</v>
      </c>
      <c r="B5384">
        <v>3762</v>
      </c>
      <c r="C5384">
        <v>17</v>
      </c>
      <c r="D5384">
        <v>30.3</v>
      </c>
      <c r="E5384">
        <v>2.2000000000000002</v>
      </c>
      <c r="F5384">
        <f t="shared" si="252"/>
        <v>-2168</v>
      </c>
      <c r="G5384">
        <f t="shared" si="253"/>
        <v>0.62605428932773</v>
      </c>
      <c r="H5384">
        <f t="shared" si="254"/>
        <v>1.3249001516956816E-3</v>
      </c>
      <c r="I5384">
        <v>2.2000000000000002</v>
      </c>
    </row>
    <row r="5385" spans="1:9" x14ac:dyDescent="0.25">
      <c r="A5385" s="1">
        <v>4117</v>
      </c>
      <c r="B5385">
        <v>3763</v>
      </c>
      <c r="C5385">
        <v>17</v>
      </c>
      <c r="D5385">
        <v>30</v>
      </c>
      <c r="E5385">
        <v>2.1</v>
      </c>
      <c r="F5385">
        <f t="shared" si="252"/>
        <v>-2167</v>
      </c>
      <c r="G5385">
        <f t="shared" si="253"/>
        <v>0.62597635887543401</v>
      </c>
      <c r="H5385">
        <f t="shared" si="254"/>
        <v>1.3247352297874242E-3</v>
      </c>
      <c r="I5385">
        <v>2.1</v>
      </c>
    </row>
    <row r="5386" spans="1:9" x14ac:dyDescent="0.25">
      <c r="A5386" s="1">
        <v>4116</v>
      </c>
      <c r="B5386">
        <v>3765</v>
      </c>
      <c r="C5386">
        <v>16</v>
      </c>
      <c r="D5386">
        <v>29.7</v>
      </c>
      <c r="E5386">
        <v>2.1</v>
      </c>
      <c r="F5386">
        <f t="shared" si="252"/>
        <v>-2166</v>
      </c>
      <c r="G5386">
        <f t="shared" si="253"/>
        <v>0.62582052707168934</v>
      </c>
      <c r="H5386">
        <f t="shared" si="254"/>
        <v>1.2464992447587487E-3</v>
      </c>
      <c r="I5386">
        <v>2.1</v>
      </c>
    </row>
    <row r="5387" spans="1:9" x14ac:dyDescent="0.25">
      <c r="A5387" s="1">
        <v>4115</v>
      </c>
      <c r="B5387">
        <v>3766</v>
      </c>
      <c r="C5387">
        <v>16</v>
      </c>
      <c r="D5387">
        <v>29.3</v>
      </c>
      <c r="E5387">
        <v>2.1</v>
      </c>
      <c r="F5387">
        <f t="shared" si="252"/>
        <v>-2165</v>
      </c>
      <c r="G5387">
        <f t="shared" si="253"/>
        <v>0.62574262571782568</v>
      </c>
      <c r="H5387">
        <f t="shared" si="254"/>
        <v>1.2463440820970012E-3</v>
      </c>
      <c r="I5387">
        <v>2.1</v>
      </c>
    </row>
    <row r="5388" spans="1:9" x14ac:dyDescent="0.25">
      <c r="A5388" s="1">
        <v>4114</v>
      </c>
      <c r="B5388">
        <v>3768</v>
      </c>
      <c r="C5388">
        <v>16</v>
      </c>
      <c r="D5388">
        <v>29</v>
      </c>
      <c r="E5388">
        <v>2.1</v>
      </c>
      <c r="F5388">
        <f t="shared" si="252"/>
        <v>-2164</v>
      </c>
      <c r="G5388">
        <f t="shared" si="253"/>
        <v>0.62558685210007969</v>
      </c>
      <c r="H5388">
        <f t="shared" si="254"/>
        <v>1.2460338147144622E-3</v>
      </c>
      <c r="I5388">
        <v>2.1</v>
      </c>
    </row>
    <row r="5389" spans="1:9" x14ac:dyDescent="0.25">
      <c r="A5389" s="1">
        <v>4113</v>
      </c>
      <c r="B5389">
        <v>3769</v>
      </c>
      <c r="C5389">
        <v>16</v>
      </c>
      <c r="D5389">
        <v>28.7</v>
      </c>
      <c r="E5389">
        <v>2.1</v>
      </c>
      <c r="F5389">
        <f t="shared" si="252"/>
        <v>-2163</v>
      </c>
      <c r="G5389">
        <f t="shared" si="253"/>
        <v>0.62550897983378329</v>
      </c>
      <c r="H5389">
        <f t="shared" si="254"/>
        <v>1.2458787099888626E-3</v>
      </c>
      <c r="I5389">
        <v>2.1</v>
      </c>
    </row>
    <row r="5390" spans="1:9" x14ac:dyDescent="0.25">
      <c r="A5390" s="1">
        <v>4112</v>
      </c>
      <c r="B5390">
        <v>3770</v>
      </c>
      <c r="C5390">
        <v>16</v>
      </c>
      <c r="D5390">
        <v>28.4</v>
      </c>
      <c r="E5390">
        <v>2.1</v>
      </c>
      <c r="F5390">
        <f t="shared" si="252"/>
        <v>-2162</v>
      </c>
      <c r="G5390">
        <f t="shared" si="253"/>
        <v>0.62543111726092881</v>
      </c>
      <c r="H5390">
        <f t="shared" si="254"/>
        <v>1.2457236245705043E-3</v>
      </c>
      <c r="I5390">
        <v>2.1</v>
      </c>
    </row>
    <row r="5391" spans="1:9" x14ac:dyDescent="0.25">
      <c r="A5391" s="1">
        <v>4111</v>
      </c>
      <c r="B5391">
        <v>3772</v>
      </c>
      <c r="C5391">
        <v>16</v>
      </c>
      <c r="D5391">
        <v>28.2</v>
      </c>
      <c r="E5391">
        <v>2.1</v>
      </c>
      <c r="F5391">
        <f t="shared" si="252"/>
        <v>-2161</v>
      </c>
      <c r="G5391">
        <f t="shared" si="253"/>
        <v>0.62527542119071955</v>
      </c>
      <c r="H5391">
        <f t="shared" si="254"/>
        <v>1.2454135116458998E-3</v>
      </c>
      <c r="I5391">
        <v>2.1</v>
      </c>
    </row>
    <row r="5392" spans="1:9" x14ac:dyDescent="0.25">
      <c r="A5392" s="1">
        <v>4110</v>
      </c>
      <c r="B5392">
        <v>3773</v>
      </c>
      <c r="C5392">
        <v>16</v>
      </c>
      <c r="D5392">
        <v>27.9</v>
      </c>
      <c r="E5392">
        <v>2</v>
      </c>
      <c r="F5392">
        <f t="shared" si="252"/>
        <v>-2160</v>
      </c>
      <c r="G5392">
        <f t="shared" si="253"/>
        <v>0.62519758769095191</v>
      </c>
      <c r="H5392">
        <f t="shared" si="254"/>
        <v>1.2452584841348476E-3</v>
      </c>
      <c r="I5392">
        <v>2</v>
      </c>
    </row>
    <row r="5393" spans="1:9" x14ac:dyDescent="0.25">
      <c r="A5393" s="1">
        <v>4109</v>
      </c>
      <c r="B5393">
        <v>3774</v>
      </c>
      <c r="C5393">
        <v>16</v>
      </c>
      <c r="D5393">
        <v>27.7</v>
      </c>
      <c r="E5393">
        <v>2</v>
      </c>
      <c r="F5393">
        <f t="shared" si="252"/>
        <v>-2159</v>
      </c>
      <c r="G5393">
        <f t="shared" si="253"/>
        <v>0.62511976387980073</v>
      </c>
      <c r="H5393">
        <f t="shared" si="254"/>
        <v>1.2451034759214255E-3</v>
      </c>
      <c r="I5393">
        <v>2</v>
      </c>
    </row>
    <row r="5394" spans="1:9" x14ac:dyDescent="0.25">
      <c r="A5394" s="1">
        <v>4108</v>
      </c>
      <c r="B5394">
        <v>3774</v>
      </c>
      <c r="C5394">
        <v>15</v>
      </c>
      <c r="D5394">
        <v>27.4</v>
      </c>
      <c r="E5394">
        <v>1.9</v>
      </c>
      <c r="F5394">
        <f t="shared" si="252"/>
        <v>-2158</v>
      </c>
      <c r="G5394">
        <f t="shared" si="253"/>
        <v>0.62511976387980073</v>
      </c>
      <c r="H5394">
        <f t="shared" si="254"/>
        <v>1.1672845086763365E-3</v>
      </c>
      <c r="I5394">
        <v>1.9</v>
      </c>
    </row>
    <row r="5395" spans="1:9" x14ac:dyDescent="0.25">
      <c r="A5395" s="1">
        <v>4107</v>
      </c>
      <c r="B5395">
        <v>3775</v>
      </c>
      <c r="C5395">
        <v>15</v>
      </c>
      <c r="D5395">
        <v>27.2</v>
      </c>
      <c r="E5395">
        <v>1.9</v>
      </c>
      <c r="F5395">
        <f t="shared" si="252"/>
        <v>-2157</v>
      </c>
      <c r="G5395">
        <f t="shared" si="253"/>
        <v>0.62504194975605976</v>
      </c>
      <c r="H5395">
        <f t="shared" si="254"/>
        <v>1.1671392065655292E-3</v>
      </c>
      <c r="I5395">
        <v>1.9</v>
      </c>
    </row>
    <row r="5396" spans="1:9" x14ac:dyDescent="0.25">
      <c r="A5396" s="1">
        <v>4106</v>
      </c>
      <c r="B5396">
        <v>3776</v>
      </c>
      <c r="C5396">
        <v>15</v>
      </c>
      <c r="D5396">
        <v>27</v>
      </c>
      <c r="E5396">
        <v>1.9</v>
      </c>
      <c r="F5396">
        <f t="shared" si="252"/>
        <v>-2156</v>
      </c>
      <c r="G5396">
        <f t="shared" si="253"/>
        <v>0.6249641453185234</v>
      </c>
      <c r="H5396">
        <f t="shared" si="254"/>
        <v>1.1669939225417466E-3</v>
      </c>
      <c r="I5396">
        <v>1.9</v>
      </c>
    </row>
    <row r="5397" spans="1:9" x14ac:dyDescent="0.25">
      <c r="A5397" s="1">
        <v>4105</v>
      </c>
      <c r="B5397">
        <v>3776</v>
      </c>
      <c r="C5397">
        <v>15</v>
      </c>
      <c r="D5397">
        <v>26.9</v>
      </c>
      <c r="E5397">
        <v>1.9</v>
      </c>
      <c r="F5397">
        <f t="shared" si="252"/>
        <v>-2155</v>
      </c>
      <c r="G5397">
        <f t="shared" si="253"/>
        <v>0.6249641453185234</v>
      </c>
      <c r="H5397">
        <f t="shared" si="254"/>
        <v>1.1669939225417466E-3</v>
      </c>
      <c r="I5397">
        <v>1.9</v>
      </c>
    </row>
    <row r="5398" spans="1:9" x14ac:dyDescent="0.25">
      <c r="A5398" s="1">
        <v>4104</v>
      </c>
      <c r="B5398">
        <v>3776</v>
      </c>
      <c r="C5398">
        <v>15</v>
      </c>
      <c r="D5398">
        <v>26.8</v>
      </c>
      <c r="E5398">
        <v>1.9</v>
      </c>
      <c r="F5398">
        <f t="shared" si="252"/>
        <v>-2154</v>
      </c>
      <c r="G5398">
        <f t="shared" si="253"/>
        <v>0.6249641453185234</v>
      </c>
      <c r="H5398">
        <f t="shared" si="254"/>
        <v>1.1669939225417466E-3</v>
      </c>
      <c r="I5398">
        <v>1.9</v>
      </c>
    </row>
    <row r="5399" spans="1:9" x14ac:dyDescent="0.25">
      <c r="A5399" s="1">
        <v>4103</v>
      </c>
      <c r="B5399">
        <v>3775</v>
      </c>
      <c r="C5399">
        <v>15</v>
      </c>
      <c r="D5399">
        <v>26.7</v>
      </c>
      <c r="E5399">
        <v>1.9</v>
      </c>
      <c r="F5399">
        <f t="shared" si="252"/>
        <v>-2153</v>
      </c>
      <c r="G5399">
        <f t="shared" si="253"/>
        <v>0.62504194975605976</v>
      </c>
      <c r="H5399">
        <f t="shared" si="254"/>
        <v>1.1671392065655292E-3</v>
      </c>
      <c r="I5399">
        <v>1.9</v>
      </c>
    </row>
    <row r="5400" spans="1:9" x14ac:dyDescent="0.25">
      <c r="A5400" s="1">
        <v>4102</v>
      </c>
      <c r="B5400">
        <v>3774</v>
      </c>
      <c r="C5400">
        <v>15</v>
      </c>
      <c r="D5400">
        <v>26.7</v>
      </c>
      <c r="E5400">
        <v>1.9</v>
      </c>
      <c r="F5400">
        <f t="shared" si="252"/>
        <v>-2152</v>
      </c>
      <c r="G5400">
        <f t="shared" si="253"/>
        <v>0.62511976387980073</v>
      </c>
      <c r="H5400">
        <f t="shared" si="254"/>
        <v>1.1672845086763365E-3</v>
      </c>
      <c r="I5400">
        <v>1.9</v>
      </c>
    </row>
    <row r="5401" spans="1:9" x14ac:dyDescent="0.25">
      <c r="A5401" s="1">
        <v>4101</v>
      </c>
      <c r="B5401">
        <v>3772</v>
      </c>
      <c r="C5401">
        <v>15</v>
      </c>
      <c r="D5401">
        <v>26.8</v>
      </c>
      <c r="E5401">
        <v>1.9</v>
      </c>
      <c r="F5401">
        <f t="shared" si="252"/>
        <v>-2151</v>
      </c>
      <c r="G5401">
        <f t="shared" si="253"/>
        <v>0.62527542119071955</v>
      </c>
      <c r="H5401">
        <f t="shared" si="254"/>
        <v>1.1675751671680311E-3</v>
      </c>
      <c r="I5401">
        <v>1.9</v>
      </c>
    </row>
    <row r="5402" spans="1:9" x14ac:dyDescent="0.25">
      <c r="A5402" s="1">
        <v>4100</v>
      </c>
      <c r="B5402">
        <v>3771</v>
      </c>
      <c r="C5402">
        <v>15</v>
      </c>
      <c r="D5402">
        <v>26.9</v>
      </c>
      <c r="E5402">
        <v>1.9</v>
      </c>
      <c r="F5402">
        <f t="shared" si="252"/>
        <v>-2150</v>
      </c>
      <c r="G5402">
        <f t="shared" si="253"/>
        <v>0.6253532643803098</v>
      </c>
      <c r="H5402">
        <f t="shared" si="254"/>
        <v>1.167720523553423E-3</v>
      </c>
      <c r="I5402">
        <v>1.9</v>
      </c>
    </row>
    <row r="5403" spans="1:9" x14ac:dyDescent="0.25">
      <c r="A5403" s="1">
        <v>4099</v>
      </c>
      <c r="B5403">
        <v>3769</v>
      </c>
      <c r="C5403">
        <v>15</v>
      </c>
      <c r="D5403">
        <v>27.1</v>
      </c>
      <c r="E5403">
        <v>1.9</v>
      </c>
      <c r="F5403">
        <f t="shared" si="252"/>
        <v>-2149</v>
      </c>
      <c r="G5403">
        <f t="shared" si="253"/>
        <v>0.62550897983378329</v>
      </c>
      <c r="H5403">
        <f t="shared" si="254"/>
        <v>1.1680112906145587E-3</v>
      </c>
      <c r="I5403">
        <v>1.9</v>
      </c>
    </row>
    <row r="5404" spans="1:9" x14ac:dyDescent="0.25">
      <c r="A5404" s="1">
        <v>4098</v>
      </c>
      <c r="B5404">
        <v>3766</v>
      </c>
      <c r="C5404">
        <v>15</v>
      </c>
      <c r="D5404">
        <v>27.3</v>
      </c>
      <c r="E5404">
        <v>1.9</v>
      </c>
      <c r="F5404">
        <f t="shared" si="252"/>
        <v>-2148</v>
      </c>
      <c r="G5404">
        <f t="shared" si="253"/>
        <v>0.62574262571782568</v>
      </c>
      <c r="H5404">
        <f t="shared" si="254"/>
        <v>1.1684475769659385E-3</v>
      </c>
      <c r="I5404">
        <v>1.9</v>
      </c>
    </row>
    <row r="5405" spans="1:9" x14ac:dyDescent="0.25">
      <c r="A5405" s="1">
        <v>4097</v>
      </c>
      <c r="B5405">
        <v>3763</v>
      </c>
      <c r="C5405">
        <v>15</v>
      </c>
      <c r="D5405">
        <v>27.5</v>
      </c>
      <c r="E5405">
        <v>1.9</v>
      </c>
      <c r="F5405">
        <f t="shared" si="252"/>
        <v>-2147</v>
      </c>
      <c r="G5405">
        <f t="shared" si="253"/>
        <v>0.62597635887543401</v>
      </c>
      <c r="H5405">
        <f t="shared" si="254"/>
        <v>1.1688840262830214E-3</v>
      </c>
      <c r="I5405">
        <v>1.9</v>
      </c>
    </row>
    <row r="5406" spans="1:9" x14ac:dyDescent="0.25">
      <c r="A5406" s="1">
        <v>4096</v>
      </c>
      <c r="B5406">
        <v>3760</v>
      </c>
      <c r="C5406">
        <v>15</v>
      </c>
      <c r="D5406">
        <v>27.8</v>
      </c>
      <c r="E5406">
        <v>2</v>
      </c>
      <c r="F5406">
        <f t="shared" si="252"/>
        <v>-2146</v>
      </c>
      <c r="G5406">
        <f t="shared" si="253"/>
        <v>0.62621017933920742</v>
      </c>
      <c r="H5406">
        <f t="shared" si="254"/>
        <v>1.1693206386266788E-3</v>
      </c>
      <c r="I5406">
        <v>2</v>
      </c>
    </row>
    <row r="5407" spans="1:9" x14ac:dyDescent="0.25">
      <c r="A5407" s="1">
        <v>4095</v>
      </c>
      <c r="B5407">
        <v>3756</v>
      </c>
      <c r="C5407">
        <v>16</v>
      </c>
      <c r="D5407">
        <v>28.1</v>
      </c>
      <c r="E5407">
        <v>2</v>
      </c>
      <c r="F5407">
        <f t="shared" si="252"/>
        <v>-2145</v>
      </c>
      <c r="G5407">
        <f t="shared" si="253"/>
        <v>0.62652207582352915</v>
      </c>
      <c r="H5407">
        <f t="shared" si="254"/>
        <v>1.2478965782617287E-3</v>
      </c>
      <c r="I5407">
        <v>2</v>
      </c>
    </row>
    <row r="5408" spans="1:9" x14ac:dyDescent="0.25">
      <c r="A5408" s="1">
        <v>4094</v>
      </c>
      <c r="B5408">
        <v>3753</v>
      </c>
      <c r="C5408">
        <v>16</v>
      </c>
      <c r="D5408">
        <v>28.4</v>
      </c>
      <c r="E5408">
        <v>2</v>
      </c>
      <c r="F5408">
        <f t="shared" si="252"/>
        <v>-2144</v>
      </c>
      <c r="G5408">
        <f t="shared" si="253"/>
        <v>0.62675610012853078</v>
      </c>
      <c r="H5408">
        <f t="shared" si="254"/>
        <v>1.2483627041026382E-3</v>
      </c>
      <c r="I5408">
        <v>2</v>
      </c>
    </row>
    <row r="5409" spans="1:9" x14ac:dyDescent="0.25">
      <c r="A5409" s="1">
        <v>4093</v>
      </c>
      <c r="B5409">
        <v>3749</v>
      </c>
      <c r="C5409">
        <v>16</v>
      </c>
      <c r="D5409">
        <v>28.8</v>
      </c>
      <c r="E5409">
        <v>2</v>
      </c>
      <c r="F5409">
        <f t="shared" si="252"/>
        <v>-2143</v>
      </c>
      <c r="G5409">
        <f t="shared" si="253"/>
        <v>0.62706826851960284</v>
      </c>
      <c r="H5409">
        <f t="shared" si="254"/>
        <v>1.2489844760753947E-3</v>
      </c>
      <c r="I5409">
        <v>2</v>
      </c>
    </row>
    <row r="5410" spans="1:9" x14ac:dyDescent="0.25">
      <c r="A5410" s="1">
        <v>4092</v>
      </c>
      <c r="B5410">
        <v>3745</v>
      </c>
      <c r="C5410">
        <v>16</v>
      </c>
      <c r="D5410">
        <v>29.2</v>
      </c>
      <c r="E5410">
        <v>2.1</v>
      </c>
      <c r="F5410">
        <f t="shared" si="252"/>
        <v>-2142</v>
      </c>
      <c r="G5410">
        <f t="shared" si="253"/>
        <v>0.62738059239237565</v>
      </c>
      <c r="H5410">
        <f t="shared" si="254"/>
        <v>1.2496065577340982E-3</v>
      </c>
      <c r="I5410">
        <v>2.1</v>
      </c>
    </row>
    <row r="5411" spans="1:9" x14ac:dyDescent="0.25">
      <c r="A5411" s="1">
        <v>4091</v>
      </c>
      <c r="B5411">
        <v>3741</v>
      </c>
      <c r="C5411">
        <v>17</v>
      </c>
      <c r="D5411">
        <v>29.6</v>
      </c>
      <c r="E5411">
        <v>2.1</v>
      </c>
      <c r="F5411">
        <f t="shared" si="252"/>
        <v>-2141</v>
      </c>
      <c r="G5411">
        <f t="shared" si="253"/>
        <v>0.62769307182428991</v>
      </c>
      <c r="H5411">
        <f t="shared" si="254"/>
        <v>1.3283682585600559E-3</v>
      </c>
      <c r="I5411">
        <v>2.1</v>
      </c>
    </row>
    <row r="5412" spans="1:9" x14ac:dyDescent="0.25">
      <c r="A5412" s="1">
        <v>4090</v>
      </c>
      <c r="B5412">
        <v>3737</v>
      </c>
      <c r="C5412">
        <v>17</v>
      </c>
      <c r="D5412">
        <v>30</v>
      </c>
      <c r="E5412">
        <v>2.2000000000000002</v>
      </c>
      <c r="F5412">
        <f t="shared" si="252"/>
        <v>-2140</v>
      </c>
      <c r="G5412">
        <f t="shared" si="253"/>
        <v>0.62800570689282498</v>
      </c>
      <c r="H5412">
        <f t="shared" si="254"/>
        <v>1.3290298788968039E-3</v>
      </c>
      <c r="I5412">
        <v>2.2000000000000002</v>
      </c>
    </row>
    <row r="5413" spans="1:9" x14ac:dyDescent="0.25">
      <c r="A5413" s="1">
        <v>4089</v>
      </c>
      <c r="B5413">
        <v>3733</v>
      </c>
      <c r="C5413">
        <v>17</v>
      </c>
      <c r="D5413">
        <v>30.4</v>
      </c>
      <c r="E5413">
        <v>2.2000000000000002</v>
      </c>
      <c r="F5413">
        <f t="shared" si="252"/>
        <v>-2139</v>
      </c>
      <c r="G5413">
        <f t="shared" si="253"/>
        <v>0.62831849767549885</v>
      </c>
      <c r="H5413">
        <f t="shared" si="254"/>
        <v>1.3296918287667723E-3</v>
      </c>
      <c r="I5413">
        <v>2.2000000000000002</v>
      </c>
    </row>
    <row r="5414" spans="1:9" x14ac:dyDescent="0.25">
      <c r="A5414" s="1">
        <v>4088</v>
      </c>
      <c r="B5414">
        <v>3729</v>
      </c>
      <c r="C5414">
        <v>18</v>
      </c>
      <c r="D5414">
        <v>30.8</v>
      </c>
      <c r="E5414">
        <v>2.2999999999999998</v>
      </c>
      <c r="F5414">
        <f t="shared" si="252"/>
        <v>-2138</v>
      </c>
      <c r="G5414">
        <f t="shared" si="253"/>
        <v>0.62863144424986794</v>
      </c>
      <c r="H5414">
        <f t="shared" si="254"/>
        <v>1.4086102323537437E-3</v>
      </c>
      <c r="I5414">
        <v>2.2999999999999998</v>
      </c>
    </row>
    <row r="5415" spans="1:9" x14ac:dyDescent="0.25">
      <c r="A5415" s="1">
        <v>4087</v>
      </c>
      <c r="B5415">
        <v>3725</v>
      </c>
      <c r="C5415">
        <v>18</v>
      </c>
      <c r="D5415">
        <v>31.2</v>
      </c>
      <c r="E5415">
        <v>2.2999999999999998</v>
      </c>
      <c r="F5415">
        <f t="shared" si="252"/>
        <v>-2137</v>
      </c>
      <c r="G5415">
        <f t="shared" si="253"/>
        <v>0.62894454669352751</v>
      </c>
      <c r="H5415">
        <f t="shared" si="254"/>
        <v>1.4093118188078545E-3</v>
      </c>
      <c r="I5415">
        <v>2.2999999999999998</v>
      </c>
    </row>
    <row r="5416" spans="1:9" x14ac:dyDescent="0.25">
      <c r="A5416" s="1">
        <v>4086</v>
      </c>
      <c r="B5416">
        <v>3721</v>
      </c>
      <c r="C5416">
        <v>18</v>
      </c>
      <c r="D5416">
        <v>31.6</v>
      </c>
      <c r="E5416">
        <v>2.2999999999999998</v>
      </c>
      <c r="F5416">
        <f t="shared" si="252"/>
        <v>-2136</v>
      </c>
      <c r="G5416">
        <f t="shared" si="253"/>
        <v>0.62925780508411144</v>
      </c>
      <c r="H5416">
        <f t="shared" si="254"/>
        <v>1.4100137547011088E-3</v>
      </c>
      <c r="I5416">
        <v>2.2999999999999998</v>
      </c>
    </row>
    <row r="5417" spans="1:9" x14ac:dyDescent="0.25">
      <c r="A5417" s="1">
        <v>4085</v>
      </c>
      <c r="B5417">
        <v>3717</v>
      </c>
      <c r="C5417">
        <v>17</v>
      </c>
      <c r="D5417">
        <v>31.9</v>
      </c>
      <c r="E5417">
        <v>2.2000000000000002</v>
      </c>
      <c r="F5417">
        <f t="shared" si="252"/>
        <v>-2135</v>
      </c>
      <c r="G5417">
        <f t="shared" si="253"/>
        <v>0.62957121949929196</v>
      </c>
      <c r="H5417">
        <f t="shared" si="254"/>
        <v>1.3323429268626869E-3</v>
      </c>
      <c r="I5417">
        <v>2.2000000000000002</v>
      </c>
    </row>
    <row r="5418" spans="1:9" x14ac:dyDescent="0.25">
      <c r="A5418" s="1">
        <v>4084</v>
      </c>
      <c r="B5418">
        <v>3713</v>
      </c>
      <c r="C5418">
        <v>17</v>
      </c>
      <c r="D5418">
        <v>32.299999999999997</v>
      </c>
      <c r="E5418">
        <v>2.2000000000000002</v>
      </c>
      <c r="F5418">
        <f t="shared" si="252"/>
        <v>-2134</v>
      </c>
      <c r="G5418">
        <f t="shared" si="253"/>
        <v>0.62988479001678055</v>
      </c>
      <c r="H5418">
        <f t="shared" si="254"/>
        <v>1.3330065268623514E-3</v>
      </c>
      <c r="I5418">
        <v>2.2000000000000002</v>
      </c>
    </row>
    <row r="5419" spans="1:9" x14ac:dyDescent="0.25">
      <c r="A5419" s="1">
        <v>4083</v>
      </c>
      <c r="B5419">
        <v>3710</v>
      </c>
      <c r="C5419">
        <v>17</v>
      </c>
      <c r="D5419">
        <v>32.6</v>
      </c>
      <c r="E5419">
        <v>2.2000000000000002</v>
      </c>
      <c r="F5419">
        <f t="shared" si="252"/>
        <v>-2133</v>
      </c>
      <c r="G5419">
        <f t="shared" si="253"/>
        <v>0.63012007039380635</v>
      </c>
      <c r="H5419">
        <f t="shared" si="254"/>
        <v>1.3335044437563434E-3</v>
      </c>
      <c r="I5419">
        <v>2.2000000000000002</v>
      </c>
    </row>
    <row r="5420" spans="1:9" x14ac:dyDescent="0.25">
      <c r="A5420" s="1">
        <v>4082</v>
      </c>
      <c r="B5420">
        <v>3707</v>
      </c>
      <c r="C5420">
        <v>17</v>
      </c>
      <c r="D5420">
        <v>32.9</v>
      </c>
      <c r="E5420">
        <v>2.2000000000000002</v>
      </c>
      <c r="F5420">
        <f t="shared" si="252"/>
        <v>-2132</v>
      </c>
      <c r="G5420">
        <f t="shared" si="253"/>
        <v>0.63035543865492905</v>
      </c>
      <c r="H5420">
        <f t="shared" si="254"/>
        <v>1.3340025466368473E-3</v>
      </c>
      <c r="I5420">
        <v>2.2000000000000002</v>
      </c>
    </row>
    <row r="5421" spans="1:9" x14ac:dyDescent="0.25">
      <c r="A5421" s="1">
        <v>4081</v>
      </c>
      <c r="B5421">
        <v>3703</v>
      </c>
      <c r="C5421">
        <v>17</v>
      </c>
      <c r="D5421">
        <v>33.200000000000003</v>
      </c>
      <c r="E5421">
        <v>2.2000000000000002</v>
      </c>
      <c r="F5421">
        <f t="shared" si="252"/>
        <v>-2131</v>
      </c>
      <c r="G5421">
        <f t="shared" si="253"/>
        <v>0.63066939976842773</v>
      </c>
      <c r="H5421">
        <f t="shared" si="254"/>
        <v>1.3346669732432802E-3</v>
      </c>
      <c r="I5421">
        <v>2.2000000000000002</v>
      </c>
    </row>
    <row r="5422" spans="1:9" x14ac:dyDescent="0.25">
      <c r="A5422" s="1">
        <v>4080</v>
      </c>
      <c r="B5422">
        <v>3701</v>
      </c>
      <c r="C5422">
        <v>17</v>
      </c>
      <c r="D5422">
        <v>33.4</v>
      </c>
      <c r="E5422">
        <v>2.2000000000000002</v>
      </c>
      <c r="F5422">
        <f t="shared" si="252"/>
        <v>-2130</v>
      </c>
      <c r="G5422">
        <f t="shared" si="253"/>
        <v>0.63082643896078583</v>
      </c>
      <c r="H5422">
        <f t="shared" si="254"/>
        <v>1.3349993106352993E-3</v>
      </c>
      <c r="I5422">
        <v>2.2000000000000002</v>
      </c>
    </row>
    <row r="5423" spans="1:9" x14ac:dyDescent="0.25">
      <c r="A5423" s="1">
        <v>4079</v>
      </c>
      <c r="B5423">
        <v>3698</v>
      </c>
      <c r="C5423">
        <v>17</v>
      </c>
      <c r="D5423">
        <v>33.6</v>
      </c>
      <c r="E5423">
        <v>2.2000000000000002</v>
      </c>
      <c r="F5423">
        <f t="shared" si="252"/>
        <v>-2129</v>
      </c>
      <c r="G5423">
        <f t="shared" si="253"/>
        <v>0.63106207107121126</v>
      </c>
      <c r="H5423">
        <f t="shared" si="254"/>
        <v>1.3354979718922682E-3</v>
      </c>
      <c r="I5423">
        <v>2.2000000000000002</v>
      </c>
    </row>
    <row r="5424" spans="1:9" x14ac:dyDescent="0.25">
      <c r="A5424" s="1">
        <v>4078</v>
      </c>
      <c r="B5424">
        <v>3696</v>
      </c>
      <c r="C5424">
        <v>17</v>
      </c>
      <c r="D5424">
        <v>33.799999999999997</v>
      </c>
      <c r="E5424">
        <v>2.2000000000000002</v>
      </c>
      <c r="F5424">
        <f t="shared" si="252"/>
        <v>-2128</v>
      </c>
      <c r="G5424">
        <f t="shared" si="253"/>
        <v>0.63121920804028775</v>
      </c>
      <c r="H5424">
        <f t="shared" si="254"/>
        <v>1.3358305162062608E-3</v>
      </c>
      <c r="I5424">
        <v>2.2000000000000002</v>
      </c>
    </row>
    <row r="5425" spans="1:9" x14ac:dyDescent="0.25">
      <c r="A5425" s="1">
        <v>4077</v>
      </c>
      <c r="B5425">
        <v>3694</v>
      </c>
      <c r="C5425">
        <v>17</v>
      </c>
      <c r="D5425">
        <v>33.9</v>
      </c>
      <c r="E5425">
        <v>2.2000000000000002</v>
      </c>
      <c r="F5425">
        <f t="shared" si="252"/>
        <v>-2127</v>
      </c>
      <c r="G5425">
        <f t="shared" si="253"/>
        <v>0.63137638413709529</v>
      </c>
      <c r="H5425">
        <f t="shared" si="254"/>
        <v>1.3361631433251113E-3</v>
      </c>
      <c r="I5425">
        <v>2.2000000000000002</v>
      </c>
    </row>
    <row r="5426" spans="1:9" x14ac:dyDescent="0.25">
      <c r="A5426" s="1">
        <v>4076</v>
      </c>
      <c r="B5426">
        <v>3692</v>
      </c>
      <c r="C5426">
        <v>17</v>
      </c>
      <c r="D5426">
        <v>34</v>
      </c>
      <c r="E5426">
        <v>2.2000000000000002</v>
      </c>
      <c r="F5426">
        <f t="shared" si="252"/>
        <v>-2126</v>
      </c>
      <c r="G5426">
        <f t="shared" si="253"/>
        <v>0.63153359937137699</v>
      </c>
      <c r="H5426">
        <f t="shared" si="254"/>
        <v>1.3364958532694397E-3</v>
      </c>
      <c r="I5426">
        <v>2.2000000000000002</v>
      </c>
    </row>
    <row r="5427" spans="1:9" x14ac:dyDescent="0.25">
      <c r="A5427" s="1">
        <v>4075</v>
      </c>
      <c r="B5427">
        <v>3690</v>
      </c>
      <c r="C5427">
        <v>17</v>
      </c>
      <c r="D5427">
        <v>34.1</v>
      </c>
      <c r="E5427">
        <v>2.2000000000000002</v>
      </c>
      <c r="F5427">
        <f t="shared" si="252"/>
        <v>-2125</v>
      </c>
      <c r="G5427">
        <f t="shared" si="253"/>
        <v>0.63169085375287815</v>
      </c>
      <c r="H5427">
        <f t="shared" si="254"/>
        <v>1.336828646059869E-3</v>
      </c>
      <c r="I5427">
        <v>2.2000000000000002</v>
      </c>
    </row>
    <row r="5428" spans="1:9" x14ac:dyDescent="0.25">
      <c r="A5428" s="1">
        <v>4074</v>
      </c>
      <c r="B5428">
        <v>3689</v>
      </c>
      <c r="C5428">
        <v>17</v>
      </c>
      <c r="D5428">
        <v>34.1</v>
      </c>
      <c r="E5428">
        <v>2.2000000000000002</v>
      </c>
      <c r="F5428">
        <f t="shared" si="252"/>
        <v>-2124</v>
      </c>
      <c r="G5428">
        <f t="shared" si="253"/>
        <v>0.63176949562688212</v>
      </c>
      <c r="H5428">
        <f t="shared" si="254"/>
        <v>1.3369950735288181E-3</v>
      </c>
      <c r="I5428">
        <v>2.2000000000000002</v>
      </c>
    </row>
    <row r="5429" spans="1:9" x14ac:dyDescent="0.25">
      <c r="A5429" s="1">
        <v>4073</v>
      </c>
      <c r="B5429">
        <v>3688</v>
      </c>
      <c r="C5429">
        <v>17</v>
      </c>
      <c r="D5429">
        <v>34.1</v>
      </c>
      <c r="E5429">
        <v>2.1</v>
      </c>
      <c r="F5429">
        <f t="shared" si="252"/>
        <v>-2123</v>
      </c>
      <c r="G5429">
        <f t="shared" si="253"/>
        <v>0.63184814729134664</v>
      </c>
      <c r="H5429">
        <f t="shared" si="254"/>
        <v>1.3371615217170289E-3</v>
      </c>
      <c r="I5429">
        <v>2.1</v>
      </c>
    </row>
    <row r="5430" spans="1:9" x14ac:dyDescent="0.25">
      <c r="A5430" s="1">
        <v>4072</v>
      </c>
      <c r="B5430">
        <v>3688</v>
      </c>
      <c r="C5430">
        <v>16</v>
      </c>
      <c r="D5430">
        <v>34.1</v>
      </c>
      <c r="E5430">
        <v>2.1</v>
      </c>
      <c r="F5430">
        <f t="shared" si="252"/>
        <v>-2122</v>
      </c>
      <c r="G5430">
        <f t="shared" si="253"/>
        <v>0.63184814729134664</v>
      </c>
      <c r="H5430">
        <f t="shared" si="254"/>
        <v>1.2585049616160272E-3</v>
      </c>
      <c r="I5430">
        <v>2.1</v>
      </c>
    </row>
    <row r="5431" spans="1:9" x14ac:dyDescent="0.25">
      <c r="A5431" s="1">
        <v>4071</v>
      </c>
      <c r="B5431">
        <v>3687</v>
      </c>
      <c r="C5431">
        <v>16</v>
      </c>
      <c r="D5431">
        <v>34</v>
      </c>
      <c r="E5431">
        <v>2.1</v>
      </c>
      <c r="F5431">
        <f t="shared" si="252"/>
        <v>-2121</v>
      </c>
      <c r="G5431">
        <f t="shared" si="253"/>
        <v>0.63192680874749052</v>
      </c>
      <c r="H5431">
        <f t="shared" si="254"/>
        <v>1.2586616382372524E-3</v>
      </c>
      <c r="I5431">
        <v>2.1</v>
      </c>
    </row>
    <row r="5432" spans="1:9" x14ac:dyDescent="0.25">
      <c r="A5432" s="1">
        <v>4070</v>
      </c>
      <c r="B5432">
        <v>3686</v>
      </c>
      <c r="C5432">
        <v>17</v>
      </c>
      <c r="D5432">
        <v>34</v>
      </c>
      <c r="E5432">
        <v>2.1</v>
      </c>
      <c r="F5432">
        <f t="shared" si="252"/>
        <v>-2120</v>
      </c>
      <c r="G5432">
        <f t="shared" si="253"/>
        <v>0.63200547999653267</v>
      </c>
      <c r="H5432">
        <f t="shared" si="254"/>
        <v>1.337494480261553E-3</v>
      </c>
      <c r="I5432">
        <v>2.1</v>
      </c>
    </row>
    <row r="5433" spans="1:9" x14ac:dyDescent="0.25">
      <c r="A5433" s="1">
        <v>4069</v>
      </c>
      <c r="B5433">
        <v>3685</v>
      </c>
      <c r="C5433">
        <v>17</v>
      </c>
      <c r="D5433">
        <v>34</v>
      </c>
      <c r="E5433">
        <v>2.2000000000000002</v>
      </c>
      <c r="F5433">
        <f t="shared" si="252"/>
        <v>-2119</v>
      </c>
      <c r="G5433">
        <f t="shared" si="253"/>
        <v>0.63208416103969234</v>
      </c>
      <c r="H5433">
        <f t="shared" si="254"/>
        <v>1.3376609906230264E-3</v>
      </c>
      <c r="I5433">
        <v>2.2000000000000002</v>
      </c>
    </row>
    <row r="5434" spans="1:9" x14ac:dyDescent="0.25">
      <c r="A5434" s="1">
        <v>4068</v>
      </c>
      <c r="B5434">
        <v>3684</v>
      </c>
      <c r="C5434">
        <v>17</v>
      </c>
      <c r="D5434">
        <v>34</v>
      </c>
      <c r="E5434">
        <v>2.2000000000000002</v>
      </c>
      <c r="F5434">
        <f t="shared" si="252"/>
        <v>-2118</v>
      </c>
      <c r="G5434">
        <f t="shared" si="253"/>
        <v>0.63216285187818888</v>
      </c>
      <c r="H5434">
        <f t="shared" si="254"/>
        <v>1.3378275217140808E-3</v>
      </c>
      <c r="I5434">
        <v>2.2000000000000002</v>
      </c>
    </row>
    <row r="5435" spans="1:9" x14ac:dyDescent="0.25">
      <c r="A5435" s="1">
        <v>4067</v>
      </c>
      <c r="B5435">
        <v>3683</v>
      </c>
      <c r="C5435">
        <v>17</v>
      </c>
      <c r="D5435">
        <v>34</v>
      </c>
      <c r="E5435">
        <v>2.2000000000000002</v>
      </c>
      <c r="F5435">
        <f t="shared" si="252"/>
        <v>-2117</v>
      </c>
      <c r="G5435">
        <f t="shared" si="253"/>
        <v>0.63224155251324166</v>
      </c>
      <c r="H5435">
        <f t="shared" si="254"/>
        <v>1.3379940735372972E-3</v>
      </c>
      <c r="I5435">
        <v>2.2000000000000002</v>
      </c>
    </row>
    <row r="5436" spans="1:9" x14ac:dyDescent="0.25">
      <c r="A5436" s="1">
        <v>4066</v>
      </c>
      <c r="B5436">
        <v>3682</v>
      </c>
      <c r="C5436">
        <v>17</v>
      </c>
      <c r="D5436">
        <v>34</v>
      </c>
      <c r="E5436">
        <v>2.1</v>
      </c>
      <c r="F5436">
        <f t="shared" si="252"/>
        <v>-2116</v>
      </c>
      <c r="G5436">
        <f t="shared" si="253"/>
        <v>0.63232026294607047</v>
      </c>
      <c r="H5436">
        <f t="shared" si="254"/>
        <v>1.3381606460952569E-3</v>
      </c>
      <c r="I5436">
        <v>2.1</v>
      </c>
    </row>
    <row r="5437" spans="1:9" x14ac:dyDescent="0.25">
      <c r="A5437" s="1">
        <v>4065</v>
      </c>
      <c r="B5437">
        <v>3681</v>
      </c>
      <c r="C5437">
        <v>16</v>
      </c>
      <c r="D5437">
        <v>34</v>
      </c>
      <c r="E5437">
        <v>2.1</v>
      </c>
      <c r="F5437">
        <f t="shared" si="252"/>
        <v>-2115</v>
      </c>
      <c r="G5437">
        <f t="shared" si="253"/>
        <v>0.63239898317789489</v>
      </c>
      <c r="H5437">
        <f t="shared" si="254"/>
        <v>1.2596021076616854E-3</v>
      </c>
      <c r="I5437">
        <v>2.1</v>
      </c>
    </row>
    <row r="5438" spans="1:9" x14ac:dyDescent="0.25">
      <c r="A5438" s="1">
        <v>4064</v>
      </c>
      <c r="B5438">
        <v>3680</v>
      </c>
      <c r="C5438">
        <v>16</v>
      </c>
      <c r="D5438">
        <v>34.1</v>
      </c>
      <c r="E5438">
        <v>2.1</v>
      </c>
      <c r="F5438">
        <f t="shared" si="252"/>
        <v>-2114</v>
      </c>
      <c r="G5438">
        <f t="shared" si="253"/>
        <v>0.63247771320993484</v>
      </c>
      <c r="H5438">
        <f t="shared" si="254"/>
        <v>1.2597589208712756E-3</v>
      </c>
      <c r="I5438">
        <v>2.1</v>
      </c>
    </row>
    <row r="5439" spans="1:9" x14ac:dyDescent="0.25">
      <c r="A5439" s="1">
        <v>4063</v>
      </c>
      <c r="B5439">
        <v>3679</v>
      </c>
      <c r="C5439">
        <v>16</v>
      </c>
      <c r="D5439">
        <v>34.1</v>
      </c>
      <c r="E5439">
        <v>2.1</v>
      </c>
      <c r="F5439">
        <f t="shared" si="252"/>
        <v>-2113</v>
      </c>
      <c r="G5439">
        <f t="shared" si="253"/>
        <v>0.63255645304341046</v>
      </c>
      <c r="H5439">
        <f t="shared" si="254"/>
        <v>1.2599157536032077E-3</v>
      </c>
      <c r="I5439">
        <v>2.1</v>
      </c>
    </row>
    <row r="5440" spans="1:9" x14ac:dyDescent="0.25">
      <c r="A5440" s="1">
        <v>4062</v>
      </c>
      <c r="B5440">
        <v>3678</v>
      </c>
      <c r="C5440">
        <v>16</v>
      </c>
      <c r="D5440">
        <v>34.1</v>
      </c>
      <c r="E5440">
        <v>2</v>
      </c>
      <c r="F5440">
        <f t="shared" si="252"/>
        <v>-2112</v>
      </c>
      <c r="G5440">
        <f t="shared" si="253"/>
        <v>0.63263520267954199</v>
      </c>
      <c r="H5440">
        <f t="shared" si="254"/>
        <v>1.2600726058599118E-3</v>
      </c>
      <c r="I5440">
        <v>2</v>
      </c>
    </row>
    <row r="5441" spans="1:9" x14ac:dyDescent="0.25">
      <c r="A5441" s="1">
        <v>4061</v>
      </c>
      <c r="B5441">
        <v>3676</v>
      </c>
      <c r="C5441">
        <v>16</v>
      </c>
      <c r="D5441">
        <v>34.1</v>
      </c>
      <c r="E5441">
        <v>2.1</v>
      </c>
      <c r="F5441">
        <f t="shared" si="252"/>
        <v>-2111</v>
      </c>
      <c r="G5441">
        <f t="shared" si="253"/>
        <v>0.6327927313646543</v>
      </c>
      <c r="H5441">
        <f t="shared" si="254"/>
        <v>1.2603863689573595E-3</v>
      </c>
      <c r="I5441">
        <v>2.1</v>
      </c>
    </row>
    <row r="5442" spans="1:9" x14ac:dyDescent="0.25">
      <c r="A5442" s="1">
        <v>4060</v>
      </c>
      <c r="B5442">
        <v>3676</v>
      </c>
      <c r="C5442">
        <v>16</v>
      </c>
      <c r="D5442">
        <v>34.1</v>
      </c>
      <c r="E5442">
        <v>2.1</v>
      </c>
      <c r="F5442">
        <f t="shared" si="252"/>
        <v>-2110</v>
      </c>
      <c r="G5442">
        <f t="shared" si="253"/>
        <v>0.6327927313646543</v>
      </c>
      <c r="H5442">
        <f t="shared" si="254"/>
        <v>1.2603863689573595E-3</v>
      </c>
      <c r="I5442">
        <v>2.1</v>
      </c>
    </row>
    <row r="5443" spans="1:9" x14ac:dyDescent="0.25">
      <c r="A5443" s="1">
        <v>4059</v>
      </c>
      <c r="B5443">
        <v>3675</v>
      </c>
      <c r="C5443">
        <v>16</v>
      </c>
      <c r="D5443">
        <v>34.1</v>
      </c>
      <c r="E5443">
        <v>2.1</v>
      </c>
      <c r="F5443">
        <f t="shared" ref="F5443:F5506" si="255">1950-A5443</f>
        <v>-2109</v>
      </c>
      <c r="G5443">
        <f t="shared" ref="G5443:G5506" si="256">EXP(-B5443/8033)</f>
        <v>0.63287151041607637</v>
      </c>
      <c r="H5443">
        <f t="shared" ref="H5443:H5506" si="257">G5443/8033*C5443</f>
        <v>1.2605432798029656E-3</v>
      </c>
      <c r="I5443">
        <v>2.1</v>
      </c>
    </row>
    <row r="5444" spans="1:9" x14ac:dyDescent="0.25">
      <c r="A5444" s="1">
        <v>4058</v>
      </c>
      <c r="B5444">
        <v>3674</v>
      </c>
      <c r="C5444">
        <v>17</v>
      </c>
      <c r="D5444">
        <v>34.1</v>
      </c>
      <c r="E5444">
        <v>2.1</v>
      </c>
      <c r="F5444">
        <f t="shared" si="255"/>
        <v>-2108</v>
      </c>
      <c r="G5444">
        <f t="shared" si="256"/>
        <v>0.63295029927503665</v>
      </c>
      <c r="H5444">
        <f t="shared" si="257"/>
        <v>1.33949397331951E-3</v>
      </c>
      <c r="I5444">
        <v>2.1</v>
      </c>
    </row>
    <row r="5445" spans="1:9" x14ac:dyDescent="0.25">
      <c r="A5445" s="1">
        <v>4057</v>
      </c>
      <c r="B5445">
        <v>3674</v>
      </c>
      <c r="C5445">
        <v>17</v>
      </c>
      <c r="D5445">
        <v>34</v>
      </c>
      <c r="E5445">
        <v>2.1</v>
      </c>
      <c r="F5445">
        <f t="shared" si="255"/>
        <v>-2107</v>
      </c>
      <c r="G5445">
        <f t="shared" si="256"/>
        <v>0.63295029927503665</v>
      </c>
      <c r="H5445">
        <f t="shared" si="257"/>
        <v>1.33949397331951E-3</v>
      </c>
      <c r="I5445">
        <v>2.1</v>
      </c>
    </row>
    <row r="5446" spans="1:9" x14ac:dyDescent="0.25">
      <c r="A5446" s="1">
        <v>4056</v>
      </c>
      <c r="B5446">
        <v>3674</v>
      </c>
      <c r="C5446">
        <v>17</v>
      </c>
      <c r="D5446">
        <v>33.9</v>
      </c>
      <c r="E5446">
        <v>2.1</v>
      </c>
      <c r="F5446">
        <f t="shared" si="255"/>
        <v>-2106</v>
      </c>
      <c r="G5446">
        <f t="shared" si="256"/>
        <v>0.63295029927503665</v>
      </c>
      <c r="H5446">
        <f t="shared" si="257"/>
        <v>1.33949397331951E-3</v>
      </c>
      <c r="I5446">
        <v>2.1</v>
      </c>
    </row>
    <row r="5447" spans="1:9" x14ac:dyDescent="0.25">
      <c r="A5447" s="1">
        <v>4055</v>
      </c>
      <c r="B5447">
        <v>3674</v>
      </c>
      <c r="C5447">
        <v>16</v>
      </c>
      <c r="D5447">
        <v>33.700000000000003</v>
      </c>
      <c r="E5447">
        <v>2.1</v>
      </c>
      <c r="F5447">
        <f t="shared" si="255"/>
        <v>-2105</v>
      </c>
      <c r="G5447">
        <f t="shared" si="256"/>
        <v>0.63295029927503665</v>
      </c>
      <c r="H5447">
        <f t="shared" si="257"/>
        <v>1.2607002101830682E-3</v>
      </c>
      <c r="I5447">
        <v>2.1</v>
      </c>
    </row>
    <row r="5448" spans="1:9" x14ac:dyDescent="0.25">
      <c r="A5448" s="1">
        <v>4054</v>
      </c>
      <c r="B5448">
        <v>3674</v>
      </c>
      <c r="C5448">
        <v>16</v>
      </c>
      <c r="D5448">
        <v>33.6</v>
      </c>
      <c r="E5448">
        <v>2.1</v>
      </c>
      <c r="F5448">
        <f t="shared" si="255"/>
        <v>-2104</v>
      </c>
      <c r="G5448">
        <f t="shared" si="256"/>
        <v>0.63295029927503665</v>
      </c>
      <c r="H5448">
        <f t="shared" si="257"/>
        <v>1.2607002101830682E-3</v>
      </c>
      <c r="I5448">
        <v>2.1</v>
      </c>
    </row>
    <row r="5449" spans="1:9" x14ac:dyDescent="0.25">
      <c r="A5449" s="1">
        <v>4053</v>
      </c>
      <c r="B5449">
        <v>3675</v>
      </c>
      <c r="C5449">
        <v>16</v>
      </c>
      <c r="D5449">
        <v>33.4</v>
      </c>
      <c r="E5449">
        <v>2.1</v>
      </c>
      <c r="F5449">
        <f t="shared" si="255"/>
        <v>-2103</v>
      </c>
      <c r="G5449">
        <f t="shared" si="256"/>
        <v>0.63287151041607637</v>
      </c>
      <c r="H5449">
        <f t="shared" si="257"/>
        <v>1.2605432798029656E-3</v>
      </c>
      <c r="I5449">
        <v>2.1</v>
      </c>
    </row>
    <row r="5450" spans="1:9" x14ac:dyDescent="0.25">
      <c r="A5450" s="1">
        <v>4052</v>
      </c>
      <c r="B5450">
        <v>3675</v>
      </c>
      <c r="C5450">
        <v>17</v>
      </c>
      <c r="D5450">
        <v>33.1</v>
      </c>
      <c r="E5450">
        <v>2.1</v>
      </c>
      <c r="F5450">
        <f t="shared" si="255"/>
        <v>-2102</v>
      </c>
      <c r="G5450">
        <f t="shared" si="256"/>
        <v>0.63287151041607637</v>
      </c>
      <c r="H5450">
        <f t="shared" si="257"/>
        <v>1.3393272347906509E-3</v>
      </c>
      <c r="I5450">
        <v>2.1</v>
      </c>
    </row>
    <row r="5451" spans="1:9" x14ac:dyDescent="0.25">
      <c r="A5451" s="1">
        <v>4051</v>
      </c>
      <c r="B5451">
        <v>3676</v>
      </c>
      <c r="C5451">
        <v>17</v>
      </c>
      <c r="D5451">
        <v>32.9</v>
      </c>
      <c r="E5451">
        <v>2.2000000000000002</v>
      </c>
      <c r="F5451">
        <f t="shared" si="255"/>
        <v>-2101</v>
      </c>
      <c r="G5451">
        <f t="shared" si="256"/>
        <v>0.6327927313646543</v>
      </c>
      <c r="H5451">
        <f t="shared" si="257"/>
        <v>1.3391605170171945E-3</v>
      </c>
      <c r="I5451">
        <v>2.2000000000000002</v>
      </c>
    </row>
    <row r="5452" spans="1:9" x14ac:dyDescent="0.25">
      <c r="A5452" s="1">
        <v>4050</v>
      </c>
      <c r="B5452">
        <v>3677</v>
      </c>
      <c r="C5452">
        <v>17</v>
      </c>
      <c r="D5452">
        <v>32.6</v>
      </c>
      <c r="E5452">
        <v>2.2000000000000002</v>
      </c>
      <c r="F5452">
        <f t="shared" si="255"/>
        <v>-2100</v>
      </c>
      <c r="G5452">
        <f t="shared" si="256"/>
        <v>0.63271396211954978</v>
      </c>
      <c r="H5452">
        <f t="shared" si="257"/>
        <v>1.3389938199965575E-3</v>
      </c>
      <c r="I5452">
        <v>2.2000000000000002</v>
      </c>
    </row>
    <row r="5453" spans="1:9" x14ac:dyDescent="0.25">
      <c r="A5453" s="1">
        <v>4049</v>
      </c>
      <c r="B5453">
        <v>3679</v>
      </c>
      <c r="C5453">
        <v>18</v>
      </c>
      <c r="D5453">
        <v>32.299999999999997</v>
      </c>
      <c r="E5453">
        <v>2.2999999999999998</v>
      </c>
      <c r="F5453">
        <f t="shared" si="255"/>
        <v>-2099</v>
      </c>
      <c r="G5453">
        <f t="shared" si="256"/>
        <v>0.63255645304341046</v>
      </c>
      <c r="H5453">
        <f t="shared" si="257"/>
        <v>1.4174052228036087E-3</v>
      </c>
      <c r="I5453">
        <v>2.2999999999999998</v>
      </c>
    </row>
    <row r="5454" spans="1:9" x14ac:dyDescent="0.25">
      <c r="A5454" s="1">
        <v>4048</v>
      </c>
      <c r="B5454">
        <v>3680</v>
      </c>
      <c r="C5454">
        <v>18</v>
      </c>
      <c r="D5454">
        <v>32.1</v>
      </c>
      <c r="E5454">
        <v>2.2999999999999998</v>
      </c>
      <c r="F5454">
        <f t="shared" si="255"/>
        <v>-2098</v>
      </c>
      <c r="G5454">
        <f t="shared" si="256"/>
        <v>0.63247771320993484</v>
      </c>
      <c r="H5454">
        <f t="shared" si="257"/>
        <v>1.417228785980185E-3</v>
      </c>
      <c r="I5454">
        <v>2.2999999999999998</v>
      </c>
    </row>
    <row r="5455" spans="1:9" x14ac:dyDescent="0.25">
      <c r="A5455" s="1">
        <v>4047</v>
      </c>
      <c r="B5455">
        <v>3682</v>
      </c>
      <c r="C5455">
        <v>18</v>
      </c>
      <c r="D5455">
        <v>31.7</v>
      </c>
      <c r="E5455">
        <v>2.2999999999999998</v>
      </c>
      <c r="F5455">
        <f t="shared" si="255"/>
        <v>-2097</v>
      </c>
      <c r="G5455">
        <f t="shared" si="256"/>
        <v>0.63232026294607047</v>
      </c>
      <c r="H5455">
        <f t="shared" si="257"/>
        <v>1.4168759782185072E-3</v>
      </c>
      <c r="I5455">
        <v>2.2999999999999998</v>
      </c>
    </row>
    <row r="5456" spans="1:9" x14ac:dyDescent="0.25">
      <c r="A5456" s="1">
        <v>4046</v>
      </c>
      <c r="B5456">
        <v>3683</v>
      </c>
      <c r="C5456">
        <v>17</v>
      </c>
      <c r="D5456">
        <v>31.4</v>
      </c>
      <c r="E5456">
        <v>2.2000000000000002</v>
      </c>
      <c r="F5456">
        <f t="shared" si="255"/>
        <v>-2096</v>
      </c>
      <c r="G5456">
        <f t="shared" si="256"/>
        <v>0.63224155251324166</v>
      </c>
      <c r="H5456">
        <f t="shared" si="257"/>
        <v>1.3379940735372972E-3</v>
      </c>
      <c r="I5456">
        <v>2.2000000000000002</v>
      </c>
    </row>
    <row r="5457" spans="1:9" x14ac:dyDescent="0.25">
      <c r="A5457" s="1">
        <v>4045</v>
      </c>
      <c r="B5457">
        <v>3685</v>
      </c>
      <c r="C5457">
        <v>17</v>
      </c>
      <c r="D5457">
        <v>31.1</v>
      </c>
      <c r="E5457">
        <v>2.1</v>
      </c>
      <c r="F5457">
        <f t="shared" si="255"/>
        <v>-2095</v>
      </c>
      <c r="G5457">
        <f t="shared" si="256"/>
        <v>0.63208416103969234</v>
      </c>
      <c r="H5457">
        <f t="shared" si="257"/>
        <v>1.3376609906230264E-3</v>
      </c>
      <c r="I5457">
        <v>2.1</v>
      </c>
    </row>
    <row r="5458" spans="1:9" x14ac:dyDescent="0.25">
      <c r="A5458" s="1">
        <v>4044</v>
      </c>
      <c r="B5458">
        <v>3686</v>
      </c>
      <c r="C5458">
        <v>16</v>
      </c>
      <c r="D5458">
        <v>30.7</v>
      </c>
      <c r="E5458">
        <v>2.1</v>
      </c>
      <c r="F5458">
        <f t="shared" si="255"/>
        <v>-2094</v>
      </c>
      <c r="G5458">
        <f t="shared" si="256"/>
        <v>0.63200547999653267</v>
      </c>
      <c r="H5458">
        <f t="shared" si="257"/>
        <v>1.2588183343638145E-3</v>
      </c>
      <c r="I5458">
        <v>2.1</v>
      </c>
    </row>
    <row r="5459" spans="1:9" x14ac:dyDescent="0.25">
      <c r="A5459" s="1">
        <v>4043</v>
      </c>
      <c r="B5459">
        <v>3688</v>
      </c>
      <c r="C5459">
        <v>16</v>
      </c>
      <c r="D5459">
        <v>30.4</v>
      </c>
      <c r="E5459">
        <v>2.1</v>
      </c>
      <c r="F5459">
        <f t="shared" si="255"/>
        <v>-2093</v>
      </c>
      <c r="G5459">
        <f t="shared" si="256"/>
        <v>0.63184814729134664</v>
      </c>
      <c r="H5459">
        <f t="shared" si="257"/>
        <v>1.2585049616160272E-3</v>
      </c>
      <c r="I5459">
        <v>2.1</v>
      </c>
    </row>
    <row r="5460" spans="1:9" x14ac:dyDescent="0.25">
      <c r="A5460" s="1">
        <v>4042</v>
      </c>
      <c r="B5460">
        <v>3690</v>
      </c>
      <c r="C5460">
        <v>16</v>
      </c>
      <c r="D5460">
        <v>30</v>
      </c>
      <c r="E5460">
        <v>2</v>
      </c>
      <c r="F5460">
        <f t="shared" si="255"/>
        <v>-2092</v>
      </c>
      <c r="G5460">
        <f t="shared" si="256"/>
        <v>0.63169085375287815</v>
      </c>
      <c r="H5460">
        <f t="shared" si="257"/>
        <v>1.2581916668798767E-3</v>
      </c>
      <c r="I5460">
        <v>2</v>
      </c>
    </row>
    <row r="5461" spans="1:9" x14ac:dyDescent="0.25">
      <c r="A5461" s="1">
        <v>4041</v>
      </c>
      <c r="B5461">
        <v>3692</v>
      </c>
      <c r="C5461">
        <v>16</v>
      </c>
      <c r="D5461">
        <v>29.6</v>
      </c>
      <c r="E5461">
        <v>2</v>
      </c>
      <c r="F5461">
        <f t="shared" si="255"/>
        <v>-2091</v>
      </c>
      <c r="G5461">
        <f t="shared" si="256"/>
        <v>0.63153359937137699</v>
      </c>
      <c r="H5461">
        <f t="shared" si="257"/>
        <v>1.2578784501359433E-3</v>
      </c>
      <c r="I5461">
        <v>2</v>
      </c>
    </row>
    <row r="5462" spans="1:9" x14ac:dyDescent="0.25">
      <c r="A5462" s="1">
        <v>4040</v>
      </c>
      <c r="B5462">
        <v>3694</v>
      </c>
      <c r="C5462">
        <v>16</v>
      </c>
      <c r="D5462">
        <v>29.3</v>
      </c>
      <c r="E5462">
        <v>2</v>
      </c>
      <c r="F5462">
        <f t="shared" si="255"/>
        <v>-2090</v>
      </c>
      <c r="G5462">
        <f t="shared" si="256"/>
        <v>0.63137638413709529</v>
      </c>
      <c r="H5462">
        <f t="shared" si="257"/>
        <v>1.2575653113648107E-3</v>
      </c>
      <c r="I5462">
        <v>2</v>
      </c>
    </row>
    <row r="5463" spans="1:9" x14ac:dyDescent="0.25">
      <c r="A5463" s="1">
        <v>4039</v>
      </c>
      <c r="B5463">
        <v>3696</v>
      </c>
      <c r="C5463">
        <v>16</v>
      </c>
      <c r="D5463">
        <v>28.9</v>
      </c>
      <c r="E5463">
        <v>2</v>
      </c>
      <c r="F5463">
        <f t="shared" si="255"/>
        <v>-2089</v>
      </c>
      <c r="G5463">
        <f t="shared" si="256"/>
        <v>0.63121920804028775</v>
      </c>
      <c r="H5463">
        <f t="shared" si="257"/>
        <v>1.2572522505470689E-3</v>
      </c>
      <c r="I5463">
        <v>2</v>
      </c>
    </row>
    <row r="5464" spans="1:9" x14ac:dyDescent="0.25">
      <c r="A5464" s="1">
        <v>4038</v>
      </c>
      <c r="B5464">
        <v>3698</v>
      </c>
      <c r="C5464">
        <v>16</v>
      </c>
      <c r="D5464">
        <v>28.5</v>
      </c>
      <c r="E5464">
        <v>2.1</v>
      </c>
      <c r="F5464">
        <f t="shared" si="255"/>
        <v>-2088</v>
      </c>
      <c r="G5464">
        <f t="shared" si="256"/>
        <v>0.63106207107121126</v>
      </c>
      <c r="H5464">
        <f t="shared" si="257"/>
        <v>1.2569392676633113E-3</v>
      </c>
      <c r="I5464">
        <v>2.1</v>
      </c>
    </row>
    <row r="5465" spans="1:9" x14ac:dyDescent="0.25">
      <c r="A5465" s="1">
        <v>4037</v>
      </c>
      <c r="B5465">
        <v>3700</v>
      </c>
      <c r="C5465">
        <v>16</v>
      </c>
      <c r="D5465">
        <v>28.2</v>
      </c>
      <c r="E5465">
        <v>2.1</v>
      </c>
      <c r="F5465">
        <f t="shared" si="255"/>
        <v>-2087</v>
      </c>
      <c r="G5465">
        <f t="shared" si="256"/>
        <v>0.63090497322012551</v>
      </c>
      <c r="H5465">
        <f t="shared" si="257"/>
        <v>1.2566263626941378E-3</v>
      </c>
      <c r="I5465">
        <v>2.1</v>
      </c>
    </row>
    <row r="5466" spans="1:9" x14ac:dyDescent="0.25">
      <c r="A5466" s="1">
        <v>4036</v>
      </c>
      <c r="B5466">
        <v>3702</v>
      </c>
      <c r="C5466">
        <v>16</v>
      </c>
      <c r="D5466">
        <v>27.8</v>
      </c>
      <c r="E5466">
        <v>2.1</v>
      </c>
      <c r="F5466">
        <f t="shared" si="255"/>
        <v>-2086</v>
      </c>
      <c r="G5466">
        <f t="shared" si="256"/>
        <v>0.63074791447729217</v>
      </c>
      <c r="H5466">
        <f t="shared" si="257"/>
        <v>1.2563135356201513E-3</v>
      </c>
      <c r="I5466">
        <v>2.1</v>
      </c>
    </row>
    <row r="5467" spans="1:9" x14ac:dyDescent="0.25">
      <c r="A5467" s="1">
        <v>4035</v>
      </c>
      <c r="B5467">
        <v>3703</v>
      </c>
      <c r="C5467">
        <v>16</v>
      </c>
      <c r="D5467">
        <v>27.4</v>
      </c>
      <c r="E5467">
        <v>2</v>
      </c>
      <c r="F5467">
        <f t="shared" si="255"/>
        <v>-2085</v>
      </c>
      <c r="G5467">
        <f t="shared" si="256"/>
        <v>0.63066939976842773</v>
      </c>
      <c r="H5467">
        <f t="shared" si="257"/>
        <v>1.2561571512877932E-3</v>
      </c>
      <c r="I5467">
        <v>2</v>
      </c>
    </row>
    <row r="5468" spans="1:9" x14ac:dyDescent="0.25">
      <c r="A5468" s="1">
        <v>4034</v>
      </c>
      <c r="B5468">
        <v>3705</v>
      </c>
      <c r="C5468">
        <v>16</v>
      </c>
      <c r="D5468">
        <v>27.1</v>
      </c>
      <c r="E5468">
        <v>2</v>
      </c>
      <c r="F5468">
        <f t="shared" si="255"/>
        <v>-2084</v>
      </c>
      <c r="G5468">
        <f t="shared" si="256"/>
        <v>0.63051239966971939</v>
      </c>
      <c r="H5468">
        <f t="shared" si="257"/>
        <v>1.2558444410202304E-3</v>
      </c>
      <c r="I5468">
        <v>2</v>
      </c>
    </row>
    <row r="5469" spans="1:9" x14ac:dyDescent="0.25">
      <c r="A5469" s="1">
        <v>4033</v>
      </c>
      <c r="B5469">
        <v>3707</v>
      </c>
      <c r="C5469">
        <v>16</v>
      </c>
      <c r="D5469">
        <v>26.7</v>
      </c>
      <c r="E5469">
        <v>2</v>
      </c>
      <c r="F5469">
        <f t="shared" si="255"/>
        <v>-2083</v>
      </c>
      <c r="G5469">
        <f t="shared" si="256"/>
        <v>0.63035543865492905</v>
      </c>
      <c r="H5469">
        <f t="shared" si="257"/>
        <v>1.2555318085993856E-3</v>
      </c>
      <c r="I5469">
        <v>2</v>
      </c>
    </row>
    <row r="5470" spans="1:9" x14ac:dyDescent="0.25">
      <c r="A5470" s="1">
        <v>4032</v>
      </c>
      <c r="B5470">
        <v>3709</v>
      </c>
      <c r="C5470">
        <v>16</v>
      </c>
      <c r="D5470">
        <v>26.4</v>
      </c>
      <c r="E5470">
        <v>2.1</v>
      </c>
      <c r="F5470">
        <f t="shared" si="255"/>
        <v>-2082</v>
      </c>
      <c r="G5470">
        <f t="shared" si="256"/>
        <v>0.6301985167143267</v>
      </c>
      <c r="H5470">
        <f t="shared" si="257"/>
        <v>1.2552192540058792E-3</v>
      </c>
      <c r="I5470">
        <v>2.1</v>
      </c>
    </row>
    <row r="5471" spans="1:9" x14ac:dyDescent="0.25">
      <c r="A5471" s="1">
        <v>4031</v>
      </c>
      <c r="B5471">
        <v>3710</v>
      </c>
      <c r="C5471">
        <v>16</v>
      </c>
      <c r="D5471">
        <v>26.1</v>
      </c>
      <c r="E5471">
        <v>2.1</v>
      </c>
      <c r="F5471">
        <f t="shared" si="255"/>
        <v>-2081</v>
      </c>
      <c r="G5471">
        <f t="shared" si="256"/>
        <v>0.63012007039380635</v>
      </c>
      <c r="H5471">
        <f t="shared" si="257"/>
        <v>1.2550630058883233E-3</v>
      </c>
      <c r="I5471">
        <v>2.1</v>
      </c>
    </row>
    <row r="5472" spans="1:9" x14ac:dyDescent="0.25">
      <c r="A5472" s="1">
        <v>4030</v>
      </c>
      <c r="B5472">
        <v>3712</v>
      </c>
      <c r="C5472">
        <v>17</v>
      </c>
      <c r="D5472">
        <v>25.7</v>
      </c>
      <c r="E5472">
        <v>2.1</v>
      </c>
      <c r="F5472">
        <f t="shared" si="255"/>
        <v>-2080</v>
      </c>
      <c r="G5472">
        <f t="shared" si="256"/>
        <v>0.62996320704624864</v>
      </c>
      <c r="H5472">
        <f t="shared" si="257"/>
        <v>1.3331724784994682E-3</v>
      </c>
      <c r="I5472">
        <v>2.1</v>
      </c>
    </row>
    <row r="5473" spans="1:9" x14ac:dyDescent="0.25">
      <c r="A5473" s="1">
        <v>4029</v>
      </c>
      <c r="B5473">
        <v>3713</v>
      </c>
      <c r="C5473">
        <v>17</v>
      </c>
      <c r="D5473">
        <v>25.5</v>
      </c>
      <c r="E5473">
        <v>2.1</v>
      </c>
      <c r="F5473">
        <f t="shared" si="255"/>
        <v>-2079</v>
      </c>
      <c r="G5473">
        <f t="shared" si="256"/>
        <v>0.62988479001678055</v>
      </c>
      <c r="H5473">
        <f t="shared" si="257"/>
        <v>1.3330065268623514E-3</v>
      </c>
      <c r="I5473">
        <v>2.1</v>
      </c>
    </row>
    <row r="5474" spans="1:9" x14ac:dyDescent="0.25">
      <c r="A5474" s="1">
        <v>4028</v>
      </c>
      <c r="B5474">
        <v>3714</v>
      </c>
      <c r="C5474">
        <v>16</v>
      </c>
      <c r="D5474">
        <v>25.2</v>
      </c>
      <c r="E5474">
        <v>2.1</v>
      </c>
      <c r="F5474">
        <f t="shared" si="255"/>
        <v>-2078</v>
      </c>
      <c r="G5474">
        <f t="shared" si="256"/>
        <v>0.62980638274856571</v>
      </c>
      <c r="H5474">
        <f t="shared" si="257"/>
        <v>1.2544382078895869E-3</v>
      </c>
      <c r="I5474">
        <v>2.1</v>
      </c>
    </row>
    <row r="5475" spans="1:9" x14ac:dyDescent="0.25">
      <c r="A5475" s="1">
        <v>4027</v>
      </c>
      <c r="B5475">
        <v>3715</v>
      </c>
      <c r="C5475">
        <v>16</v>
      </c>
      <c r="D5475">
        <v>24.9</v>
      </c>
      <c r="E5475">
        <v>2.1</v>
      </c>
      <c r="F5475">
        <f t="shared" si="255"/>
        <v>-2077</v>
      </c>
      <c r="G5475">
        <f t="shared" si="256"/>
        <v>0.62972798524038931</v>
      </c>
      <c r="H5475">
        <f t="shared" si="257"/>
        <v>1.2542820569956714E-3</v>
      </c>
      <c r="I5475">
        <v>2.1</v>
      </c>
    </row>
    <row r="5476" spans="1:9" x14ac:dyDescent="0.25">
      <c r="A5476" s="1">
        <v>4026</v>
      </c>
      <c r="B5476">
        <v>3716</v>
      </c>
      <c r="C5476">
        <v>16</v>
      </c>
      <c r="D5476">
        <v>24.7</v>
      </c>
      <c r="E5476">
        <v>2</v>
      </c>
      <c r="F5476">
        <f t="shared" si="255"/>
        <v>-2076</v>
      </c>
      <c r="G5476">
        <f t="shared" si="256"/>
        <v>0.62964959749103633</v>
      </c>
      <c r="H5476">
        <f t="shared" si="257"/>
        <v>1.2541259255392234E-3</v>
      </c>
      <c r="I5476">
        <v>2</v>
      </c>
    </row>
    <row r="5477" spans="1:9" x14ac:dyDescent="0.25">
      <c r="A5477" s="1">
        <v>4025</v>
      </c>
      <c r="B5477">
        <v>3717</v>
      </c>
      <c r="C5477">
        <v>16</v>
      </c>
      <c r="D5477">
        <v>24.5</v>
      </c>
      <c r="E5477">
        <v>2</v>
      </c>
      <c r="F5477">
        <f t="shared" si="255"/>
        <v>-2075</v>
      </c>
      <c r="G5477">
        <f t="shared" si="256"/>
        <v>0.62957121949929196</v>
      </c>
      <c r="H5477">
        <f t="shared" si="257"/>
        <v>1.2539698135178229E-3</v>
      </c>
      <c r="I5477">
        <v>2</v>
      </c>
    </row>
    <row r="5478" spans="1:9" x14ac:dyDescent="0.25">
      <c r="A5478" s="1">
        <v>4024</v>
      </c>
      <c r="B5478">
        <v>3717</v>
      </c>
      <c r="C5478">
        <v>15</v>
      </c>
      <c r="D5478">
        <v>24.3</v>
      </c>
      <c r="E5478">
        <v>2</v>
      </c>
      <c r="F5478">
        <f t="shared" si="255"/>
        <v>-2074</v>
      </c>
      <c r="G5478">
        <f t="shared" si="256"/>
        <v>0.62957121949929196</v>
      </c>
      <c r="H5478">
        <f t="shared" si="257"/>
        <v>1.175596700172959E-3</v>
      </c>
      <c r="I5478">
        <v>2</v>
      </c>
    </row>
    <row r="5479" spans="1:9" x14ac:dyDescent="0.25">
      <c r="A5479" s="1">
        <v>4023</v>
      </c>
      <c r="B5479">
        <v>3718</v>
      </c>
      <c r="C5479">
        <v>16</v>
      </c>
      <c r="D5479">
        <v>24.1</v>
      </c>
      <c r="E5479">
        <v>2</v>
      </c>
      <c r="F5479">
        <f t="shared" si="255"/>
        <v>-2073</v>
      </c>
      <c r="G5479">
        <f t="shared" si="256"/>
        <v>0.62949285126394172</v>
      </c>
      <c r="H5479">
        <f t="shared" si="257"/>
        <v>1.2538137209290512E-3</v>
      </c>
      <c r="I5479">
        <v>2</v>
      </c>
    </row>
    <row r="5480" spans="1:9" x14ac:dyDescent="0.25">
      <c r="A5480" s="1">
        <v>4022</v>
      </c>
      <c r="B5480">
        <v>3718</v>
      </c>
      <c r="C5480">
        <v>16</v>
      </c>
      <c r="D5480">
        <v>24</v>
      </c>
      <c r="E5480">
        <v>2</v>
      </c>
      <c r="F5480">
        <f t="shared" si="255"/>
        <v>-2072</v>
      </c>
      <c r="G5480">
        <f t="shared" si="256"/>
        <v>0.62949285126394172</v>
      </c>
      <c r="H5480">
        <f t="shared" si="257"/>
        <v>1.2538137209290512E-3</v>
      </c>
      <c r="I5480">
        <v>2</v>
      </c>
    </row>
    <row r="5481" spans="1:9" x14ac:dyDescent="0.25">
      <c r="A5481" s="1">
        <v>4021</v>
      </c>
      <c r="B5481">
        <v>3718</v>
      </c>
      <c r="C5481">
        <v>16</v>
      </c>
      <c r="D5481">
        <v>23.8</v>
      </c>
      <c r="E5481">
        <v>2</v>
      </c>
      <c r="F5481">
        <f t="shared" si="255"/>
        <v>-2071</v>
      </c>
      <c r="G5481">
        <f t="shared" si="256"/>
        <v>0.62949285126394172</v>
      </c>
      <c r="H5481">
        <f t="shared" si="257"/>
        <v>1.2538137209290512E-3</v>
      </c>
      <c r="I5481">
        <v>2</v>
      </c>
    </row>
    <row r="5482" spans="1:9" x14ac:dyDescent="0.25">
      <c r="A5482" s="1">
        <v>4020</v>
      </c>
      <c r="B5482">
        <v>3718</v>
      </c>
      <c r="C5482">
        <v>17</v>
      </c>
      <c r="D5482">
        <v>23.7</v>
      </c>
      <c r="E5482">
        <v>2.1</v>
      </c>
      <c r="F5482">
        <f t="shared" si="255"/>
        <v>-2070</v>
      </c>
      <c r="G5482">
        <f t="shared" si="256"/>
        <v>0.62949285126394172</v>
      </c>
      <c r="H5482">
        <f t="shared" si="257"/>
        <v>1.3321770784871169E-3</v>
      </c>
      <c r="I5482">
        <v>2.1</v>
      </c>
    </row>
    <row r="5483" spans="1:9" x14ac:dyDescent="0.25">
      <c r="A5483" s="1">
        <v>4019</v>
      </c>
      <c r="B5483">
        <v>3718</v>
      </c>
      <c r="C5483">
        <v>17</v>
      </c>
      <c r="D5483">
        <v>23.6</v>
      </c>
      <c r="E5483">
        <v>2.2000000000000002</v>
      </c>
      <c r="F5483">
        <f t="shared" si="255"/>
        <v>-2069</v>
      </c>
      <c r="G5483">
        <f t="shared" si="256"/>
        <v>0.62949285126394172</v>
      </c>
      <c r="H5483">
        <f t="shared" si="257"/>
        <v>1.3321770784871169E-3</v>
      </c>
      <c r="I5483">
        <v>2.2000000000000002</v>
      </c>
    </row>
    <row r="5484" spans="1:9" x14ac:dyDescent="0.25">
      <c r="A5484" s="1">
        <v>4018</v>
      </c>
      <c r="B5484">
        <v>3717</v>
      </c>
      <c r="C5484">
        <v>17</v>
      </c>
      <c r="D5484">
        <v>23.5</v>
      </c>
      <c r="E5484">
        <v>2.2000000000000002</v>
      </c>
      <c r="F5484">
        <f t="shared" si="255"/>
        <v>-2068</v>
      </c>
      <c r="G5484">
        <f t="shared" si="256"/>
        <v>0.62957121949929196</v>
      </c>
      <c r="H5484">
        <f t="shared" si="257"/>
        <v>1.3323429268626869E-3</v>
      </c>
      <c r="I5484">
        <v>2.2000000000000002</v>
      </c>
    </row>
    <row r="5485" spans="1:9" x14ac:dyDescent="0.25">
      <c r="A5485" s="1">
        <v>4017</v>
      </c>
      <c r="B5485">
        <v>3717</v>
      </c>
      <c r="C5485">
        <v>17</v>
      </c>
      <c r="D5485">
        <v>23.4</v>
      </c>
      <c r="E5485">
        <v>2.2000000000000002</v>
      </c>
      <c r="F5485">
        <f t="shared" si="255"/>
        <v>-2067</v>
      </c>
      <c r="G5485">
        <f t="shared" si="256"/>
        <v>0.62957121949929196</v>
      </c>
      <c r="H5485">
        <f t="shared" si="257"/>
        <v>1.3323429268626869E-3</v>
      </c>
      <c r="I5485">
        <v>2.2000000000000002</v>
      </c>
    </row>
    <row r="5486" spans="1:9" x14ac:dyDescent="0.25">
      <c r="A5486" s="1">
        <v>4016</v>
      </c>
      <c r="B5486">
        <v>3717</v>
      </c>
      <c r="C5486">
        <v>17</v>
      </c>
      <c r="D5486">
        <v>23.4</v>
      </c>
      <c r="E5486">
        <v>2.2000000000000002</v>
      </c>
      <c r="F5486">
        <f t="shared" si="255"/>
        <v>-2066</v>
      </c>
      <c r="G5486">
        <f t="shared" si="256"/>
        <v>0.62957121949929196</v>
      </c>
      <c r="H5486">
        <f t="shared" si="257"/>
        <v>1.3323429268626869E-3</v>
      </c>
      <c r="I5486">
        <v>2.2000000000000002</v>
      </c>
    </row>
    <row r="5487" spans="1:9" x14ac:dyDescent="0.25">
      <c r="A5487" s="1">
        <v>4015</v>
      </c>
      <c r="B5487">
        <v>3716</v>
      </c>
      <c r="C5487">
        <v>17</v>
      </c>
      <c r="D5487">
        <v>23.4</v>
      </c>
      <c r="E5487">
        <v>2.2000000000000002</v>
      </c>
      <c r="F5487">
        <f t="shared" si="255"/>
        <v>-2065</v>
      </c>
      <c r="G5487">
        <f t="shared" si="256"/>
        <v>0.62964959749103633</v>
      </c>
      <c r="H5487">
        <f t="shared" si="257"/>
        <v>1.3325087958854249E-3</v>
      </c>
      <c r="I5487">
        <v>2.2000000000000002</v>
      </c>
    </row>
    <row r="5488" spans="1:9" x14ac:dyDescent="0.25">
      <c r="A5488" s="1">
        <v>4014</v>
      </c>
      <c r="B5488">
        <v>3715</v>
      </c>
      <c r="C5488">
        <v>17</v>
      </c>
      <c r="D5488">
        <v>23.3</v>
      </c>
      <c r="E5488">
        <v>2.1</v>
      </c>
      <c r="F5488">
        <f t="shared" si="255"/>
        <v>-2064</v>
      </c>
      <c r="G5488">
        <f t="shared" si="256"/>
        <v>0.62972798524038931</v>
      </c>
      <c r="H5488">
        <f t="shared" si="257"/>
        <v>1.3326746855579009E-3</v>
      </c>
      <c r="I5488">
        <v>2.1</v>
      </c>
    </row>
    <row r="5489" spans="1:9" x14ac:dyDescent="0.25">
      <c r="A5489" s="1">
        <v>4013</v>
      </c>
      <c r="B5489">
        <v>3714</v>
      </c>
      <c r="C5489">
        <v>17</v>
      </c>
      <c r="D5489">
        <v>23.3</v>
      </c>
      <c r="E5489">
        <v>2.1</v>
      </c>
      <c r="F5489">
        <f t="shared" si="255"/>
        <v>-2063</v>
      </c>
      <c r="G5489">
        <f t="shared" si="256"/>
        <v>0.62980638274856571</v>
      </c>
      <c r="H5489">
        <f t="shared" si="257"/>
        <v>1.3328405958826861E-3</v>
      </c>
      <c r="I5489">
        <v>2.1</v>
      </c>
    </row>
    <row r="5490" spans="1:9" x14ac:dyDescent="0.25">
      <c r="A5490" s="1">
        <v>4012</v>
      </c>
      <c r="B5490">
        <v>3714</v>
      </c>
      <c r="C5490">
        <v>16</v>
      </c>
      <c r="D5490">
        <v>23.3</v>
      </c>
      <c r="E5490">
        <v>2.1</v>
      </c>
      <c r="F5490">
        <f t="shared" si="255"/>
        <v>-2062</v>
      </c>
      <c r="G5490">
        <f t="shared" si="256"/>
        <v>0.62980638274856571</v>
      </c>
      <c r="H5490">
        <f t="shared" si="257"/>
        <v>1.2544382078895869E-3</v>
      </c>
      <c r="I5490">
        <v>2.1</v>
      </c>
    </row>
    <row r="5491" spans="1:9" x14ac:dyDescent="0.25">
      <c r="A5491" s="1">
        <v>4011</v>
      </c>
      <c r="B5491">
        <v>3713</v>
      </c>
      <c r="C5491">
        <v>17</v>
      </c>
      <c r="D5491">
        <v>23.3</v>
      </c>
      <c r="E5491">
        <v>2.1</v>
      </c>
      <c r="F5491">
        <f t="shared" si="255"/>
        <v>-2061</v>
      </c>
      <c r="G5491">
        <f t="shared" si="256"/>
        <v>0.62988479001678055</v>
      </c>
      <c r="H5491">
        <f t="shared" si="257"/>
        <v>1.3330065268623514E-3</v>
      </c>
      <c r="I5491">
        <v>2.1</v>
      </c>
    </row>
    <row r="5492" spans="1:9" x14ac:dyDescent="0.25">
      <c r="A5492" s="1">
        <v>4010</v>
      </c>
      <c r="B5492">
        <v>3712</v>
      </c>
      <c r="C5492">
        <v>17</v>
      </c>
      <c r="D5492">
        <v>23.2</v>
      </c>
      <c r="E5492">
        <v>2.1</v>
      </c>
      <c r="F5492">
        <f t="shared" si="255"/>
        <v>-2060</v>
      </c>
      <c r="G5492">
        <f t="shared" si="256"/>
        <v>0.62996320704624864</v>
      </c>
      <c r="H5492">
        <f t="shared" si="257"/>
        <v>1.3331724784994682E-3</v>
      </c>
      <c r="I5492">
        <v>2.1</v>
      </c>
    </row>
    <row r="5493" spans="1:9" x14ac:dyDescent="0.25">
      <c r="A5493" s="1">
        <v>4009</v>
      </c>
      <c r="B5493">
        <v>3711</v>
      </c>
      <c r="C5493">
        <v>17</v>
      </c>
      <c r="D5493">
        <v>23.2</v>
      </c>
      <c r="E5493">
        <v>2.1</v>
      </c>
      <c r="F5493">
        <f t="shared" si="255"/>
        <v>-2059</v>
      </c>
      <c r="G5493">
        <f t="shared" si="256"/>
        <v>0.63004163383818557</v>
      </c>
      <c r="H5493">
        <f t="shared" si="257"/>
        <v>1.3333384507966083E-3</v>
      </c>
      <c r="I5493">
        <v>2.1</v>
      </c>
    </row>
    <row r="5494" spans="1:9" x14ac:dyDescent="0.25">
      <c r="A5494" s="1">
        <v>4008</v>
      </c>
      <c r="B5494">
        <v>3710</v>
      </c>
      <c r="C5494">
        <v>16</v>
      </c>
      <c r="D5494">
        <v>23.2</v>
      </c>
      <c r="E5494">
        <v>2.1</v>
      </c>
      <c r="F5494">
        <f t="shared" si="255"/>
        <v>-2058</v>
      </c>
      <c r="G5494">
        <f t="shared" si="256"/>
        <v>0.63012007039380635</v>
      </c>
      <c r="H5494">
        <f t="shared" si="257"/>
        <v>1.2550630058883233E-3</v>
      </c>
      <c r="I5494">
        <v>2.1</v>
      </c>
    </row>
    <row r="5495" spans="1:9" x14ac:dyDescent="0.25">
      <c r="A5495" s="1">
        <v>4007</v>
      </c>
      <c r="B5495">
        <v>3710</v>
      </c>
      <c r="C5495">
        <v>16</v>
      </c>
      <c r="D5495">
        <v>23.1</v>
      </c>
      <c r="E5495">
        <v>2.1</v>
      </c>
      <c r="F5495">
        <f t="shared" si="255"/>
        <v>-2057</v>
      </c>
      <c r="G5495">
        <f t="shared" si="256"/>
        <v>0.63012007039380635</v>
      </c>
      <c r="H5495">
        <f t="shared" si="257"/>
        <v>1.2550630058883233E-3</v>
      </c>
      <c r="I5495">
        <v>2.1</v>
      </c>
    </row>
    <row r="5496" spans="1:9" x14ac:dyDescent="0.25">
      <c r="A5496" s="1">
        <v>4006</v>
      </c>
      <c r="B5496">
        <v>3709</v>
      </c>
      <c r="C5496">
        <v>16</v>
      </c>
      <c r="D5496">
        <v>23.1</v>
      </c>
      <c r="E5496">
        <v>2</v>
      </c>
      <c r="F5496">
        <f t="shared" si="255"/>
        <v>-2056</v>
      </c>
      <c r="G5496">
        <f t="shared" si="256"/>
        <v>0.6301985167143267</v>
      </c>
      <c r="H5496">
        <f t="shared" si="257"/>
        <v>1.2552192540058792E-3</v>
      </c>
      <c r="I5496">
        <v>2</v>
      </c>
    </row>
    <row r="5497" spans="1:9" x14ac:dyDescent="0.25">
      <c r="A5497" s="1">
        <v>4005</v>
      </c>
      <c r="B5497">
        <v>3708</v>
      </c>
      <c r="C5497">
        <v>16</v>
      </c>
      <c r="D5497">
        <v>23.1</v>
      </c>
      <c r="E5497">
        <v>2</v>
      </c>
      <c r="F5497">
        <f t="shared" si="255"/>
        <v>-2055</v>
      </c>
      <c r="G5497">
        <f t="shared" si="256"/>
        <v>0.6302769728009624</v>
      </c>
      <c r="H5497">
        <f t="shared" si="257"/>
        <v>1.2553755215754261E-3</v>
      </c>
      <c r="I5497">
        <v>2</v>
      </c>
    </row>
    <row r="5498" spans="1:9" x14ac:dyDescent="0.25">
      <c r="A5498" s="1">
        <v>4004</v>
      </c>
      <c r="B5498">
        <v>3708</v>
      </c>
      <c r="C5498">
        <v>16</v>
      </c>
      <c r="D5498">
        <v>23</v>
      </c>
      <c r="E5498">
        <v>2</v>
      </c>
      <c r="F5498">
        <f t="shared" si="255"/>
        <v>-2054</v>
      </c>
      <c r="G5498">
        <f t="shared" si="256"/>
        <v>0.6302769728009624</v>
      </c>
      <c r="H5498">
        <f t="shared" si="257"/>
        <v>1.2553755215754261E-3</v>
      </c>
      <c r="I5498">
        <v>2</v>
      </c>
    </row>
    <row r="5499" spans="1:9" x14ac:dyDescent="0.25">
      <c r="A5499" s="1">
        <v>4003</v>
      </c>
      <c r="B5499">
        <v>3707</v>
      </c>
      <c r="C5499">
        <v>16</v>
      </c>
      <c r="D5499">
        <v>23</v>
      </c>
      <c r="E5499">
        <v>2</v>
      </c>
      <c r="F5499">
        <f t="shared" si="255"/>
        <v>-2053</v>
      </c>
      <c r="G5499">
        <f t="shared" si="256"/>
        <v>0.63035543865492905</v>
      </c>
      <c r="H5499">
        <f t="shared" si="257"/>
        <v>1.2555318085993856E-3</v>
      </c>
      <c r="I5499">
        <v>2</v>
      </c>
    </row>
    <row r="5500" spans="1:9" x14ac:dyDescent="0.25">
      <c r="A5500" s="1">
        <v>4002</v>
      </c>
      <c r="B5500">
        <v>3706</v>
      </c>
      <c r="C5500">
        <v>16</v>
      </c>
      <c r="D5500">
        <v>23</v>
      </c>
      <c r="E5500">
        <v>2</v>
      </c>
      <c r="F5500">
        <f t="shared" si="255"/>
        <v>-2052</v>
      </c>
      <c r="G5500">
        <f t="shared" si="256"/>
        <v>0.63043391427744266</v>
      </c>
      <c r="H5500">
        <f t="shared" si="257"/>
        <v>1.2556881150801796E-3</v>
      </c>
      <c r="I5500">
        <v>2</v>
      </c>
    </row>
    <row r="5501" spans="1:9" x14ac:dyDescent="0.25">
      <c r="A5501" s="1">
        <v>4001</v>
      </c>
      <c r="B5501">
        <v>3706</v>
      </c>
      <c r="C5501">
        <v>16</v>
      </c>
      <c r="D5501">
        <v>22.9</v>
      </c>
      <c r="E5501">
        <v>2.1</v>
      </c>
      <c r="F5501">
        <f t="shared" si="255"/>
        <v>-2051</v>
      </c>
      <c r="G5501">
        <f t="shared" si="256"/>
        <v>0.63043391427744266</v>
      </c>
      <c r="H5501">
        <f t="shared" si="257"/>
        <v>1.2556881150801796E-3</v>
      </c>
      <c r="I5501">
        <v>2.1</v>
      </c>
    </row>
    <row r="5502" spans="1:9" x14ac:dyDescent="0.25">
      <c r="A5502" s="1">
        <v>4000</v>
      </c>
      <c r="B5502">
        <v>3705</v>
      </c>
      <c r="C5502">
        <v>17</v>
      </c>
      <c r="D5502">
        <v>22.9</v>
      </c>
      <c r="E5502">
        <v>2.1</v>
      </c>
      <c r="F5502">
        <f t="shared" si="255"/>
        <v>-2050</v>
      </c>
      <c r="G5502">
        <f t="shared" si="256"/>
        <v>0.63051239966971939</v>
      </c>
      <c r="H5502">
        <f t="shared" si="257"/>
        <v>1.3343347185839948E-3</v>
      </c>
      <c r="I5502">
        <v>2.1</v>
      </c>
    </row>
    <row r="5503" spans="1:9" x14ac:dyDescent="0.25">
      <c r="A5503" s="1">
        <v>3999</v>
      </c>
      <c r="B5503">
        <v>3704</v>
      </c>
      <c r="C5503">
        <v>17</v>
      </c>
      <c r="D5503">
        <v>22.9</v>
      </c>
      <c r="E5503">
        <v>2.2000000000000002</v>
      </c>
      <c r="F5503">
        <f t="shared" si="255"/>
        <v>-2049</v>
      </c>
      <c r="G5503">
        <f t="shared" si="256"/>
        <v>0.63059089483297559</v>
      </c>
      <c r="H5503">
        <f t="shared" si="257"/>
        <v>1.3345008355733329E-3</v>
      </c>
      <c r="I5503">
        <v>2.2000000000000002</v>
      </c>
    </row>
    <row r="5504" spans="1:9" x14ac:dyDescent="0.25">
      <c r="A5504" s="1">
        <v>3998</v>
      </c>
      <c r="B5504">
        <v>3703</v>
      </c>
      <c r="C5504">
        <v>17</v>
      </c>
      <c r="D5504">
        <v>22.9</v>
      </c>
      <c r="E5504">
        <v>2.2000000000000002</v>
      </c>
      <c r="F5504">
        <f t="shared" si="255"/>
        <v>-2048</v>
      </c>
      <c r="G5504">
        <f t="shared" si="256"/>
        <v>0.63066939976842773</v>
      </c>
      <c r="H5504">
        <f t="shared" si="257"/>
        <v>1.3346669732432802E-3</v>
      </c>
      <c r="I5504">
        <v>2.2000000000000002</v>
      </c>
    </row>
    <row r="5505" spans="1:9" x14ac:dyDescent="0.25">
      <c r="A5505" s="1">
        <v>3997</v>
      </c>
      <c r="B5505">
        <v>3702</v>
      </c>
      <c r="C5505">
        <v>17</v>
      </c>
      <c r="D5505">
        <v>22.8</v>
      </c>
      <c r="E5505">
        <v>2.2000000000000002</v>
      </c>
      <c r="F5505">
        <f t="shared" si="255"/>
        <v>-2047</v>
      </c>
      <c r="G5505">
        <f t="shared" si="256"/>
        <v>0.63074791447729217</v>
      </c>
      <c r="H5505">
        <f t="shared" si="257"/>
        <v>1.3348331315964107E-3</v>
      </c>
      <c r="I5505">
        <v>2.2000000000000002</v>
      </c>
    </row>
    <row r="5506" spans="1:9" x14ac:dyDescent="0.25">
      <c r="A5506" s="1">
        <v>3996</v>
      </c>
      <c r="B5506">
        <v>3702</v>
      </c>
      <c r="C5506">
        <v>17</v>
      </c>
      <c r="D5506">
        <v>22.8</v>
      </c>
      <c r="E5506">
        <v>2.2000000000000002</v>
      </c>
      <c r="F5506">
        <f t="shared" si="255"/>
        <v>-2046</v>
      </c>
      <c r="G5506">
        <f t="shared" si="256"/>
        <v>0.63074791447729217</v>
      </c>
      <c r="H5506">
        <f t="shared" si="257"/>
        <v>1.3348331315964107E-3</v>
      </c>
      <c r="I5506">
        <v>2.2000000000000002</v>
      </c>
    </row>
    <row r="5507" spans="1:9" x14ac:dyDescent="0.25">
      <c r="A5507" s="1">
        <v>3995</v>
      </c>
      <c r="B5507">
        <v>3700</v>
      </c>
      <c r="C5507">
        <v>17</v>
      </c>
      <c r="D5507">
        <v>22.9</v>
      </c>
      <c r="E5507">
        <v>2.2000000000000002</v>
      </c>
      <c r="F5507">
        <f t="shared" ref="F5507:F5570" si="258">1950-A5507</f>
        <v>-2045</v>
      </c>
      <c r="G5507">
        <f t="shared" ref="G5507:G5570" si="259">EXP(-B5507/8033)</f>
        <v>0.63090497322012551</v>
      </c>
      <c r="H5507">
        <f t="shared" ref="H5507:H5570" si="260">G5507/8033*C5507</f>
        <v>1.3351655103625215E-3</v>
      </c>
      <c r="I5507">
        <v>2.2000000000000002</v>
      </c>
    </row>
    <row r="5508" spans="1:9" x14ac:dyDescent="0.25">
      <c r="A5508" s="1">
        <v>3994</v>
      </c>
      <c r="B5508">
        <v>3699</v>
      </c>
      <c r="C5508">
        <v>17</v>
      </c>
      <c r="D5508">
        <v>22.9</v>
      </c>
      <c r="E5508">
        <v>2.1</v>
      </c>
      <c r="F5508">
        <f t="shared" si="258"/>
        <v>-2044</v>
      </c>
      <c r="G5508">
        <f t="shared" si="259"/>
        <v>0.63098351725652824</v>
      </c>
      <c r="H5508">
        <f t="shared" si="260"/>
        <v>1.3353317307806523E-3</v>
      </c>
      <c r="I5508">
        <v>2.1</v>
      </c>
    </row>
    <row r="5509" spans="1:9" x14ac:dyDescent="0.25">
      <c r="A5509" s="1">
        <v>3993</v>
      </c>
      <c r="B5509">
        <v>3698</v>
      </c>
      <c r="C5509">
        <v>17</v>
      </c>
      <c r="D5509">
        <v>22.9</v>
      </c>
      <c r="E5509">
        <v>2.1</v>
      </c>
      <c r="F5509">
        <f t="shared" si="258"/>
        <v>-2043</v>
      </c>
      <c r="G5509">
        <f t="shared" si="259"/>
        <v>0.63106207107121126</v>
      </c>
      <c r="H5509">
        <f t="shared" si="260"/>
        <v>1.3354979718922682E-3</v>
      </c>
      <c r="I5509">
        <v>2.1</v>
      </c>
    </row>
    <row r="5510" spans="1:9" x14ac:dyDescent="0.25">
      <c r="A5510" s="1">
        <v>3992</v>
      </c>
      <c r="B5510">
        <v>3696</v>
      </c>
      <c r="C5510">
        <v>17</v>
      </c>
      <c r="D5510">
        <v>23</v>
      </c>
      <c r="E5510">
        <v>2.1</v>
      </c>
      <c r="F5510">
        <f t="shared" si="258"/>
        <v>-2042</v>
      </c>
      <c r="G5510">
        <f t="shared" si="259"/>
        <v>0.63121920804028775</v>
      </c>
      <c r="H5510">
        <f t="shared" si="260"/>
        <v>1.3358305162062608E-3</v>
      </c>
      <c r="I5510">
        <v>2.1</v>
      </c>
    </row>
    <row r="5511" spans="1:9" x14ac:dyDescent="0.25">
      <c r="A5511" s="1">
        <v>3991</v>
      </c>
      <c r="B5511">
        <v>3695</v>
      </c>
      <c r="C5511">
        <v>17</v>
      </c>
      <c r="D5511">
        <v>23.1</v>
      </c>
      <c r="E5511">
        <v>2.1</v>
      </c>
      <c r="F5511">
        <f t="shared" si="258"/>
        <v>-2041</v>
      </c>
      <c r="G5511">
        <f t="shared" si="259"/>
        <v>0.63129779119711626</v>
      </c>
      <c r="H5511">
        <f t="shared" si="260"/>
        <v>1.3359968194137902E-3</v>
      </c>
      <c r="I5511">
        <v>2.1</v>
      </c>
    </row>
    <row r="5512" spans="1:9" x14ac:dyDescent="0.25">
      <c r="A5512" s="1">
        <v>3990</v>
      </c>
      <c r="B5512">
        <v>3692</v>
      </c>
      <c r="C5512">
        <v>17</v>
      </c>
      <c r="D5512">
        <v>23.2</v>
      </c>
      <c r="E5512">
        <v>2.2000000000000002</v>
      </c>
      <c r="F5512">
        <f t="shared" si="258"/>
        <v>-2040</v>
      </c>
      <c r="G5512">
        <f t="shared" si="259"/>
        <v>0.63153359937137699</v>
      </c>
      <c r="H5512">
        <f t="shared" si="260"/>
        <v>1.3364958532694397E-3</v>
      </c>
      <c r="I5512">
        <v>2.2000000000000002</v>
      </c>
    </row>
    <row r="5513" spans="1:9" x14ac:dyDescent="0.25">
      <c r="A5513" s="1">
        <v>3989</v>
      </c>
      <c r="B5513">
        <v>3690</v>
      </c>
      <c r="C5513">
        <v>17</v>
      </c>
      <c r="D5513">
        <v>23.4</v>
      </c>
      <c r="E5513">
        <v>2.2000000000000002</v>
      </c>
      <c r="F5513">
        <f t="shared" si="258"/>
        <v>-2039</v>
      </c>
      <c r="G5513">
        <f t="shared" si="259"/>
        <v>0.63169085375287815</v>
      </c>
      <c r="H5513">
        <f t="shared" si="260"/>
        <v>1.336828646059869E-3</v>
      </c>
      <c r="I5513">
        <v>2.2000000000000002</v>
      </c>
    </row>
    <row r="5514" spans="1:9" x14ac:dyDescent="0.25">
      <c r="A5514" s="1">
        <v>3988</v>
      </c>
      <c r="B5514">
        <v>3687</v>
      </c>
      <c r="C5514">
        <v>17</v>
      </c>
      <c r="D5514">
        <v>23.6</v>
      </c>
      <c r="E5514">
        <v>2.1</v>
      </c>
      <c r="F5514">
        <f t="shared" si="258"/>
        <v>-2038</v>
      </c>
      <c r="G5514">
        <f t="shared" si="259"/>
        <v>0.63192680874749052</v>
      </c>
      <c r="H5514">
        <f t="shared" si="260"/>
        <v>1.3373279906270807E-3</v>
      </c>
      <c r="I5514">
        <v>2.1</v>
      </c>
    </row>
    <row r="5515" spans="1:9" x14ac:dyDescent="0.25">
      <c r="A5515" s="1">
        <v>3987</v>
      </c>
      <c r="B5515">
        <v>3684</v>
      </c>
      <c r="C5515">
        <v>16</v>
      </c>
      <c r="D5515">
        <v>23.9</v>
      </c>
      <c r="E5515">
        <v>2.1</v>
      </c>
      <c r="F5515">
        <f t="shared" si="258"/>
        <v>-2037</v>
      </c>
      <c r="G5515">
        <f t="shared" si="259"/>
        <v>0.63216285187818888</v>
      </c>
      <c r="H5515">
        <f t="shared" si="260"/>
        <v>1.2591317851426643E-3</v>
      </c>
      <c r="I5515">
        <v>2.1</v>
      </c>
    </row>
    <row r="5516" spans="1:9" x14ac:dyDescent="0.25">
      <c r="A5516" s="1">
        <v>3986</v>
      </c>
      <c r="B5516">
        <v>3681</v>
      </c>
      <c r="C5516">
        <v>16</v>
      </c>
      <c r="D5516">
        <v>24.2</v>
      </c>
      <c r="E5516">
        <v>2</v>
      </c>
      <c r="F5516">
        <f t="shared" si="258"/>
        <v>-2036</v>
      </c>
      <c r="G5516">
        <f t="shared" si="259"/>
        <v>0.63239898317789489</v>
      </c>
      <c r="H5516">
        <f t="shared" si="260"/>
        <v>1.2596021076616854E-3</v>
      </c>
      <c r="I5516">
        <v>2</v>
      </c>
    </row>
    <row r="5517" spans="1:9" x14ac:dyDescent="0.25">
      <c r="A5517" s="1">
        <v>3985</v>
      </c>
      <c r="B5517">
        <v>3678</v>
      </c>
      <c r="C5517">
        <v>16</v>
      </c>
      <c r="D5517">
        <v>24.4</v>
      </c>
      <c r="E5517">
        <v>2</v>
      </c>
      <c r="F5517">
        <f t="shared" si="258"/>
        <v>-2035</v>
      </c>
      <c r="G5517">
        <f t="shared" si="259"/>
        <v>0.63263520267954199</v>
      </c>
      <c r="H5517">
        <f t="shared" si="260"/>
        <v>1.2600726058599118E-3</v>
      </c>
      <c r="I5517">
        <v>2</v>
      </c>
    </row>
    <row r="5518" spans="1:9" x14ac:dyDescent="0.25">
      <c r="A5518" s="1">
        <v>3984</v>
      </c>
      <c r="B5518">
        <v>3675</v>
      </c>
      <c r="C5518">
        <v>15</v>
      </c>
      <c r="D5518">
        <v>24.8</v>
      </c>
      <c r="E5518">
        <v>2</v>
      </c>
      <c r="F5518">
        <f t="shared" si="258"/>
        <v>-2034</v>
      </c>
      <c r="G5518">
        <f t="shared" si="259"/>
        <v>0.63287151041607637</v>
      </c>
      <c r="H5518">
        <f t="shared" si="260"/>
        <v>1.1817593248152802E-3</v>
      </c>
      <c r="I5518">
        <v>2</v>
      </c>
    </row>
    <row r="5519" spans="1:9" x14ac:dyDescent="0.25">
      <c r="A5519" s="1">
        <v>3983</v>
      </c>
      <c r="B5519">
        <v>3671</v>
      </c>
      <c r="C5519">
        <v>15</v>
      </c>
      <c r="D5519">
        <v>25.1</v>
      </c>
      <c r="E5519">
        <v>2</v>
      </c>
      <c r="F5519">
        <f t="shared" si="258"/>
        <v>-2033</v>
      </c>
      <c r="G5519">
        <f t="shared" si="259"/>
        <v>0.633186724709358</v>
      </c>
      <c r="H5519">
        <f t="shared" si="260"/>
        <v>1.1823479236450106E-3</v>
      </c>
      <c r="I5519">
        <v>2</v>
      </c>
    </row>
    <row r="5520" spans="1:9" x14ac:dyDescent="0.25">
      <c r="A5520" s="1">
        <v>3982</v>
      </c>
      <c r="B5520">
        <v>3668</v>
      </c>
      <c r="C5520">
        <v>16</v>
      </c>
      <c r="D5520">
        <v>25.4</v>
      </c>
      <c r="E5520">
        <v>2</v>
      </c>
      <c r="F5520">
        <f t="shared" si="258"/>
        <v>-2032</v>
      </c>
      <c r="G5520">
        <f t="shared" si="259"/>
        <v>0.63342323845548831</v>
      </c>
      <c r="H5520">
        <f t="shared" si="260"/>
        <v>1.2616422028243262E-3</v>
      </c>
      <c r="I5520">
        <v>2</v>
      </c>
    </row>
    <row r="5521" spans="1:9" x14ac:dyDescent="0.25">
      <c r="A5521" s="1">
        <v>3981</v>
      </c>
      <c r="B5521">
        <v>3665</v>
      </c>
      <c r="C5521">
        <v>16</v>
      </c>
      <c r="D5521">
        <v>25.7</v>
      </c>
      <c r="E5521">
        <v>2</v>
      </c>
      <c r="F5521">
        <f t="shared" si="258"/>
        <v>-2031</v>
      </c>
      <c r="G5521">
        <f t="shared" si="259"/>
        <v>0.63365984054641478</v>
      </c>
      <c r="H5521">
        <f t="shared" si="260"/>
        <v>1.2621134630577166E-3</v>
      </c>
      <c r="I5521">
        <v>2</v>
      </c>
    </row>
    <row r="5522" spans="1:9" x14ac:dyDescent="0.25">
      <c r="A5522" s="1">
        <v>3980</v>
      </c>
      <c r="B5522">
        <v>3662</v>
      </c>
      <c r="C5522">
        <v>16</v>
      </c>
      <c r="D5522">
        <v>26</v>
      </c>
      <c r="E5522">
        <v>2.1</v>
      </c>
      <c r="F5522">
        <f t="shared" si="258"/>
        <v>-2030</v>
      </c>
      <c r="G5522">
        <f t="shared" si="259"/>
        <v>0.63389653101513677</v>
      </c>
      <c r="H5522">
        <f t="shared" si="260"/>
        <v>1.2625848993205761E-3</v>
      </c>
      <c r="I5522">
        <v>2.1</v>
      </c>
    </row>
    <row r="5523" spans="1:9" x14ac:dyDescent="0.25">
      <c r="A5523" s="1">
        <v>3979</v>
      </c>
      <c r="B5523">
        <v>3658</v>
      </c>
      <c r="C5523">
        <v>16</v>
      </c>
      <c r="D5523">
        <v>26.2</v>
      </c>
      <c r="E5523">
        <v>2.1</v>
      </c>
      <c r="F5523">
        <f t="shared" si="258"/>
        <v>-2029</v>
      </c>
      <c r="G5523">
        <f t="shared" si="259"/>
        <v>0.63421225584039587</v>
      </c>
      <c r="H5523">
        <f t="shared" si="260"/>
        <v>1.2632137549416574E-3</v>
      </c>
      <c r="I5523">
        <v>2.1</v>
      </c>
    </row>
    <row r="5524" spans="1:9" x14ac:dyDescent="0.25">
      <c r="A5524" s="1">
        <v>3978</v>
      </c>
      <c r="B5524">
        <v>3655</v>
      </c>
      <c r="C5524">
        <v>17</v>
      </c>
      <c r="D5524">
        <v>26.5</v>
      </c>
      <c r="E5524">
        <v>2.1</v>
      </c>
      <c r="F5524">
        <f t="shared" si="258"/>
        <v>-2028</v>
      </c>
      <c r="G5524">
        <f t="shared" si="259"/>
        <v>0.63444915265237412</v>
      </c>
      <c r="H5524">
        <f t="shared" si="260"/>
        <v>1.3426659523329216E-3</v>
      </c>
      <c r="I5524">
        <v>2.1</v>
      </c>
    </row>
    <row r="5525" spans="1:9" x14ac:dyDescent="0.25">
      <c r="A5525" s="1">
        <v>3977</v>
      </c>
      <c r="B5525">
        <v>3653</v>
      </c>
      <c r="C5525">
        <v>16</v>
      </c>
      <c r="D5525">
        <v>26.7</v>
      </c>
      <c r="E5525">
        <v>2.1</v>
      </c>
      <c r="F5525">
        <f t="shared" si="258"/>
        <v>-2027</v>
      </c>
      <c r="G5525">
        <f t="shared" si="259"/>
        <v>0.63460713301825422</v>
      </c>
      <c r="H5525">
        <f t="shared" si="260"/>
        <v>1.264000264943616E-3</v>
      </c>
      <c r="I5525">
        <v>2.1</v>
      </c>
    </row>
    <row r="5526" spans="1:9" x14ac:dyDescent="0.25">
      <c r="A5526" s="1">
        <v>3976</v>
      </c>
      <c r="B5526">
        <v>3650</v>
      </c>
      <c r="C5526">
        <v>16</v>
      </c>
      <c r="D5526">
        <v>26.9</v>
      </c>
      <c r="E5526">
        <v>2.1</v>
      </c>
      <c r="F5526">
        <f t="shared" si="258"/>
        <v>-2026</v>
      </c>
      <c r="G5526">
        <f t="shared" si="259"/>
        <v>0.63484417732839848</v>
      </c>
      <c r="H5526">
        <f t="shared" si="260"/>
        <v>1.2644724059821207E-3</v>
      </c>
      <c r="I5526">
        <v>2.1</v>
      </c>
    </row>
    <row r="5527" spans="1:9" x14ac:dyDescent="0.25">
      <c r="A5527" s="1">
        <v>3975</v>
      </c>
      <c r="B5527">
        <v>3648</v>
      </c>
      <c r="C5527">
        <v>16</v>
      </c>
      <c r="D5527">
        <v>27.1</v>
      </c>
      <c r="E5527">
        <v>2.1</v>
      </c>
      <c r="F5527">
        <f t="shared" si="258"/>
        <v>-2025</v>
      </c>
      <c r="G5527">
        <f t="shared" si="259"/>
        <v>0.63500225605699623</v>
      </c>
      <c r="H5527">
        <f t="shared" si="260"/>
        <v>1.2647872646473224E-3</v>
      </c>
      <c r="I5527">
        <v>2.1</v>
      </c>
    </row>
    <row r="5528" spans="1:9" x14ac:dyDescent="0.25">
      <c r="A5528" s="1">
        <v>3974</v>
      </c>
      <c r="B5528">
        <v>3646</v>
      </c>
      <c r="C5528">
        <v>16</v>
      </c>
      <c r="D5528">
        <v>27.2</v>
      </c>
      <c r="E5528">
        <v>2.1</v>
      </c>
      <c r="F5528">
        <f t="shared" si="258"/>
        <v>-2024</v>
      </c>
      <c r="G5528">
        <f t="shared" si="259"/>
        <v>0.635160374147827</v>
      </c>
      <c r="H5528">
        <f t="shared" si="260"/>
        <v>1.2651022017135854E-3</v>
      </c>
      <c r="I5528">
        <v>2.1</v>
      </c>
    </row>
    <row r="5529" spans="1:9" x14ac:dyDescent="0.25">
      <c r="A5529" s="1">
        <v>3973</v>
      </c>
      <c r="B5529">
        <v>3644</v>
      </c>
      <c r="C5529">
        <v>16</v>
      </c>
      <c r="D5529">
        <v>27.3</v>
      </c>
      <c r="E5529">
        <v>2.1</v>
      </c>
      <c r="F5529">
        <f t="shared" si="258"/>
        <v>-2023</v>
      </c>
      <c r="G5529">
        <f t="shared" si="259"/>
        <v>0.63531853161069218</v>
      </c>
      <c r="H5529">
        <f t="shared" si="260"/>
        <v>1.2654172172004326E-3</v>
      </c>
      <c r="I5529">
        <v>2.1</v>
      </c>
    </row>
    <row r="5530" spans="1:9" x14ac:dyDescent="0.25">
      <c r="A5530" s="1">
        <v>3972</v>
      </c>
      <c r="B5530">
        <v>3642</v>
      </c>
      <c r="C5530">
        <v>17</v>
      </c>
      <c r="D5530">
        <v>27.5</v>
      </c>
      <c r="E5530">
        <v>2.1</v>
      </c>
      <c r="F5530">
        <f t="shared" si="258"/>
        <v>-2022</v>
      </c>
      <c r="G5530">
        <f t="shared" si="259"/>
        <v>0.63547672845539549</v>
      </c>
      <c r="H5530">
        <f t="shared" si="260"/>
        <v>1.3448405805728523E-3</v>
      </c>
      <c r="I5530">
        <v>2.1</v>
      </c>
    </row>
    <row r="5531" spans="1:9" x14ac:dyDescent="0.25">
      <c r="A5531" s="1">
        <v>3971</v>
      </c>
      <c r="B5531">
        <v>3640</v>
      </c>
      <c r="C5531">
        <v>17</v>
      </c>
      <c r="D5531">
        <v>27.6</v>
      </c>
      <c r="E5531">
        <v>2.2000000000000002</v>
      </c>
      <c r="F5531">
        <f t="shared" si="258"/>
        <v>-2021</v>
      </c>
      <c r="G5531">
        <f t="shared" si="259"/>
        <v>0.63563496469174319</v>
      </c>
      <c r="H5531">
        <f t="shared" si="260"/>
        <v>1.3451754512336157E-3</v>
      </c>
      <c r="I5531">
        <v>2.2000000000000002</v>
      </c>
    </row>
    <row r="5532" spans="1:9" x14ac:dyDescent="0.25">
      <c r="A5532" s="1">
        <v>3970</v>
      </c>
      <c r="B5532">
        <v>3638</v>
      </c>
      <c r="C5532">
        <v>17</v>
      </c>
      <c r="D5532">
        <v>27.7</v>
      </c>
      <c r="E5532">
        <v>2.2000000000000002</v>
      </c>
      <c r="F5532">
        <f t="shared" si="258"/>
        <v>-2020</v>
      </c>
      <c r="G5532">
        <f t="shared" si="259"/>
        <v>0.63579324032954398</v>
      </c>
      <c r="H5532">
        <f t="shared" si="260"/>
        <v>1.3455104052785072E-3</v>
      </c>
      <c r="I5532">
        <v>2.2000000000000002</v>
      </c>
    </row>
    <row r="5533" spans="1:9" x14ac:dyDescent="0.25">
      <c r="A5533" s="1">
        <v>3969</v>
      </c>
      <c r="B5533">
        <v>3636</v>
      </c>
      <c r="C5533">
        <v>17</v>
      </c>
      <c r="D5533">
        <v>27.9</v>
      </c>
      <c r="E5533">
        <v>2.2000000000000002</v>
      </c>
      <c r="F5533">
        <f t="shared" si="258"/>
        <v>-2019</v>
      </c>
      <c r="G5533">
        <f t="shared" si="259"/>
        <v>0.63595155537860892</v>
      </c>
      <c r="H5533">
        <f t="shared" si="260"/>
        <v>1.3458454427282898E-3</v>
      </c>
      <c r="I5533">
        <v>2.2000000000000002</v>
      </c>
    </row>
    <row r="5534" spans="1:9" x14ac:dyDescent="0.25">
      <c r="A5534" s="1">
        <v>3968</v>
      </c>
      <c r="B5534">
        <v>3634</v>
      </c>
      <c r="C5534">
        <v>17</v>
      </c>
      <c r="D5534">
        <v>28</v>
      </c>
      <c r="E5534">
        <v>2.2000000000000002</v>
      </c>
      <c r="F5534">
        <f t="shared" si="258"/>
        <v>-2018</v>
      </c>
      <c r="G5534">
        <f t="shared" si="259"/>
        <v>0.6361099098487516</v>
      </c>
      <c r="H5534">
        <f t="shared" si="260"/>
        <v>1.3461805636037316E-3</v>
      </c>
      <c r="I5534">
        <v>2.2000000000000002</v>
      </c>
    </row>
    <row r="5535" spans="1:9" x14ac:dyDescent="0.25">
      <c r="A5535" s="1">
        <v>3967</v>
      </c>
      <c r="B5535">
        <v>3632</v>
      </c>
      <c r="C5535">
        <v>17</v>
      </c>
      <c r="D5535">
        <v>28.1</v>
      </c>
      <c r="E5535">
        <v>2.1</v>
      </c>
      <c r="F5535">
        <f t="shared" si="258"/>
        <v>-2017</v>
      </c>
      <c r="G5535">
        <f t="shared" si="259"/>
        <v>0.63626830374978804</v>
      </c>
      <c r="H5535">
        <f t="shared" si="260"/>
        <v>1.3465157679256065E-3</v>
      </c>
      <c r="I5535">
        <v>2.1</v>
      </c>
    </row>
    <row r="5536" spans="1:9" x14ac:dyDescent="0.25">
      <c r="A5536" s="1">
        <v>3966</v>
      </c>
      <c r="B5536">
        <v>3630</v>
      </c>
      <c r="C5536">
        <v>16</v>
      </c>
      <c r="D5536">
        <v>28.3</v>
      </c>
      <c r="E5536">
        <v>2.1</v>
      </c>
      <c r="F5536">
        <f t="shared" si="258"/>
        <v>-2016</v>
      </c>
      <c r="G5536">
        <f t="shared" si="259"/>
        <v>0.63642673709153674</v>
      </c>
      <c r="H5536">
        <f t="shared" si="260"/>
        <v>1.2676245230255929E-3</v>
      </c>
      <c r="I5536">
        <v>2.1</v>
      </c>
    </row>
    <row r="5537" spans="1:9" x14ac:dyDescent="0.25">
      <c r="A5537" s="1">
        <v>3965</v>
      </c>
      <c r="B5537">
        <v>3628</v>
      </c>
      <c r="C5537">
        <v>16</v>
      </c>
      <c r="D5537">
        <v>28.4</v>
      </c>
      <c r="E5537">
        <v>2.1</v>
      </c>
      <c r="F5537">
        <f t="shared" si="258"/>
        <v>-2015</v>
      </c>
      <c r="G5537">
        <f t="shared" si="259"/>
        <v>0.6365852098838185</v>
      </c>
      <c r="H5537">
        <f t="shared" si="260"/>
        <v>1.2679401665804924E-3</v>
      </c>
      <c r="I5537">
        <v>2.1</v>
      </c>
    </row>
    <row r="5538" spans="1:9" x14ac:dyDescent="0.25">
      <c r="A5538" s="1">
        <v>3964</v>
      </c>
      <c r="B5538">
        <v>3626</v>
      </c>
      <c r="C5538">
        <v>16</v>
      </c>
      <c r="D5538">
        <v>28.5</v>
      </c>
      <c r="E5538">
        <v>2</v>
      </c>
      <c r="F5538">
        <f t="shared" si="258"/>
        <v>-2014</v>
      </c>
      <c r="G5538">
        <f t="shared" si="259"/>
        <v>0.63674372213645669</v>
      </c>
      <c r="H5538">
        <f t="shared" si="260"/>
        <v>1.2682558887318943E-3</v>
      </c>
      <c r="I5538">
        <v>2</v>
      </c>
    </row>
    <row r="5539" spans="1:9" x14ac:dyDescent="0.25">
      <c r="A5539" s="1">
        <v>3963</v>
      </c>
      <c r="B5539">
        <v>3624</v>
      </c>
      <c r="C5539">
        <v>16</v>
      </c>
      <c r="D5539">
        <v>28.7</v>
      </c>
      <c r="E5539">
        <v>2</v>
      </c>
      <c r="F5539">
        <f t="shared" si="258"/>
        <v>-2013</v>
      </c>
      <c r="G5539">
        <f t="shared" si="259"/>
        <v>0.63690227385927711</v>
      </c>
      <c r="H5539">
        <f t="shared" si="260"/>
        <v>1.2685716894993693E-3</v>
      </c>
      <c r="I5539">
        <v>2</v>
      </c>
    </row>
    <row r="5540" spans="1:9" x14ac:dyDescent="0.25">
      <c r="A5540" s="1">
        <v>3962</v>
      </c>
      <c r="B5540">
        <v>3622</v>
      </c>
      <c r="C5540">
        <v>16</v>
      </c>
      <c r="D5540">
        <v>28.8</v>
      </c>
      <c r="E5540">
        <v>2.1</v>
      </c>
      <c r="F5540">
        <f t="shared" si="258"/>
        <v>-2012</v>
      </c>
      <c r="G5540">
        <f t="shared" si="259"/>
        <v>0.63706086506210802</v>
      </c>
      <c r="H5540">
        <f t="shared" si="260"/>
        <v>1.2688875689024933E-3</v>
      </c>
      <c r="I5540">
        <v>2.1</v>
      </c>
    </row>
    <row r="5541" spans="1:9" x14ac:dyDescent="0.25">
      <c r="A5541" s="1">
        <v>3961</v>
      </c>
      <c r="B5541">
        <v>3620</v>
      </c>
      <c r="C5541">
        <v>16</v>
      </c>
      <c r="D5541">
        <v>28.8</v>
      </c>
      <c r="E5541">
        <v>2.1</v>
      </c>
      <c r="F5541">
        <f t="shared" si="258"/>
        <v>-2011</v>
      </c>
      <c r="G5541">
        <f t="shared" si="259"/>
        <v>0.6372194957547801</v>
      </c>
      <c r="H5541">
        <f t="shared" si="260"/>
        <v>1.2692035269608467E-3</v>
      </c>
      <c r="I5541">
        <v>2.1</v>
      </c>
    </row>
    <row r="5542" spans="1:9" x14ac:dyDescent="0.25">
      <c r="A5542" s="1">
        <v>3960</v>
      </c>
      <c r="B5542">
        <v>3619</v>
      </c>
      <c r="C5542">
        <v>17</v>
      </c>
      <c r="D5542">
        <v>28.9</v>
      </c>
      <c r="E5542">
        <v>2.1</v>
      </c>
      <c r="F5542">
        <f t="shared" si="258"/>
        <v>-2010</v>
      </c>
      <c r="G5542">
        <f t="shared" si="259"/>
        <v>0.63729882591287923</v>
      </c>
      <c r="H5542">
        <f t="shared" si="260"/>
        <v>1.3486966314600955E-3</v>
      </c>
      <c r="I5542">
        <v>2.1</v>
      </c>
    </row>
    <row r="5543" spans="1:9" x14ac:dyDescent="0.25">
      <c r="A5543" s="1">
        <v>3959</v>
      </c>
      <c r="B5543">
        <v>3618</v>
      </c>
      <c r="C5543">
        <v>17</v>
      </c>
      <c r="D5543">
        <v>29</v>
      </c>
      <c r="E5543">
        <v>2.1</v>
      </c>
      <c r="F5543">
        <f t="shared" si="258"/>
        <v>-2009</v>
      </c>
      <c r="G5543">
        <f t="shared" si="259"/>
        <v>0.63737816594712637</v>
      </c>
      <c r="H5543">
        <f t="shared" si="260"/>
        <v>1.3488645364248908E-3</v>
      </c>
      <c r="I5543">
        <v>2.1</v>
      </c>
    </row>
    <row r="5544" spans="1:9" x14ac:dyDescent="0.25">
      <c r="A5544" s="1">
        <v>3958</v>
      </c>
      <c r="B5544">
        <v>3617</v>
      </c>
      <c r="C5544">
        <v>17</v>
      </c>
      <c r="D5544">
        <v>29</v>
      </c>
      <c r="E5544">
        <v>2.2000000000000002</v>
      </c>
      <c r="F5544">
        <f t="shared" si="258"/>
        <v>-2008</v>
      </c>
      <c r="G5544">
        <f t="shared" si="259"/>
        <v>0.63745751585875088</v>
      </c>
      <c r="H5544">
        <f t="shared" si="260"/>
        <v>1.3490324622928876E-3</v>
      </c>
      <c r="I5544">
        <v>2.2000000000000002</v>
      </c>
    </row>
    <row r="5545" spans="1:9" x14ac:dyDescent="0.25">
      <c r="A5545" s="1">
        <v>3957</v>
      </c>
      <c r="B5545">
        <v>3616</v>
      </c>
      <c r="C5545">
        <v>17</v>
      </c>
      <c r="D5545">
        <v>29</v>
      </c>
      <c r="E5545">
        <v>2.1</v>
      </c>
      <c r="F5545">
        <f t="shared" si="258"/>
        <v>-2007</v>
      </c>
      <c r="G5545">
        <f t="shared" si="259"/>
        <v>0.63753687564898254</v>
      </c>
      <c r="H5545">
        <f t="shared" si="260"/>
        <v>1.3492004090666879E-3</v>
      </c>
      <c r="I5545">
        <v>2.1</v>
      </c>
    </row>
    <row r="5546" spans="1:9" x14ac:dyDescent="0.25">
      <c r="A5546" s="1">
        <v>3956</v>
      </c>
      <c r="B5546">
        <v>3615</v>
      </c>
      <c r="C5546">
        <v>17</v>
      </c>
      <c r="D5546">
        <v>28.9</v>
      </c>
      <c r="E5546">
        <v>2.1</v>
      </c>
      <c r="F5546">
        <f t="shared" si="258"/>
        <v>-2006</v>
      </c>
      <c r="G5546">
        <f t="shared" si="259"/>
        <v>0.63761624531905103</v>
      </c>
      <c r="H5546">
        <f t="shared" si="260"/>
        <v>1.3493683767488941E-3</v>
      </c>
      <c r="I5546">
        <v>2.1</v>
      </c>
    </row>
    <row r="5547" spans="1:9" x14ac:dyDescent="0.25">
      <c r="A5547" s="1">
        <v>3955</v>
      </c>
      <c r="B5547">
        <v>3615</v>
      </c>
      <c r="C5547">
        <v>16</v>
      </c>
      <c r="D5547">
        <v>28.8</v>
      </c>
      <c r="E5547">
        <v>2.1</v>
      </c>
      <c r="F5547">
        <f t="shared" si="258"/>
        <v>-2005</v>
      </c>
      <c r="G5547">
        <f t="shared" si="259"/>
        <v>0.63761624531905103</v>
      </c>
      <c r="H5547">
        <f t="shared" si="260"/>
        <v>1.2699937663519004E-3</v>
      </c>
      <c r="I5547">
        <v>2.1</v>
      </c>
    </row>
    <row r="5548" spans="1:9" x14ac:dyDescent="0.25">
      <c r="A5548" s="1">
        <v>3954</v>
      </c>
      <c r="B5548">
        <v>3615</v>
      </c>
      <c r="C5548">
        <v>16</v>
      </c>
      <c r="D5548">
        <v>28.7</v>
      </c>
      <c r="E5548">
        <v>2.1</v>
      </c>
      <c r="F5548">
        <f t="shared" si="258"/>
        <v>-2004</v>
      </c>
      <c r="G5548">
        <f t="shared" si="259"/>
        <v>0.63761624531905103</v>
      </c>
      <c r="H5548">
        <f t="shared" si="260"/>
        <v>1.2699937663519004E-3</v>
      </c>
      <c r="I5548">
        <v>2.1</v>
      </c>
    </row>
    <row r="5549" spans="1:9" x14ac:dyDescent="0.25">
      <c r="A5549" s="1">
        <v>3953</v>
      </c>
      <c r="B5549">
        <v>3615</v>
      </c>
      <c r="C5549">
        <v>16</v>
      </c>
      <c r="D5549">
        <v>28.5</v>
      </c>
      <c r="E5549">
        <v>2.1</v>
      </c>
      <c r="F5549">
        <f t="shared" si="258"/>
        <v>-2003</v>
      </c>
      <c r="G5549">
        <f t="shared" si="259"/>
        <v>0.63761624531905103</v>
      </c>
      <c r="H5549">
        <f t="shared" si="260"/>
        <v>1.2699937663519004E-3</v>
      </c>
      <c r="I5549">
        <v>2.1</v>
      </c>
    </row>
    <row r="5550" spans="1:9" x14ac:dyDescent="0.25">
      <c r="A5550" s="1">
        <v>3952</v>
      </c>
      <c r="B5550">
        <v>3616</v>
      </c>
      <c r="C5550">
        <v>17</v>
      </c>
      <c r="D5550">
        <v>28.3</v>
      </c>
      <c r="E5550">
        <v>2.1</v>
      </c>
      <c r="F5550">
        <f t="shared" si="258"/>
        <v>-2002</v>
      </c>
      <c r="G5550">
        <f t="shared" si="259"/>
        <v>0.63753687564898254</v>
      </c>
      <c r="H5550">
        <f t="shared" si="260"/>
        <v>1.3492004090666879E-3</v>
      </c>
      <c r="I5550">
        <v>2.1</v>
      </c>
    </row>
    <row r="5551" spans="1:9" x14ac:dyDescent="0.25">
      <c r="A5551" s="1">
        <v>3951</v>
      </c>
      <c r="B5551">
        <v>3617</v>
      </c>
      <c r="C5551">
        <v>17</v>
      </c>
      <c r="D5551">
        <v>28</v>
      </c>
      <c r="E5551">
        <v>2.2000000000000002</v>
      </c>
      <c r="F5551">
        <f t="shared" si="258"/>
        <v>-2001</v>
      </c>
      <c r="G5551">
        <f t="shared" si="259"/>
        <v>0.63745751585875088</v>
      </c>
      <c r="H5551">
        <f t="shared" si="260"/>
        <v>1.3490324622928876E-3</v>
      </c>
      <c r="I5551">
        <v>2.2000000000000002</v>
      </c>
    </row>
    <row r="5552" spans="1:9" x14ac:dyDescent="0.25">
      <c r="A5552" s="1">
        <v>3950</v>
      </c>
      <c r="B5552">
        <v>3619</v>
      </c>
      <c r="C5552">
        <v>17</v>
      </c>
      <c r="D5552">
        <v>27.6</v>
      </c>
      <c r="E5552">
        <v>2.2000000000000002</v>
      </c>
      <c r="F5552">
        <f t="shared" si="258"/>
        <v>-2000</v>
      </c>
      <c r="G5552">
        <f t="shared" si="259"/>
        <v>0.63729882591287923</v>
      </c>
      <c r="H5552">
        <f t="shared" si="260"/>
        <v>1.3486966314600955E-3</v>
      </c>
      <c r="I5552">
        <v>2.2000000000000002</v>
      </c>
    </row>
    <row r="5553" spans="1:9" x14ac:dyDescent="0.25">
      <c r="A5553" s="1">
        <v>3949</v>
      </c>
      <c r="B5553">
        <v>3621</v>
      </c>
      <c r="C5553">
        <v>17</v>
      </c>
      <c r="D5553">
        <v>27.2</v>
      </c>
      <c r="E5553">
        <v>2.2000000000000002</v>
      </c>
      <c r="F5553">
        <f t="shared" si="258"/>
        <v>-1999</v>
      </c>
      <c r="G5553">
        <f t="shared" si="259"/>
        <v>0.6371401754715994</v>
      </c>
      <c r="H5553">
        <f t="shared" si="260"/>
        <v>1.3483608842297012E-3</v>
      </c>
      <c r="I5553">
        <v>2.2000000000000002</v>
      </c>
    </row>
    <row r="5554" spans="1:9" x14ac:dyDescent="0.25">
      <c r="A5554" s="1">
        <v>3948</v>
      </c>
      <c r="B5554">
        <v>3624</v>
      </c>
      <c r="C5554">
        <v>17</v>
      </c>
      <c r="D5554">
        <v>26.7</v>
      </c>
      <c r="E5554">
        <v>2.2000000000000002</v>
      </c>
      <c r="F5554">
        <f t="shared" si="258"/>
        <v>-1998</v>
      </c>
      <c r="G5554">
        <f t="shared" si="259"/>
        <v>0.63690227385927711</v>
      </c>
      <c r="H5554">
        <f t="shared" si="260"/>
        <v>1.3478574200930799E-3</v>
      </c>
      <c r="I5554">
        <v>2.2000000000000002</v>
      </c>
    </row>
    <row r="5555" spans="1:9" x14ac:dyDescent="0.25">
      <c r="A5555" s="1">
        <v>3947</v>
      </c>
      <c r="B5555">
        <v>3627</v>
      </c>
      <c r="C5555">
        <v>17</v>
      </c>
      <c r="D5555">
        <v>26.2</v>
      </c>
      <c r="E5555">
        <v>2.1</v>
      </c>
      <c r="F5555">
        <f t="shared" si="258"/>
        <v>-1997</v>
      </c>
      <c r="G5555">
        <f t="shared" si="259"/>
        <v>0.63666446107697894</v>
      </c>
      <c r="H5555">
        <f t="shared" si="260"/>
        <v>1.3473541439448077E-3</v>
      </c>
      <c r="I5555">
        <v>2.1</v>
      </c>
    </row>
    <row r="5556" spans="1:9" x14ac:dyDescent="0.25">
      <c r="A5556" s="1">
        <v>3946</v>
      </c>
      <c r="B5556">
        <v>3631</v>
      </c>
      <c r="C5556">
        <v>17</v>
      </c>
      <c r="D5556">
        <v>25.7</v>
      </c>
      <c r="E5556">
        <v>2.1</v>
      </c>
      <c r="F5556">
        <f t="shared" si="258"/>
        <v>-1996</v>
      </c>
      <c r="G5556">
        <f t="shared" si="259"/>
        <v>0.6363475154899596</v>
      </c>
      <c r="H5556">
        <f t="shared" si="260"/>
        <v>1.3466834013854492E-3</v>
      </c>
      <c r="I5556">
        <v>2.1</v>
      </c>
    </row>
    <row r="5557" spans="1:9" x14ac:dyDescent="0.25">
      <c r="A5557" s="1">
        <v>3945</v>
      </c>
      <c r="B5557">
        <v>3634</v>
      </c>
      <c r="C5557">
        <v>16</v>
      </c>
      <c r="D5557">
        <v>25.1</v>
      </c>
      <c r="E5557">
        <v>2.1</v>
      </c>
      <c r="F5557">
        <f t="shared" si="258"/>
        <v>-1995</v>
      </c>
      <c r="G5557">
        <f t="shared" si="259"/>
        <v>0.6361099098487516</v>
      </c>
      <c r="H5557">
        <f t="shared" si="260"/>
        <v>1.2669934716270416E-3</v>
      </c>
      <c r="I5557">
        <v>2.1</v>
      </c>
    </row>
    <row r="5558" spans="1:9" x14ac:dyDescent="0.25">
      <c r="A5558" s="1">
        <v>3944</v>
      </c>
      <c r="B5558">
        <v>3637</v>
      </c>
      <c r="C5558">
        <v>16</v>
      </c>
      <c r="D5558">
        <v>24.6</v>
      </c>
      <c r="E5558">
        <v>2.1</v>
      </c>
      <c r="F5558">
        <f t="shared" si="258"/>
        <v>-1994</v>
      </c>
      <c r="G5558">
        <f t="shared" si="259"/>
        <v>0.63587239292705511</v>
      </c>
      <c r="H5558">
        <f t="shared" si="260"/>
        <v>1.2665203892484602E-3</v>
      </c>
      <c r="I5558">
        <v>2.1</v>
      </c>
    </row>
    <row r="5559" spans="1:9" x14ac:dyDescent="0.25">
      <c r="A5559" s="1">
        <v>3943</v>
      </c>
      <c r="B5559">
        <v>3641</v>
      </c>
      <c r="C5559">
        <v>16</v>
      </c>
      <c r="D5559">
        <v>24</v>
      </c>
      <c r="E5559">
        <v>2.1</v>
      </c>
      <c r="F5559">
        <f t="shared" si="258"/>
        <v>-1993</v>
      </c>
      <c r="G5559">
        <f t="shared" si="259"/>
        <v>0.63555584164900081</v>
      </c>
      <c r="H5559">
        <f t="shared" si="260"/>
        <v>1.2658898875120145E-3</v>
      </c>
      <c r="I5559">
        <v>2.1</v>
      </c>
    </row>
    <row r="5560" spans="1:9" x14ac:dyDescent="0.25">
      <c r="A5560" s="1">
        <v>3942</v>
      </c>
      <c r="B5560">
        <v>3644</v>
      </c>
      <c r="C5560">
        <v>16</v>
      </c>
      <c r="D5560">
        <v>23.5</v>
      </c>
      <c r="E5560">
        <v>2.1</v>
      </c>
      <c r="F5560">
        <f t="shared" si="258"/>
        <v>-1992</v>
      </c>
      <c r="G5560">
        <f t="shared" si="259"/>
        <v>0.63531853161069218</v>
      </c>
      <c r="H5560">
        <f t="shared" si="260"/>
        <v>1.2654172172004326E-3</v>
      </c>
      <c r="I5560">
        <v>2.1</v>
      </c>
    </row>
    <row r="5561" spans="1:9" x14ac:dyDescent="0.25">
      <c r="A5561" s="1">
        <v>3941</v>
      </c>
      <c r="B5561">
        <v>3646</v>
      </c>
      <c r="C5561">
        <v>17</v>
      </c>
      <c r="D5561">
        <v>23.1</v>
      </c>
      <c r="E5561">
        <v>2.1</v>
      </c>
      <c r="F5561">
        <f t="shared" si="258"/>
        <v>-1991</v>
      </c>
      <c r="G5561">
        <f t="shared" si="259"/>
        <v>0.635160374147827</v>
      </c>
      <c r="H5561">
        <f t="shared" si="260"/>
        <v>1.3441710893206844E-3</v>
      </c>
      <c r="I5561">
        <v>2.1</v>
      </c>
    </row>
    <row r="5562" spans="1:9" x14ac:dyDescent="0.25">
      <c r="A5562" s="1">
        <v>3940</v>
      </c>
      <c r="B5562">
        <v>3649</v>
      </c>
      <c r="C5562">
        <v>17</v>
      </c>
      <c r="D5562">
        <v>22.6</v>
      </c>
      <c r="E5562">
        <v>2.2000000000000002</v>
      </c>
      <c r="F5562">
        <f t="shared" si="258"/>
        <v>-1990</v>
      </c>
      <c r="G5562">
        <f t="shared" si="259"/>
        <v>0.63492321177303068</v>
      </c>
      <c r="H5562">
        <f t="shared" si="260"/>
        <v>1.3436691896105467E-3</v>
      </c>
      <c r="I5562">
        <v>2.2000000000000002</v>
      </c>
    </row>
    <row r="5563" spans="1:9" x14ac:dyDescent="0.25">
      <c r="A5563" s="1">
        <v>3939</v>
      </c>
      <c r="B5563">
        <v>3651</v>
      </c>
      <c r="C5563">
        <v>17</v>
      </c>
      <c r="D5563">
        <v>22.3</v>
      </c>
      <c r="E5563">
        <v>2.2000000000000002</v>
      </c>
      <c r="F5563">
        <f t="shared" si="258"/>
        <v>-1989</v>
      </c>
      <c r="G5563">
        <f t="shared" si="259"/>
        <v>0.63476515272187473</v>
      </c>
      <c r="H5563">
        <f t="shared" si="260"/>
        <v>1.3433346939215574E-3</v>
      </c>
      <c r="I5563">
        <v>2.2000000000000002</v>
      </c>
    </row>
    <row r="5564" spans="1:9" x14ac:dyDescent="0.25">
      <c r="A5564" s="1">
        <v>3938</v>
      </c>
      <c r="B5564">
        <v>3652</v>
      </c>
      <c r="C5564">
        <v>18</v>
      </c>
      <c r="D5564">
        <v>22</v>
      </c>
      <c r="E5564">
        <v>2.2000000000000002</v>
      </c>
      <c r="F5564">
        <f t="shared" si="258"/>
        <v>-1988</v>
      </c>
      <c r="G5564">
        <f t="shared" si="259"/>
        <v>0.63468613795223483</v>
      </c>
      <c r="H5564">
        <f t="shared" si="260"/>
        <v>1.4221773289107714E-3</v>
      </c>
      <c r="I5564">
        <v>2.2000000000000002</v>
      </c>
    </row>
    <row r="5565" spans="1:9" x14ac:dyDescent="0.25">
      <c r="A5565" s="1">
        <v>3937</v>
      </c>
      <c r="B5565">
        <v>3652</v>
      </c>
      <c r="C5565">
        <v>18</v>
      </c>
      <c r="D5565">
        <v>21.8</v>
      </c>
      <c r="E5565">
        <v>2.2000000000000002</v>
      </c>
      <c r="F5565">
        <f t="shared" si="258"/>
        <v>-1987</v>
      </c>
      <c r="G5565">
        <f t="shared" si="259"/>
        <v>0.63468613795223483</v>
      </c>
      <c r="H5565">
        <f t="shared" si="260"/>
        <v>1.4221773289107714E-3</v>
      </c>
      <c r="I5565">
        <v>2.2000000000000002</v>
      </c>
    </row>
    <row r="5566" spans="1:9" x14ac:dyDescent="0.25">
      <c r="A5566" s="1">
        <v>3936</v>
      </c>
      <c r="B5566">
        <v>3652</v>
      </c>
      <c r="C5566">
        <v>18</v>
      </c>
      <c r="D5566">
        <v>21.7</v>
      </c>
      <c r="E5566">
        <v>2.2000000000000002</v>
      </c>
      <c r="F5566">
        <f t="shared" si="258"/>
        <v>-1986</v>
      </c>
      <c r="G5566">
        <f t="shared" si="259"/>
        <v>0.63468613795223483</v>
      </c>
      <c r="H5566">
        <f t="shared" si="260"/>
        <v>1.4221773289107714E-3</v>
      </c>
      <c r="I5566">
        <v>2.2000000000000002</v>
      </c>
    </row>
    <row r="5567" spans="1:9" x14ac:dyDescent="0.25">
      <c r="A5567" s="1">
        <v>3935</v>
      </c>
      <c r="B5567">
        <v>3651</v>
      </c>
      <c r="C5567">
        <v>17</v>
      </c>
      <c r="D5567">
        <v>21.7</v>
      </c>
      <c r="E5567">
        <v>2.2000000000000002</v>
      </c>
      <c r="F5567">
        <f t="shared" si="258"/>
        <v>-1985</v>
      </c>
      <c r="G5567">
        <f t="shared" si="259"/>
        <v>0.63476515272187473</v>
      </c>
      <c r="H5567">
        <f t="shared" si="260"/>
        <v>1.3433346939215574E-3</v>
      </c>
      <c r="I5567">
        <v>2.2000000000000002</v>
      </c>
    </row>
    <row r="5568" spans="1:9" x14ac:dyDescent="0.25">
      <c r="A5568" s="1">
        <v>3934</v>
      </c>
      <c r="B5568">
        <v>3649</v>
      </c>
      <c r="C5568">
        <v>17</v>
      </c>
      <c r="D5568">
        <v>21.8</v>
      </c>
      <c r="E5568">
        <v>2.2000000000000002</v>
      </c>
      <c r="F5568">
        <f t="shared" si="258"/>
        <v>-1984</v>
      </c>
      <c r="G5568">
        <f t="shared" si="259"/>
        <v>0.63492321177303068</v>
      </c>
      <c r="H5568">
        <f t="shared" si="260"/>
        <v>1.3436691896105467E-3</v>
      </c>
      <c r="I5568">
        <v>2.2000000000000002</v>
      </c>
    </row>
    <row r="5569" spans="1:9" x14ac:dyDescent="0.25">
      <c r="A5569" s="1">
        <v>3933</v>
      </c>
      <c r="B5569">
        <v>3647</v>
      </c>
      <c r="C5569">
        <v>16</v>
      </c>
      <c r="D5569">
        <v>22</v>
      </c>
      <c r="E5569">
        <v>2.1</v>
      </c>
      <c r="F5569">
        <f t="shared" si="258"/>
        <v>-1983</v>
      </c>
      <c r="G5569">
        <f t="shared" si="259"/>
        <v>0.63508131018151992</v>
      </c>
      <c r="H5569">
        <f t="shared" si="260"/>
        <v>1.264944723379101E-3</v>
      </c>
      <c r="I5569">
        <v>2.1</v>
      </c>
    </row>
    <row r="5570" spans="1:9" x14ac:dyDescent="0.25">
      <c r="A5570" s="1">
        <v>3932</v>
      </c>
      <c r="B5570">
        <v>3644</v>
      </c>
      <c r="C5570">
        <v>16</v>
      </c>
      <c r="D5570">
        <v>22.2</v>
      </c>
      <c r="E5570">
        <v>2</v>
      </c>
      <c r="F5570">
        <f t="shared" si="258"/>
        <v>-1982</v>
      </c>
      <c r="G5570">
        <f t="shared" si="259"/>
        <v>0.63531853161069218</v>
      </c>
      <c r="H5570">
        <f t="shared" si="260"/>
        <v>1.2654172172004326E-3</v>
      </c>
      <c r="I5570">
        <v>2</v>
      </c>
    </row>
    <row r="5571" spans="1:9" x14ac:dyDescent="0.25">
      <c r="A5571" s="1">
        <v>3931</v>
      </c>
      <c r="B5571">
        <v>3641</v>
      </c>
      <c r="C5571">
        <v>16</v>
      </c>
      <c r="D5571">
        <v>22.4</v>
      </c>
      <c r="E5571">
        <v>2</v>
      </c>
      <c r="F5571">
        <f t="shared" ref="F5571:F5634" si="261">1950-A5571</f>
        <v>-1981</v>
      </c>
      <c r="G5571">
        <f t="shared" ref="G5571:G5634" si="262">EXP(-B5571/8033)</f>
        <v>0.63555584164900081</v>
      </c>
      <c r="H5571">
        <f t="shared" ref="H5571:H5634" si="263">G5571/8033*C5571</f>
        <v>1.2658898875120145E-3</v>
      </c>
      <c r="I5571">
        <v>2</v>
      </c>
    </row>
    <row r="5572" spans="1:9" x14ac:dyDescent="0.25">
      <c r="A5572" s="1">
        <v>3930</v>
      </c>
      <c r="B5572">
        <v>3638</v>
      </c>
      <c r="C5572">
        <v>16</v>
      </c>
      <c r="D5572">
        <v>22.8</v>
      </c>
      <c r="E5572">
        <v>2</v>
      </c>
      <c r="F5572">
        <f t="shared" si="261"/>
        <v>-1980</v>
      </c>
      <c r="G5572">
        <f t="shared" si="262"/>
        <v>0.63579324032954398</v>
      </c>
      <c r="H5572">
        <f t="shared" si="263"/>
        <v>1.2663627343797714E-3</v>
      </c>
      <c r="I5572">
        <v>2</v>
      </c>
    </row>
    <row r="5573" spans="1:9" x14ac:dyDescent="0.25">
      <c r="A5573" s="1">
        <v>3929</v>
      </c>
      <c r="B5573">
        <v>3635</v>
      </c>
      <c r="C5573">
        <v>16</v>
      </c>
      <c r="D5573">
        <v>23</v>
      </c>
      <c r="E5573">
        <v>2</v>
      </c>
      <c r="F5573">
        <f t="shared" si="261"/>
        <v>-1979</v>
      </c>
      <c r="G5573">
        <f t="shared" si="262"/>
        <v>0.63603072768543212</v>
      </c>
      <c r="H5573">
        <f t="shared" si="263"/>
        <v>1.266835757869652E-3</v>
      </c>
      <c r="I5573">
        <v>2</v>
      </c>
    </row>
    <row r="5574" spans="1:9" x14ac:dyDescent="0.25">
      <c r="A5574" s="1">
        <v>3928</v>
      </c>
      <c r="B5574">
        <v>3631</v>
      </c>
      <c r="C5574">
        <v>16</v>
      </c>
      <c r="D5574">
        <v>23.3</v>
      </c>
      <c r="E5574">
        <v>2</v>
      </c>
      <c r="F5574">
        <f t="shared" si="261"/>
        <v>-1978</v>
      </c>
      <c r="G5574">
        <f t="shared" si="262"/>
        <v>0.6363475154899596</v>
      </c>
      <c r="H5574">
        <f t="shared" si="263"/>
        <v>1.267466730715717E-3</v>
      </c>
      <c r="I5574">
        <v>2</v>
      </c>
    </row>
    <row r="5575" spans="1:9" x14ac:dyDescent="0.25">
      <c r="A5575" s="1">
        <v>3927</v>
      </c>
      <c r="B5575">
        <v>3628</v>
      </c>
      <c r="C5575">
        <v>16</v>
      </c>
      <c r="D5575">
        <v>23.6</v>
      </c>
      <c r="E5575">
        <v>2</v>
      </c>
      <c r="F5575">
        <f t="shared" si="261"/>
        <v>-1977</v>
      </c>
      <c r="G5575">
        <f t="shared" si="262"/>
        <v>0.6365852098838185</v>
      </c>
      <c r="H5575">
        <f t="shared" si="263"/>
        <v>1.2679401665804924E-3</v>
      </c>
      <c r="I5575">
        <v>2</v>
      </c>
    </row>
    <row r="5576" spans="1:9" x14ac:dyDescent="0.25">
      <c r="A5576" s="1">
        <v>3926</v>
      </c>
      <c r="B5576">
        <v>3625</v>
      </c>
      <c r="C5576">
        <v>16</v>
      </c>
      <c r="D5576">
        <v>23.9</v>
      </c>
      <c r="E5576">
        <v>2</v>
      </c>
      <c r="F5576">
        <f t="shared" si="261"/>
        <v>-1976</v>
      </c>
      <c r="G5576">
        <f t="shared" si="262"/>
        <v>0.63682299306348</v>
      </c>
      <c r="H5576">
        <f t="shared" si="263"/>
        <v>1.2684137792873995E-3</v>
      </c>
      <c r="I5576">
        <v>2</v>
      </c>
    </row>
    <row r="5577" spans="1:9" x14ac:dyDescent="0.25">
      <c r="A5577" s="1">
        <v>3925</v>
      </c>
      <c r="B5577">
        <v>3623</v>
      </c>
      <c r="C5577">
        <v>16</v>
      </c>
      <c r="D5577">
        <v>24.1</v>
      </c>
      <c r="E5577">
        <v>2.1</v>
      </c>
      <c r="F5577">
        <f t="shared" si="261"/>
        <v>-1975</v>
      </c>
      <c r="G5577">
        <f t="shared" si="262"/>
        <v>0.63698156452507693</v>
      </c>
      <c r="H5577">
        <f t="shared" si="263"/>
        <v>1.2687296193702516E-3</v>
      </c>
      <c r="I5577">
        <v>2.1</v>
      </c>
    </row>
    <row r="5578" spans="1:9" x14ac:dyDescent="0.25">
      <c r="A5578" s="1">
        <v>3924</v>
      </c>
      <c r="B5578">
        <v>3621</v>
      </c>
      <c r="C5578">
        <v>16</v>
      </c>
      <c r="D5578">
        <v>24.2</v>
      </c>
      <c r="E5578">
        <v>2.1</v>
      </c>
      <c r="F5578">
        <f t="shared" si="261"/>
        <v>-1974</v>
      </c>
      <c r="G5578">
        <f t="shared" si="262"/>
        <v>0.6371401754715994</v>
      </c>
      <c r="H5578">
        <f t="shared" si="263"/>
        <v>1.2690455380985424E-3</v>
      </c>
      <c r="I5578">
        <v>2.1</v>
      </c>
    </row>
    <row r="5579" spans="1:9" x14ac:dyDescent="0.25">
      <c r="A5579" s="1">
        <v>3923</v>
      </c>
      <c r="B5579">
        <v>3619</v>
      </c>
      <c r="C5579">
        <v>16</v>
      </c>
      <c r="D5579">
        <v>24.3</v>
      </c>
      <c r="E5579">
        <v>2</v>
      </c>
      <c r="F5579">
        <f t="shared" si="261"/>
        <v>-1973</v>
      </c>
      <c r="G5579">
        <f t="shared" si="262"/>
        <v>0.63729882591287923</v>
      </c>
      <c r="H5579">
        <f t="shared" si="263"/>
        <v>1.2693615354918545E-3</v>
      </c>
      <c r="I5579">
        <v>2</v>
      </c>
    </row>
    <row r="5580" spans="1:9" x14ac:dyDescent="0.25">
      <c r="A5580" s="1">
        <v>3922</v>
      </c>
      <c r="B5580">
        <v>3618</v>
      </c>
      <c r="C5580">
        <v>16</v>
      </c>
      <c r="D5580">
        <v>24.4</v>
      </c>
      <c r="E5580">
        <v>2</v>
      </c>
      <c r="F5580">
        <f t="shared" si="261"/>
        <v>-1972</v>
      </c>
      <c r="G5580">
        <f t="shared" si="262"/>
        <v>0.63737816594712637</v>
      </c>
      <c r="H5580">
        <f t="shared" si="263"/>
        <v>1.2695195636940148E-3</v>
      </c>
      <c r="I5580">
        <v>2</v>
      </c>
    </row>
    <row r="5581" spans="1:9" x14ac:dyDescent="0.25">
      <c r="A5581" s="1">
        <v>3921</v>
      </c>
      <c r="B5581">
        <v>3617</v>
      </c>
      <c r="C5581">
        <v>16</v>
      </c>
      <c r="D5581">
        <v>24.3</v>
      </c>
      <c r="E5581">
        <v>2</v>
      </c>
      <c r="F5581">
        <f t="shared" si="261"/>
        <v>-1971</v>
      </c>
      <c r="G5581">
        <f t="shared" si="262"/>
        <v>0.63745751585875088</v>
      </c>
      <c r="H5581">
        <f t="shared" si="263"/>
        <v>1.2696776115697765E-3</v>
      </c>
      <c r="I5581">
        <v>2</v>
      </c>
    </row>
    <row r="5582" spans="1:9" x14ac:dyDescent="0.25">
      <c r="A5582" s="1">
        <v>3920</v>
      </c>
      <c r="B5582">
        <v>3616</v>
      </c>
      <c r="C5582">
        <v>16</v>
      </c>
      <c r="D5582">
        <v>24.3</v>
      </c>
      <c r="E5582">
        <v>2</v>
      </c>
      <c r="F5582">
        <f t="shared" si="261"/>
        <v>-1970</v>
      </c>
      <c r="G5582">
        <f t="shared" si="262"/>
        <v>0.63753687564898254</v>
      </c>
      <c r="H5582">
        <f t="shared" si="263"/>
        <v>1.2698356791215886E-3</v>
      </c>
      <c r="I5582">
        <v>2</v>
      </c>
    </row>
    <row r="5583" spans="1:9" x14ac:dyDescent="0.25">
      <c r="A5583" s="1">
        <v>3919</v>
      </c>
      <c r="B5583">
        <v>3616</v>
      </c>
      <c r="C5583">
        <v>16</v>
      </c>
      <c r="D5583">
        <v>24.2</v>
      </c>
      <c r="E5583">
        <v>2</v>
      </c>
      <c r="F5583">
        <f t="shared" si="261"/>
        <v>-1969</v>
      </c>
      <c r="G5583">
        <f t="shared" si="262"/>
        <v>0.63753687564898254</v>
      </c>
      <c r="H5583">
        <f t="shared" si="263"/>
        <v>1.2698356791215886E-3</v>
      </c>
      <c r="I5583">
        <v>2</v>
      </c>
    </row>
    <row r="5584" spans="1:9" x14ac:dyDescent="0.25">
      <c r="A5584" s="1">
        <v>3918</v>
      </c>
      <c r="B5584">
        <v>3616</v>
      </c>
      <c r="C5584">
        <v>16</v>
      </c>
      <c r="D5584">
        <v>24.1</v>
      </c>
      <c r="E5584">
        <v>2</v>
      </c>
      <c r="F5584">
        <f t="shared" si="261"/>
        <v>-1968</v>
      </c>
      <c r="G5584">
        <f t="shared" si="262"/>
        <v>0.63753687564898254</v>
      </c>
      <c r="H5584">
        <f t="shared" si="263"/>
        <v>1.2698356791215886E-3</v>
      </c>
      <c r="I5584">
        <v>2</v>
      </c>
    </row>
    <row r="5585" spans="1:9" x14ac:dyDescent="0.25">
      <c r="A5585" s="1">
        <v>3917</v>
      </c>
      <c r="B5585">
        <v>3616</v>
      </c>
      <c r="C5585">
        <v>16</v>
      </c>
      <c r="D5585">
        <v>23.9</v>
      </c>
      <c r="E5585">
        <v>2.1</v>
      </c>
      <c r="F5585">
        <f t="shared" si="261"/>
        <v>-1967</v>
      </c>
      <c r="G5585">
        <f t="shared" si="262"/>
        <v>0.63753687564898254</v>
      </c>
      <c r="H5585">
        <f t="shared" si="263"/>
        <v>1.2698356791215886E-3</v>
      </c>
      <c r="I5585">
        <v>2.1</v>
      </c>
    </row>
    <row r="5586" spans="1:9" x14ac:dyDescent="0.25">
      <c r="A5586" s="1">
        <v>3916</v>
      </c>
      <c r="B5586">
        <v>3616</v>
      </c>
      <c r="C5586">
        <v>16</v>
      </c>
      <c r="D5586">
        <v>23.8</v>
      </c>
      <c r="E5586">
        <v>2.1</v>
      </c>
      <c r="F5586">
        <f t="shared" si="261"/>
        <v>-1966</v>
      </c>
      <c r="G5586">
        <f t="shared" si="262"/>
        <v>0.63753687564898254</v>
      </c>
      <c r="H5586">
        <f t="shared" si="263"/>
        <v>1.2698356791215886E-3</v>
      </c>
      <c r="I5586">
        <v>2.1</v>
      </c>
    </row>
    <row r="5587" spans="1:9" x14ac:dyDescent="0.25">
      <c r="A5587" s="1">
        <v>3915</v>
      </c>
      <c r="B5587">
        <v>3617</v>
      </c>
      <c r="C5587">
        <v>17</v>
      </c>
      <c r="D5587">
        <v>23.6</v>
      </c>
      <c r="E5587">
        <v>2.1</v>
      </c>
      <c r="F5587">
        <f t="shared" si="261"/>
        <v>-1965</v>
      </c>
      <c r="G5587">
        <f t="shared" si="262"/>
        <v>0.63745751585875088</v>
      </c>
      <c r="H5587">
        <f t="shared" si="263"/>
        <v>1.3490324622928876E-3</v>
      </c>
      <c r="I5587">
        <v>2.1</v>
      </c>
    </row>
    <row r="5588" spans="1:9" x14ac:dyDescent="0.25">
      <c r="A5588" s="1">
        <v>3914</v>
      </c>
      <c r="B5588">
        <v>3617</v>
      </c>
      <c r="C5588">
        <v>17</v>
      </c>
      <c r="D5588">
        <v>23.5</v>
      </c>
      <c r="E5588">
        <v>2.2000000000000002</v>
      </c>
      <c r="F5588">
        <f t="shared" si="261"/>
        <v>-1964</v>
      </c>
      <c r="G5588">
        <f t="shared" si="262"/>
        <v>0.63745751585875088</v>
      </c>
      <c r="H5588">
        <f t="shared" si="263"/>
        <v>1.3490324622928876E-3</v>
      </c>
      <c r="I5588">
        <v>2.2000000000000002</v>
      </c>
    </row>
    <row r="5589" spans="1:9" x14ac:dyDescent="0.25">
      <c r="A5589" s="1">
        <v>3913</v>
      </c>
      <c r="B5589">
        <v>3617</v>
      </c>
      <c r="C5589">
        <v>17</v>
      </c>
      <c r="D5589">
        <v>23.3</v>
      </c>
      <c r="E5589">
        <v>2.2000000000000002</v>
      </c>
      <c r="F5589">
        <f t="shared" si="261"/>
        <v>-1963</v>
      </c>
      <c r="G5589">
        <f t="shared" si="262"/>
        <v>0.63745751585875088</v>
      </c>
      <c r="H5589">
        <f t="shared" si="263"/>
        <v>1.3490324622928876E-3</v>
      </c>
      <c r="I5589">
        <v>2.2000000000000002</v>
      </c>
    </row>
    <row r="5590" spans="1:9" x14ac:dyDescent="0.25">
      <c r="A5590" s="1">
        <v>3912</v>
      </c>
      <c r="B5590">
        <v>3617</v>
      </c>
      <c r="C5590">
        <v>17</v>
      </c>
      <c r="D5590">
        <v>23.2</v>
      </c>
      <c r="E5590">
        <v>2.2000000000000002</v>
      </c>
      <c r="F5590">
        <f t="shared" si="261"/>
        <v>-1962</v>
      </c>
      <c r="G5590">
        <f t="shared" si="262"/>
        <v>0.63745751585875088</v>
      </c>
      <c r="H5590">
        <f t="shared" si="263"/>
        <v>1.3490324622928876E-3</v>
      </c>
      <c r="I5590">
        <v>2.2000000000000002</v>
      </c>
    </row>
    <row r="5591" spans="1:9" x14ac:dyDescent="0.25">
      <c r="A5591" s="1">
        <v>3911</v>
      </c>
      <c r="B5591">
        <v>3617</v>
      </c>
      <c r="C5591">
        <v>17</v>
      </c>
      <c r="D5591">
        <v>23.1</v>
      </c>
      <c r="E5591">
        <v>2.1</v>
      </c>
      <c r="F5591">
        <f t="shared" si="261"/>
        <v>-1961</v>
      </c>
      <c r="G5591">
        <f t="shared" si="262"/>
        <v>0.63745751585875088</v>
      </c>
      <c r="H5591">
        <f t="shared" si="263"/>
        <v>1.3490324622928876E-3</v>
      </c>
      <c r="I5591">
        <v>2.1</v>
      </c>
    </row>
    <row r="5592" spans="1:9" x14ac:dyDescent="0.25">
      <c r="A5592" s="1">
        <v>3910</v>
      </c>
      <c r="B5592">
        <v>3617</v>
      </c>
      <c r="C5592">
        <v>16</v>
      </c>
      <c r="D5592">
        <v>23</v>
      </c>
      <c r="E5592">
        <v>2.1</v>
      </c>
      <c r="F5592">
        <f t="shared" si="261"/>
        <v>-1960</v>
      </c>
      <c r="G5592">
        <f t="shared" si="262"/>
        <v>0.63745751585875088</v>
      </c>
      <c r="H5592">
        <f t="shared" si="263"/>
        <v>1.2696776115697765E-3</v>
      </c>
      <c r="I5592">
        <v>2.1</v>
      </c>
    </row>
    <row r="5593" spans="1:9" x14ac:dyDescent="0.25">
      <c r="A5593" s="1">
        <v>3909</v>
      </c>
      <c r="B5593">
        <v>3617</v>
      </c>
      <c r="C5593">
        <v>16</v>
      </c>
      <c r="D5593">
        <v>22.9</v>
      </c>
      <c r="E5593">
        <v>2</v>
      </c>
      <c r="F5593">
        <f t="shared" si="261"/>
        <v>-1959</v>
      </c>
      <c r="G5593">
        <f t="shared" si="262"/>
        <v>0.63745751585875088</v>
      </c>
      <c r="H5593">
        <f t="shared" si="263"/>
        <v>1.2696776115697765E-3</v>
      </c>
      <c r="I5593">
        <v>2</v>
      </c>
    </row>
    <row r="5594" spans="1:9" x14ac:dyDescent="0.25">
      <c r="A5594" s="1">
        <v>3908</v>
      </c>
      <c r="B5594">
        <v>3616</v>
      </c>
      <c r="C5594">
        <v>16</v>
      </c>
      <c r="D5594">
        <v>22.8</v>
      </c>
      <c r="E5594">
        <v>2</v>
      </c>
      <c r="F5594">
        <f t="shared" si="261"/>
        <v>-1958</v>
      </c>
      <c r="G5594">
        <f t="shared" si="262"/>
        <v>0.63753687564898254</v>
      </c>
      <c r="H5594">
        <f t="shared" si="263"/>
        <v>1.2698356791215886E-3</v>
      </c>
      <c r="I5594">
        <v>2</v>
      </c>
    </row>
    <row r="5595" spans="1:9" x14ac:dyDescent="0.25">
      <c r="A5595" s="1">
        <v>3907</v>
      </c>
      <c r="B5595">
        <v>3615</v>
      </c>
      <c r="C5595">
        <v>16</v>
      </c>
      <c r="D5595">
        <v>22.8</v>
      </c>
      <c r="E5595">
        <v>2</v>
      </c>
      <c r="F5595">
        <f t="shared" si="261"/>
        <v>-1957</v>
      </c>
      <c r="G5595">
        <f t="shared" si="262"/>
        <v>0.63761624531905103</v>
      </c>
      <c r="H5595">
        <f t="shared" si="263"/>
        <v>1.2699937663519004E-3</v>
      </c>
      <c r="I5595">
        <v>2</v>
      </c>
    </row>
    <row r="5596" spans="1:9" x14ac:dyDescent="0.25">
      <c r="A5596" s="1">
        <v>3906</v>
      </c>
      <c r="B5596">
        <v>3614</v>
      </c>
      <c r="C5596">
        <v>16</v>
      </c>
      <c r="D5596">
        <v>22.8</v>
      </c>
      <c r="E5596">
        <v>2</v>
      </c>
      <c r="F5596">
        <f t="shared" si="261"/>
        <v>-1956</v>
      </c>
      <c r="G5596">
        <f t="shared" si="262"/>
        <v>0.63769562487018649</v>
      </c>
      <c r="H5596">
        <f t="shared" si="263"/>
        <v>1.2701518732631625E-3</v>
      </c>
      <c r="I5596">
        <v>2</v>
      </c>
    </row>
    <row r="5597" spans="1:9" x14ac:dyDescent="0.25">
      <c r="A5597" s="1">
        <v>3905</v>
      </c>
      <c r="B5597">
        <v>3613</v>
      </c>
      <c r="C5597">
        <v>16</v>
      </c>
      <c r="D5597">
        <v>22.8</v>
      </c>
      <c r="E5597">
        <v>2</v>
      </c>
      <c r="F5597">
        <f t="shared" si="261"/>
        <v>-1955</v>
      </c>
      <c r="G5597">
        <f t="shared" si="262"/>
        <v>0.63777501430361905</v>
      </c>
      <c r="H5597">
        <f t="shared" si="263"/>
        <v>1.2703099998578246E-3</v>
      </c>
      <c r="I5597">
        <v>2</v>
      </c>
    </row>
    <row r="5598" spans="1:9" x14ac:dyDescent="0.25">
      <c r="A5598" s="1">
        <v>3904</v>
      </c>
      <c r="B5598">
        <v>3612</v>
      </c>
      <c r="C5598">
        <v>16</v>
      </c>
      <c r="D5598">
        <v>22.8</v>
      </c>
      <c r="E5598">
        <v>2.1</v>
      </c>
      <c r="F5598">
        <f t="shared" si="261"/>
        <v>-1954</v>
      </c>
      <c r="G5598">
        <f t="shared" si="262"/>
        <v>0.63785441362057893</v>
      </c>
      <c r="H5598">
        <f t="shared" si="263"/>
        <v>1.2704681461383372E-3</v>
      </c>
      <c r="I5598">
        <v>2.1</v>
      </c>
    </row>
    <row r="5599" spans="1:9" x14ac:dyDescent="0.25">
      <c r="A5599" s="1">
        <v>3903</v>
      </c>
      <c r="B5599">
        <v>3611</v>
      </c>
      <c r="C5599">
        <v>16</v>
      </c>
      <c r="D5599">
        <v>22.9</v>
      </c>
      <c r="E5599">
        <v>2.1</v>
      </c>
      <c r="F5599">
        <f t="shared" si="261"/>
        <v>-1953</v>
      </c>
      <c r="G5599">
        <f t="shared" si="262"/>
        <v>0.63793382282229649</v>
      </c>
      <c r="H5599">
        <f t="shared" si="263"/>
        <v>1.2706263121071511E-3</v>
      </c>
      <c r="I5599">
        <v>2.1</v>
      </c>
    </row>
    <row r="5600" spans="1:9" x14ac:dyDescent="0.25">
      <c r="A5600" s="1">
        <v>3902</v>
      </c>
      <c r="B5600">
        <v>3609</v>
      </c>
      <c r="C5600">
        <v>16</v>
      </c>
      <c r="D5600">
        <v>23</v>
      </c>
      <c r="E5600">
        <v>2.1</v>
      </c>
      <c r="F5600">
        <f t="shared" si="261"/>
        <v>-1952</v>
      </c>
      <c r="G5600">
        <f t="shared" si="262"/>
        <v>0.6380926708849276</v>
      </c>
      <c r="H5600">
        <f t="shared" si="263"/>
        <v>1.2709427031194873E-3</v>
      </c>
      <c r="I5600">
        <v>2.1</v>
      </c>
    </row>
    <row r="5601" spans="1:9" x14ac:dyDescent="0.25">
      <c r="A5601" s="1">
        <v>3901</v>
      </c>
      <c r="B5601">
        <v>3607</v>
      </c>
      <c r="C5601">
        <v>16</v>
      </c>
      <c r="D5601">
        <v>23.1</v>
      </c>
      <c r="E5601">
        <v>2</v>
      </c>
      <c r="F5601">
        <f t="shared" si="261"/>
        <v>-1951</v>
      </c>
      <c r="G5601">
        <f t="shared" si="262"/>
        <v>0.63825155850135895</v>
      </c>
      <c r="H5601">
        <f t="shared" si="263"/>
        <v>1.2712591729144458E-3</v>
      </c>
      <c r="I5601">
        <v>2</v>
      </c>
    </row>
    <row r="5602" spans="1:9" x14ac:dyDescent="0.25">
      <c r="A5602" s="1">
        <v>3900</v>
      </c>
      <c r="B5602">
        <v>3606</v>
      </c>
      <c r="C5602">
        <v>16</v>
      </c>
      <c r="D5602">
        <v>23.1</v>
      </c>
      <c r="E5602">
        <v>2</v>
      </c>
      <c r="F5602">
        <f t="shared" si="261"/>
        <v>-1950</v>
      </c>
      <c r="G5602">
        <f t="shared" si="262"/>
        <v>0.63833101714532747</v>
      </c>
      <c r="H5602">
        <f t="shared" si="263"/>
        <v>1.2714174373615386E-3</v>
      </c>
      <c r="I5602">
        <v>2</v>
      </c>
    </row>
    <row r="5603" spans="1:9" x14ac:dyDescent="0.25">
      <c r="A5603" s="1">
        <v>3899</v>
      </c>
      <c r="B5603">
        <v>3604</v>
      </c>
      <c r="C5603">
        <v>16</v>
      </c>
      <c r="D5603">
        <v>23.2</v>
      </c>
      <c r="E5603">
        <v>2</v>
      </c>
      <c r="F5603">
        <f t="shared" si="261"/>
        <v>-1949</v>
      </c>
      <c r="G5603">
        <f t="shared" si="262"/>
        <v>0.63848996411092696</v>
      </c>
      <c r="H5603">
        <f t="shared" si="263"/>
        <v>1.2717340253672142E-3</v>
      </c>
      <c r="I5603">
        <v>2</v>
      </c>
    </row>
    <row r="5604" spans="1:9" x14ac:dyDescent="0.25">
      <c r="A5604" s="1">
        <v>3898</v>
      </c>
      <c r="B5604">
        <v>3602</v>
      </c>
      <c r="C5604">
        <v>16</v>
      </c>
      <c r="D5604">
        <v>23.3</v>
      </c>
      <c r="E5604">
        <v>2</v>
      </c>
      <c r="F5604">
        <f t="shared" si="261"/>
        <v>-1948</v>
      </c>
      <c r="G5604">
        <f t="shared" si="262"/>
        <v>0.63864895065495386</v>
      </c>
      <c r="H5604">
        <f t="shared" si="263"/>
        <v>1.2720506922045639E-3</v>
      </c>
      <c r="I5604">
        <v>2</v>
      </c>
    </row>
    <row r="5605" spans="1:9" x14ac:dyDescent="0.25">
      <c r="A5605" s="1">
        <v>3897</v>
      </c>
      <c r="B5605">
        <v>3600</v>
      </c>
      <c r="C5605">
        <v>16</v>
      </c>
      <c r="D5605">
        <v>23.5</v>
      </c>
      <c r="E5605">
        <v>2</v>
      </c>
      <c r="F5605">
        <f t="shared" si="261"/>
        <v>-1947</v>
      </c>
      <c r="G5605">
        <f t="shared" si="262"/>
        <v>0.63880797678726353</v>
      </c>
      <c r="H5605">
        <f t="shared" si="263"/>
        <v>1.2723674378932175E-3</v>
      </c>
      <c r="I5605">
        <v>2</v>
      </c>
    </row>
    <row r="5606" spans="1:9" x14ac:dyDescent="0.25">
      <c r="A5606" s="1">
        <v>3896</v>
      </c>
      <c r="B5606">
        <v>3599</v>
      </c>
      <c r="C5606">
        <v>16</v>
      </c>
      <c r="D5606">
        <v>23.6</v>
      </c>
      <c r="E5606">
        <v>2</v>
      </c>
      <c r="F5606">
        <f t="shared" si="261"/>
        <v>-1946</v>
      </c>
      <c r="G5606">
        <f t="shared" si="262"/>
        <v>0.63888750470210487</v>
      </c>
      <c r="H5606">
        <f t="shared" si="263"/>
        <v>1.2725258403129189E-3</v>
      </c>
      <c r="I5606">
        <v>2</v>
      </c>
    </row>
    <row r="5607" spans="1:9" x14ac:dyDescent="0.25">
      <c r="A5607" s="1">
        <v>3895</v>
      </c>
      <c r="B5607">
        <v>3597</v>
      </c>
      <c r="C5607">
        <v>16</v>
      </c>
      <c r="D5607">
        <v>23.7</v>
      </c>
      <c r="E5607">
        <v>2.1</v>
      </c>
      <c r="F5607">
        <f t="shared" si="261"/>
        <v>-1945</v>
      </c>
      <c r="G5607">
        <f t="shared" si="262"/>
        <v>0.63904659023532229</v>
      </c>
      <c r="H5607">
        <f t="shared" si="263"/>
        <v>1.2728427043153438E-3</v>
      </c>
      <c r="I5607">
        <v>2.1</v>
      </c>
    </row>
    <row r="5608" spans="1:9" x14ac:dyDescent="0.25">
      <c r="A5608" s="1">
        <v>3894</v>
      </c>
      <c r="B5608">
        <v>3595</v>
      </c>
      <c r="C5608">
        <v>16</v>
      </c>
      <c r="D5608">
        <v>23.8</v>
      </c>
      <c r="E5608">
        <v>2.1</v>
      </c>
      <c r="F5608">
        <f t="shared" si="261"/>
        <v>-1944</v>
      </c>
      <c r="G5608">
        <f t="shared" si="262"/>
        <v>0.6392057153814712</v>
      </c>
      <c r="H5608">
        <f t="shared" si="263"/>
        <v>1.2731596472181674E-3</v>
      </c>
      <c r="I5608">
        <v>2.1</v>
      </c>
    </row>
    <row r="5609" spans="1:9" x14ac:dyDescent="0.25">
      <c r="A5609" s="1">
        <v>3893</v>
      </c>
      <c r="B5609">
        <v>3593</v>
      </c>
      <c r="C5609">
        <v>17</v>
      </c>
      <c r="D5609">
        <v>23.9</v>
      </c>
      <c r="E5609">
        <v>2.1</v>
      </c>
      <c r="F5609">
        <f t="shared" si="261"/>
        <v>-1943</v>
      </c>
      <c r="G5609">
        <f t="shared" si="262"/>
        <v>0.63936488015041515</v>
      </c>
      <c r="H5609">
        <f t="shared" si="263"/>
        <v>1.3530689608561009E-3</v>
      </c>
      <c r="I5609">
        <v>2.1</v>
      </c>
    </row>
    <row r="5610" spans="1:9" x14ac:dyDescent="0.25">
      <c r="A5610" s="1">
        <v>3892</v>
      </c>
      <c r="B5610">
        <v>3592</v>
      </c>
      <c r="C5610">
        <v>17</v>
      </c>
      <c r="D5610">
        <v>23.9</v>
      </c>
      <c r="E5610">
        <v>2.1</v>
      </c>
      <c r="F5610">
        <f t="shared" si="261"/>
        <v>-1942</v>
      </c>
      <c r="G5610">
        <f t="shared" si="262"/>
        <v>0.63944447739651844</v>
      </c>
      <c r="H5610">
        <f t="shared" si="263"/>
        <v>1.3532374101507298E-3</v>
      </c>
      <c r="I5610">
        <v>2.1</v>
      </c>
    </row>
    <row r="5611" spans="1:9" x14ac:dyDescent="0.25">
      <c r="A5611" s="1">
        <v>3891</v>
      </c>
      <c r="B5611">
        <v>3590</v>
      </c>
      <c r="C5611">
        <v>16</v>
      </c>
      <c r="D5611">
        <v>24</v>
      </c>
      <c r="E5611">
        <v>2.1</v>
      </c>
      <c r="F5611">
        <f t="shared" si="261"/>
        <v>-1941</v>
      </c>
      <c r="G5611">
        <f t="shared" si="262"/>
        <v>0.63960370161815516</v>
      </c>
      <c r="H5611">
        <f t="shared" si="263"/>
        <v>1.2739523497934124E-3</v>
      </c>
      <c r="I5611">
        <v>2.1</v>
      </c>
    </row>
    <row r="5612" spans="1:9" x14ac:dyDescent="0.25">
      <c r="A5612" s="1">
        <v>3890</v>
      </c>
      <c r="B5612">
        <v>3589</v>
      </c>
      <c r="C5612">
        <v>16</v>
      </c>
      <c r="D5612">
        <v>24.1</v>
      </c>
      <c r="E5612">
        <v>2.1</v>
      </c>
      <c r="F5612">
        <f t="shared" si="261"/>
        <v>-1940</v>
      </c>
      <c r="G5612">
        <f t="shared" si="262"/>
        <v>0.63968332859615606</v>
      </c>
      <c r="H5612">
        <f t="shared" si="263"/>
        <v>1.2741109495255194E-3</v>
      </c>
      <c r="I5612">
        <v>2.1</v>
      </c>
    </row>
    <row r="5613" spans="1:9" x14ac:dyDescent="0.25">
      <c r="A5613" s="1">
        <v>3889</v>
      </c>
      <c r="B5613">
        <v>3588</v>
      </c>
      <c r="C5613">
        <v>16</v>
      </c>
      <c r="D5613">
        <v>24.1</v>
      </c>
      <c r="E5613">
        <v>2</v>
      </c>
      <c r="F5613">
        <f t="shared" si="261"/>
        <v>-1939</v>
      </c>
      <c r="G5613">
        <f t="shared" si="262"/>
        <v>0.6397629654872572</v>
      </c>
      <c r="H5613">
        <f t="shared" si="263"/>
        <v>1.2742695690023795E-3</v>
      </c>
      <c r="I5613">
        <v>2</v>
      </c>
    </row>
    <row r="5614" spans="1:9" x14ac:dyDescent="0.25">
      <c r="A5614" s="1">
        <v>3888</v>
      </c>
      <c r="B5614">
        <v>3587</v>
      </c>
      <c r="C5614">
        <v>15</v>
      </c>
      <c r="D5614">
        <v>24.1</v>
      </c>
      <c r="E5614">
        <v>1.9</v>
      </c>
      <c r="F5614">
        <f t="shared" si="261"/>
        <v>-1938</v>
      </c>
      <c r="G5614">
        <f t="shared" si="262"/>
        <v>0.63984261229269279</v>
      </c>
      <c r="H5614">
        <f t="shared" si="263"/>
        <v>1.1947764452122983E-3</v>
      </c>
      <c r="I5614">
        <v>1.9</v>
      </c>
    </row>
    <row r="5615" spans="1:9" x14ac:dyDescent="0.25">
      <c r="A5615" s="1">
        <v>3887</v>
      </c>
      <c r="B5615">
        <v>3586</v>
      </c>
      <c r="C5615">
        <v>15</v>
      </c>
      <c r="D5615">
        <v>24.1</v>
      </c>
      <c r="E5615">
        <v>1.9</v>
      </c>
      <c r="F5615">
        <f t="shared" si="261"/>
        <v>-1937</v>
      </c>
      <c r="G5615">
        <f t="shared" si="262"/>
        <v>0.63992226901369698</v>
      </c>
      <c r="H5615">
        <f t="shared" si="263"/>
        <v>1.1949251880001811E-3</v>
      </c>
      <c r="I5615">
        <v>1.9</v>
      </c>
    </row>
    <row r="5616" spans="1:9" x14ac:dyDescent="0.25">
      <c r="A5616" s="1">
        <v>3886</v>
      </c>
      <c r="B5616">
        <v>3585</v>
      </c>
      <c r="C5616">
        <v>14</v>
      </c>
      <c r="D5616">
        <v>24.1</v>
      </c>
      <c r="E5616">
        <v>1.8</v>
      </c>
      <c r="F5616">
        <f t="shared" si="261"/>
        <v>-1936</v>
      </c>
      <c r="G5616">
        <f t="shared" si="262"/>
        <v>0.64000193565150432</v>
      </c>
      <c r="H5616">
        <f t="shared" si="263"/>
        <v>1.1154023526853056E-3</v>
      </c>
      <c r="I5616">
        <v>1.8</v>
      </c>
    </row>
    <row r="5617" spans="1:9" x14ac:dyDescent="0.25">
      <c r="A5617" s="1">
        <v>3885</v>
      </c>
      <c r="B5617">
        <v>3584</v>
      </c>
      <c r="C5617">
        <v>14</v>
      </c>
      <c r="D5617">
        <v>24.1</v>
      </c>
      <c r="E5617">
        <v>1.8</v>
      </c>
      <c r="F5617">
        <f t="shared" si="261"/>
        <v>-1935</v>
      </c>
      <c r="G5617">
        <f t="shared" si="262"/>
        <v>0.64008161220734927</v>
      </c>
      <c r="H5617">
        <f t="shared" si="263"/>
        <v>1.1155412138557064E-3</v>
      </c>
      <c r="I5617">
        <v>1.8</v>
      </c>
    </row>
    <row r="5618" spans="1:9" x14ac:dyDescent="0.25">
      <c r="A5618" s="1">
        <v>3884</v>
      </c>
      <c r="B5618">
        <v>3583</v>
      </c>
      <c r="C5618">
        <v>15</v>
      </c>
      <c r="D5618">
        <v>24.1</v>
      </c>
      <c r="E5618">
        <v>1.9</v>
      </c>
      <c r="F5618">
        <f t="shared" si="261"/>
        <v>-1934</v>
      </c>
      <c r="G5618">
        <f t="shared" si="262"/>
        <v>0.64016129868246674</v>
      </c>
      <c r="H5618">
        <f t="shared" si="263"/>
        <v>1.1953715274787753E-3</v>
      </c>
      <c r="I5618">
        <v>1.9</v>
      </c>
    </row>
    <row r="5619" spans="1:9" x14ac:dyDescent="0.25">
      <c r="A5619" s="1">
        <v>3883</v>
      </c>
      <c r="B5619">
        <v>3582</v>
      </c>
      <c r="C5619">
        <v>15</v>
      </c>
      <c r="D5619">
        <v>24.1</v>
      </c>
      <c r="E5619">
        <v>1.9</v>
      </c>
      <c r="F5619">
        <f t="shared" si="261"/>
        <v>-1933</v>
      </c>
      <c r="G5619">
        <f t="shared" si="262"/>
        <v>0.6402409950780914</v>
      </c>
      <c r="H5619">
        <f t="shared" si="263"/>
        <v>1.1955203443509736E-3</v>
      </c>
      <c r="I5619">
        <v>1.9</v>
      </c>
    </row>
    <row r="5620" spans="1:9" x14ac:dyDescent="0.25">
      <c r="A5620" s="1">
        <v>3882</v>
      </c>
      <c r="B5620">
        <v>3581</v>
      </c>
      <c r="C5620">
        <v>15</v>
      </c>
      <c r="D5620">
        <v>24.1</v>
      </c>
      <c r="E5620">
        <v>1.9</v>
      </c>
      <c r="F5620">
        <f t="shared" si="261"/>
        <v>-1932</v>
      </c>
      <c r="G5620">
        <f t="shared" si="262"/>
        <v>0.64032070139545849</v>
      </c>
      <c r="H5620">
        <f t="shared" si="263"/>
        <v>1.195669179750016E-3</v>
      </c>
      <c r="I5620">
        <v>1.9</v>
      </c>
    </row>
    <row r="5621" spans="1:9" x14ac:dyDescent="0.25">
      <c r="A5621" s="1">
        <v>3881</v>
      </c>
      <c r="B5621">
        <v>3580</v>
      </c>
      <c r="C5621">
        <v>16</v>
      </c>
      <c r="D5621">
        <v>24.1</v>
      </c>
      <c r="E5621">
        <v>2</v>
      </c>
      <c r="F5621">
        <f t="shared" si="261"/>
        <v>-1931</v>
      </c>
      <c r="G5621">
        <f t="shared" si="262"/>
        <v>0.64040041763580324</v>
      </c>
      <c r="H5621">
        <f t="shared" si="263"/>
        <v>1.2755392359234223E-3</v>
      </c>
      <c r="I5621">
        <v>2</v>
      </c>
    </row>
    <row r="5622" spans="1:9" x14ac:dyDescent="0.25">
      <c r="A5622" s="1">
        <v>3880</v>
      </c>
      <c r="B5622">
        <v>3579</v>
      </c>
      <c r="C5622">
        <v>16</v>
      </c>
      <c r="D5622">
        <v>24.1</v>
      </c>
      <c r="E5622">
        <v>2</v>
      </c>
      <c r="F5622">
        <f t="shared" si="261"/>
        <v>-1930</v>
      </c>
      <c r="G5622">
        <f t="shared" si="262"/>
        <v>0.64048014380036078</v>
      </c>
      <c r="H5622">
        <f t="shared" si="263"/>
        <v>1.275698033213715E-3</v>
      </c>
      <c r="I5622">
        <v>2</v>
      </c>
    </row>
    <row r="5623" spans="1:9" x14ac:dyDescent="0.25">
      <c r="A5623" s="1">
        <v>3879</v>
      </c>
      <c r="B5623">
        <v>3578</v>
      </c>
      <c r="C5623">
        <v>16</v>
      </c>
      <c r="D5623">
        <v>24.1</v>
      </c>
      <c r="E5623">
        <v>2</v>
      </c>
      <c r="F5623">
        <f t="shared" si="261"/>
        <v>-1929</v>
      </c>
      <c r="G5623">
        <f t="shared" si="262"/>
        <v>0.64055987989036678</v>
      </c>
      <c r="H5623">
        <f t="shared" si="263"/>
        <v>1.275856850273356E-3</v>
      </c>
      <c r="I5623">
        <v>2</v>
      </c>
    </row>
    <row r="5624" spans="1:9" x14ac:dyDescent="0.25">
      <c r="A5624" s="1">
        <v>3878</v>
      </c>
      <c r="B5624">
        <v>3577</v>
      </c>
      <c r="C5624">
        <v>16</v>
      </c>
      <c r="D5624">
        <v>24.1</v>
      </c>
      <c r="E5624">
        <v>2</v>
      </c>
      <c r="F5624">
        <f t="shared" si="261"/>
        <v>-1928</v>
      </c>
      <c r="G5624">
        <f t="shared" si="262"/>
        <v>0.64063962590705681</v>
      </c>
      <c r="H5624">
        <f t="shared" si="263"/>
        <v>1.2760156871048063E-3</v>
      </c>
      <c r="I5624">
        <v>2</v>
      </c>
    </row>
    <row r="5625" spans="1:9" x14ac:dyDescent="0.25">
      <c r="A5625" s="1">
        <v>3877</v>
      </c>
      <c r="B5625">
        <v>3576</v>
      </c>
      <c r="C5625">
        <v>16</v>
      </c>
      <c r="D5625">
        <v>24.1</v>
      </c>
      <c r="E5625">
        <v>2.1</v>
      </c>
      <c r="F5625">
        <f t="shared" si="261"/>
        <v>-1927</v>
      </c>
      <c r="G5625">
        <f t="shared" si="262"/>
        <v>0.64071938185166677</v>
      </c>
      <c r="H5625">
        <f t="shared" si="263"/>
        <v>1.2761745437105277E-3</v>
      </c>
      <c r="I5625">
        <v>2.1</v>
      </c>
    </row>
    <row r="5626" spans="1:9" x14ac:dyDescent="0.25">
      <c r="A5626" s="1">
        <v>3876</v>
      </c>
      <c r="B5626">
        <v>3574</v>
      </c>
      <c r="C5626">
        <v>16</v>
      </c>
      <c r="D5626">
        <v>24.2</v>
      </c>
      <c r="E5626">
        <v>2.1</v>
      </c>
      <c r="F5626">
        <f t="shared" si="261"/>
        <v>-1926</v>
      </c>
      <c r="G5626">
        <f t="shared" si="262"/>
        <v>0.64087892352959053</v>
      </c>
      <c r="H5626">
        <f t="shared" si="263"/>
        <v>1.2764923162546307E-3</v>
      </c>
      <c r="I5626">
        <v>2.1</v>
      </c>
    </row>
    <row r="5627" spans="1:9" x14ac:dyDescent="0.25">
      <c r="A5627" s="1">
        <v>3875</v>
      </c>
      <c r="B5627">
        <v>3573</v>
      </c>
      <c r="C5627">
        <v>16</v>
      </c>
      <c r="D5627">
        <v>24.2</v>
      </c>
      <c r="E5627">
        <v>2.1</v>
      </c>
      <c r="F5627">
        <f t="shared" si="261"/>
        <v>-1925</v>
      </c>
      <c r="G5627">
        <f t="shared" si="262"/>
        <v>0.64095870926537668</v>
      </c>
      <c r="H5627">
        <f t="shared" si="263"/>
        <v>1.2766512321979368E-3</v>
      </c>
      <c r="I5627">
        <v>2.1</v>
      </c>
    </row>
    <row r="5628" spans="1:9" x14ac:dyDescent="0.25">
      <c r="A5628" s="1">
        <v>3874</v>
      </c>
      <c r="B5628">
        <v>3572</v>
      </c>
      <c r="C5628">
        <v>17</v>
      </c>
      <c r="D5628">
        <v>24.2</v>
      </c>
      <c r="E5628">
        <v>2.1</v>
      </c>
      <c r="F5628">
        <f t="shared" si="261"/>
        <v>-1924</v>
      </c>
      <c r="G5628">
        <f t="shared" si="262"/>
        <v>0.64103850493402748</v>
      </c>
      <c r="H5628">
        <f t="shared" si="263"/>
        <v>1.3566108034206981E-3</v>
      </c>
      <c r="I5628">
        <v>2.1</v>
      </c>
    </row>
    <row r="5629" spans="1:9" x14ac:dyDescent="0.25">
      <c r="A5629" s="1">
        <v>3873</v>
      </c>
      <c r="B5629">
        <v>3571</v>
      </c>
      <c r="C5629">
        <v>17</v>
      </c>
      <c r="D5629">
        <v>24.2</v>
      </c>
      <c r="E5629">
        <v>2.2000000000000002</v>
      </c>
      <c r="F5629">
        <f t="shared" si="261"/>
        <v>-1923</v>
      </c>
      <c r="G5629">
        <f t="shared" si="262"/>
        <v>0.64111831053677948</v>
      </c>
      <c r="H5629">
        <f t="shared" si="263"/>
        <v>1.3567796936543323E-3</v>
      </c>
      <c r="I5629">
        <v>2.2000000000000002</v>
      </c>
    </row>
    <row r="5630" spans="1:9" x14ac:dyDescent="0.25">
      <c r="A5630" s="1">
        <v>3872</v>
      </c>
      <c r="B5630">
        <v>3570</v>
      </c>
      <c r="C5630">
        <v>17</v>
      </c>
      <c r="D5630">
        <v>24.2</v>
      </c>
      <c r="E5630">
        <v>2.2000000000000002</v>
      </c>
      <c r="F5630">
        <f t="shared" si="261"/>
        <v>-1922</v>
      </c>
      <c r="G5630">
        <f t="shared" si="262"/>
        <v>0.64119812607486959</v>
      </c>
      <c r="H5630">
        <f t="shared" si="263"/>
        <v>1.3569486049138284E-3</v>
      </c>
      <c r="I5630">
        <v>2.2000000000000002</v>
      </c>
    </row>
    <row r="5631" spans="1:9" x14ac:dyDescent="0.25">
      <c r="A5631" s="1">
        <v>3871</v>
      </c>
      <c r="B5631">
        <v>3570</v>
      </c>
      <c r="C5631">
        <v>18</v>
      </c>
      <c r="D5631">
        <v>24.2</v>
      </c>
      <c r="E5631">
        <v>2.2999999999999998</v>
      </c>
      <c r="F5631">
        <f t="shared" si="261"/>
        <v>-1921</v>
      </c>
      <c r="G5631">
        <f t="shared" si="262"/>
        <v>0.64119812607486959</v>
      </c>
      <c r="H5631">
        <f t="shared" si="263"/>
        <v>1.4367691110852301E-3</v>
      </c>
      <c r="I5631">
        <v>2.2999999999999998</v>
      </c>
    </row>
    <row r="5632" spans="1:9" x14ac:dyDescent="0.25">
      <c r="A5632" s="1">
        <v>3870</v>
      </c>
      <c r="B5632">
        <v>3569</v>
      </c>
      <c r="C5632">
        <v>18</v>
      </c>
      <c r="D5632">
        <v>24.1</v>
      </c>
      <c r="E5632">
        <v>2.2999999999999998</v>
      </c>
      <c r="F5632">
        <f t="shared" si="261"/>
        <v>-1920</v>
      </c>
      <c r="G5632">
        <f t="shared" si="262"/>
        <v>0.6412779515495346</v>
      </c>
      <c r="H5632">
        <f t="shared" si="263"/>
        <v>1.4369479805666156E-3</v>
      </c>
      <c r="I5632">
        <v>2.2999999999999998</v>
      </c>
    </row>
    <row r="5633" spans="1:9" x14ac:dyDescent="0.25">
      <c r="A5633" s="1">
        <v>3869</v>
      </c>
      <c r="B5633">
        <v>3568</v>
      </c>
      <c r="C5633">
        <v>19</v>
      </c>
      <c r="D5633">
        <v>24.1</v>
      </c>
      <c r="E5633">
        <v>2.4</v>
      </c>
      <c r="F5633">
        <f t="shared" si="261"/>
        <v>-1919</v>
      </c>
      <c r="G5633">
        <f t="shared" si="262"/>
        <v>0.64135778696201162</v>
      </c>
      <c r="H5633">
        <f t="shared" si="263"/>
        <v>1.5169672541115674E-3</v>
      </c>
      <c r="I5633">
        <v>2.4</v>
      </c>
    </row>
    <row r="5634" spans="1:9" x14ac:dyDescent="0.25">
      <c r="A5634" s="1">
        <v>3868</v>
      </c>
      <c r="B5634">
        <v>3568</v>
      </c>
      <c r="C5634">
        <v>19</v>
      </c>
      <c r="D5634">
        <v>24</v>
      </c>
      <c r="E5634">
        <v>2.5</v>
      </c>
      <c r="F5634">
        <f t="shared" si="261"/>
        <v>-1918</v>
      </c>
      <c r="G5634">
        <f t="shared" si="262"/>
        <v>0.64135778696201162</v>
      </c>
      <c r="H5634">
        <f t="shared" si="263"/>
        <v>1.5169672541115674E-3</v>
      </c>
      <c r="I5634">
        <v>2.5</v>
      </c>
    </row>
    <row r="5635" spans="1:9" x14ac:dyDescent="0.25">
      <c r="A5635" s="1">
        <v>3867</v>
      </c>
      <c r="B5635">
        <v>3567</v>
      </c>
      <c r="C5635">
        <v>20</v>
      </c>
      <c r="D5635">
        <v>23.9</v>
      </c>
      <c r="E5635">
        <v>2.5</v>
      </c>
      <c r="F5635">
        <f t="shared" ref="F5635:F5698" si="264">1950-A5635</f>
        <v>-1917</v>
      </c>
      <c r="G5635">
        <f t="shared" ref="G5635:G5698" si="265">EXP(-B5635/8033)</f>
        <v>0.64143763231353779</v>
      </c>
      <c r="H5635">
        <f t="shared" ref="H5635:H5698" si="266">G5635/8033*C5635</f>
        <v>1.5970064292631339E-3</v>
      </c>
      <c r="I5635">
        <v>2.5</v>
      </c>
    </row>
    <row r="5636" spans="1:9" x14ac:dyDescent="0.25">
      <c r="A5636" s="1">
        <v>3866</v>
      </c>
      <c r="B5636">
        <v>3567</v>
      </c>
      <c r="C5636">
        <v>20</v>
      </c>
      <c r="D5636">
        <v>23.8</v>
      </c>
      <c r="E5636">
        <v>2.5</v>
      </c>
      <c r="F5636">
        <f t="shared" si="264"/>
        <v>-1916</v>
      </c>
      <c r="G5636">
        <f t="shared" si="265"/>
        <v>0.64143763231353779</v>
      </c>
      <c r="H5636">
        <f t="shared" si="266"/>
        <v>1.5970064292631339E-3</v>
      </c>
      <c r="I5636">
        <v>2.5</v>
      </c>
    </row>
    <row r="5637" spans="1:9" x14ac:dyDescent="0.25">
      <c r="A5637" s="1">
        <v>3865</v>
      </c>
      <c r="B5637">
        <v>3567</v>
      </c>
      <c r="C5637">
        <v>20</v>
      </c>
      <c r="D5637">
        <v>23.7</v>
      </c>
      <c r="E5637">
        <v>2.5</v>
      </c>
      <c r="F5637">
        <f t="shared" si="264"/>
        <v>-1915</v>
      </c>
      <c r="G5637">
        <f t="shared" si="265"/>
        <v>0.64143763231353779</v>
      </c>
      <c r="H5637">
        <f t="shared" si="266"/>
        <v>1.5970064292631339E-3</v>
      </c>
      <c r="I5637">
        <v>2.5</v>
      </c>
    </row>
    <row r="5638" spans="1:9" x14ac:dyDescent="0.25">
      <c r="A5638" s="1">
        <v>3864</v>
      </c>
      <c r="B5638">
        <v>3567</v>
      </c>
      <c r="C5638">
        <v>19</v>
      </c>
      <c r="D5638">
        <v>23.6</v>
      </c>
      <c r="E5638">
        <v>2.5</v>
      </c>
      <c r="F5638">
        <f t="shared" si="264"/>
        <v>-1914</v>
      </c>
      <c r="G5638">
        <f t="shared" si="265"/>
        <v>0.64143763231353779</v>
      </c>
      <c r="H5638">
        <f t="shared" si="266"/>
        <v>1.5171561077999773E-3</v>
      </c>
      <c r="I5638">
        <v>2.5</v>
      </c>
    </row>
    <row r="5639" spans="1:9" x14ac:dyDescent="0.25">
      <c r="A5639" s="1">
        <v>3863</v>
      </c>
      <c r="B5639">
        <v>3568</v>
      </c>
      <c r="C5639">
        <v>19</v>
      </c>
      <c r="D5639">
        <v>23.4</v>
      </c>
      <c r="E5639">
        <v>2.4</v>
      </c>
      <c r="F5639">
        <f t="shared" si="264"/>
        <v>-1913</v>
      </c>
      <c r="G5639">
        <f t="shared" si="265"/>
        <v>0.64135778696201162</v>
      </c>
      <c r="H5639">
        <f t="shared" si="266"/>
        <v>1.5169672541115674E-3</v>
      </c>
      <c r="I5639">
        <v>2.4</v>
      </c>
    </row>
    <row r="5640" spans="1:9" x14ac:dyDescent="0.25">
      <c r="A5640" s="1">
        <v>3862</v>
      </c>
      <c r="B5640">
        <v>3568</v>
      </c>
      <c r="C5640">
        <v>19</v>
      </c>
      <c r="D5640">
        <v>23.3</v>
      </c>
      <c r="E5640">
        <v>2.4</v>
      </c>
      <c r="F5640">
        <f t="shared" si="264"/>
        <v>-1912</v>
      </c>
      <c r="G5640">
        <f t="shared" si="265"/>
        <v>0.64135778696201162</v>
      </c>
      <c r="H5640">
        <f t="shared" si="266"/>
        <v>1.5169672541115674E-3</v>
      </c>
      <c r="I5640">
        <v>2.4</v>
      </c>
    </row>
    <row r="5641" spans="1:9" x14ac:dyDescent="0.25">
      <c r="A5641" s="1">
        <v>3861</v>
      </c>
      <c r="B5641">
        <v>3568</v>
      </c>
      <c r="C5641">
        <v>18</v>
      </c>
      <c r="D5641">
        <v>23.1</v>
      </c>
      <c r="E5641">
        <v>2.2999999999999998</v>
      </c>
      <c r="F5641">
        <f t="shared" si="264"/>
        <v>-1911</v>
      </c>
      <c r="G5641">
        <f t="shared" si="265"/>
        <v>0.64135778696201162</v>
      </c>
      <c r="H5641">
        <f t="shared" si="266"/>
        <v>1.4371268723162218E-3</v>
      </c>
      <c r="I5641">
        <v>2.2999999999999998</v>
      </c>
    </row>
    <row r="5642" spans="1:9" x14ac:dyDescent="0.25">
      <c r="A5642" s="1">
        <v>3860</v>
      </c>
      <c r="B5642">
        <v>3568</v>
      </c>
      <c r="C5642">
        <v>18</v>
      </c>
      <c r="D5642">
        <v>22.9</v>
      </c>
      <c r="E5642">
        <v>2.2999999999999998</v>
      </c>
      <c r="F5642">
        <f t="shared" si="264"/>
        <v>-1910</v>
      </c>
      <c r="G5642">
        <f t="shared" si="265"/>
        <v>0.64135778696201162</v>
      </c>
      <c r="H5642">
        <f t="shared" si="266"/>
        <v>1.4371268723162218E-3</v>
      </c>
      <c r="I5642">
        <v>2.2999999999999998</v>
      </c>
    </row>
    <row r="5643" spans="1:9" x14ac:dyDescent="0.25">
      <c r="A5643" s="1">
        <v>3859</v>
      </c>
      <c r="B5643">
        <v>3569</v>
      </c>
      <c r="C5643">
        <v>18</v>
      </c>
      <c r="D5643">
        <v>22.8</v>
      </c>
      <c r="E5643">
        <v>2.2999999999999998</v>
      </c>
      <c r="F5643">
        <f t="shared" si="264"/>
        <v>-1909</v>
      </c>
      <c r="G5643">
        <f t="shared" si="265"/>
        <v>0.6412779515495346</v>
      </c>
      <c r="H5643">
        <f t="shared" si="266"/>
        <v>1.4369479805666156E-3</v>
      </c>
      <c r="I5643">
        <v>2.2999999999999998</v>
      </c>
    </row>
    <row r="5644" spans="1:9" x14ac:dyDescent="0.25">
      <c r="A5644" s="1">
        <v>3858</v>
      </c>
      <c r="B5644">
        <v>3569</v>
      </c>
      <c r="C5644">
        <v>18</v>
      </c>
      <c r="D5644">
        <v>22.6</v>
      </c>
      <c r="E5644">
        <v>2.2999999999999998</v>
      </c>
      <c r="F5644">
        <f t="shared" si="264"/>
        <v>-1908</v>
      </c>
      <c r="G5644">
        <f t="shared" si="265"/>
        <v>0.6412779515495346</v>
      </c>
      <c r="H5644">
        <f t="shared" si="266"/>
        <v>1.4369479805666156E-3</v>
      </c>
      <c r="I5644">
        <v>2.2999999999999998</v>
      </c>
    </row>
    <row r="5645" spans="1:9" x14ac:dyDescent="0.25">
      <c r="A5645" s="1">
        <v>3857</v>
      </c>
      <c r="B5645">
        <v>3570</v>
      </c>
      <c r="C5645">
        <v>18</v>
      </c>
      <c r="D5645">
        <v>22.4</v>
      </c>
      <c r="E5645">
        <v>2.2999999999999998</v>
      </c>
      <c r="F5645">
        <f t="shared" si="264"/>
        <v>-1907</v>
      </c>
      <c r="G5645">
        <f t="shared" si="265"/>
        <v>0.64119812607486959</v>
      </c>
      <c r="H5645">
        <f t="shared" si="266"/>
        <v>1.4367691110852301E-3</v>
      </c>
      <c r="I5645">
        <v>2.2999999999999998</v>
      </c>
    </row>
    <row r="5646" spans="1:9" x14ac:dyDescent="0.25">
      <c r="A5646" s="1">
        <v>3856</v>
      </c>
      <c r="B5646">
        <v>3570</v>
      </c>
      <c r="C5646">
        <v>18</v>
      </c>
      <c r="D5646">
        <v>22.3</v>
      </c>
      <c r="E5646">
        <v>2.2999999999999998</v>
      </c>
      <c r="F5646">
        <f t="shared" si="264"/>
        <v>-1906</v>
      </c>
      <c r="G5646">
        <f t="shared" si="265"/>
        <v>0.64119812607486959</v>
      </c>
      <c r="H5646">
        <f t="shared" si="266"/>
        <v>1.4367691110852301E-3</v>
      </c>
      <c r="I5646">
        <v>2.2999999999999998</v>
      </c>
    </row>
    <row r="5647" spans="1:9" x14ac:dyDescent="0.25">
      <c r="A5647" s="1">
        <v>3855</v>
      </c>
      <c r="B5647">
        <v>3570</v>
      </c>
      <c r="C5647">
        <v>18</v>
      </c>
      <c r="D5647">
        <v>22.2</v>
      </c>
      <c r="E5647">
        <v>2.2999999999999998</v>
      </c>
      <c r="F5647">
        <f t="shared" si="264"/>
        <v>-1905</v>
      </c>
      <c r="G5647">
        <f t="shared" si="265"/>
        <v>0.64119812607486959</v>
      </c>
      <c r="H5647">
        <f t="shared" si="266"/>
        <v>1.4367691110852301E-3</v>
      </c>
      <c r="I5647">
        <v>2.2999999999999998</v>
      </c>
    </row>
    <row r="5648" spans="1:9" x14ac:dyDescent="0.25">
      <c r="A5648" s="1">
        <v>3854</v>
      </c>
      <c r="B5648">
        <v>3570</v>
      </c>
      <c r="C5648">
        <v>19</v>
      </c>
      <c r="D5648">
        <v>22</v>
      </c>
      <c r="E5648">
        <v>2.4</v>
      </c>
      <c r="F5648">
        <f t="shared" si="264"/>
        <v>-1904</v>
      </c>
      <c r="G5648">
        <f t="shared" si="265"/>
        <v>0.64119812607486959</v>
      </c>
      <c r="H5648">
        <f t="shared" si="266"/>
        <v>1.5165896172566317E-3</v>
      </c>
      <c r="I5648">
        <v>2.4</v>
      </c>
    </row>
    <row r="5649" spans="1:9" x14ac:dyDescent="0.25">
      <c r="A5649" s="1">
        <v>3853</v>
      </c>
      <c r="B5649">
        <v>3570</v>
      </c>
      <c r="C5649">
        <v>19</v>
      </c>
      <c r="D5649">
        <v>21.9</v>
      </c>
      <c r="E5649">
        <v>2.4</v>
      </c>
      <c r="F5649">
        <f t="shared" si="264"/>
        <v>-1903</v>
      </c>
      <c r="G5649">
        <f t="shared" si="265"/>
        <v>0.64119812607486959</v>
      </c>
      <c r="H5649">
        <f t="shared" si="266"/>
        <v>1.5165896172566317E-3</v>
      </c>
      <c r="I5649">
        <v>2.4</v>
      </c>
    </row>
    <row r="5650" spans="1:9" x14ac:dyDescent="0.25">
      <c r="A5650" s="1">
        <v>3852</v>
      </c>
      <c r="B5650">
        <v>3570</v>
      </c>
      <c r="C5650">
        <v>19</v>
      </c>
      <c r="D5650">
        <v>21.8</v>
      </c>
      <c r="E5650">
        <v>2.5</v>
      </c>
      <c r="F5650">
        <f t="shared" si="264"/>
        <v>-1902</v>
      </c>
      <c r="G5650">
        <f t="shared" si="265"/>
        <v>0.64119812607486959</v>
      </c>
      <c r="H5650">
        <f t="shared" si="266"/>
        <v>1.5165896172566317E-3</v>
      </c>
      <c r="I5650">
        <v>2.5</v>
      </c>
    </row>
    <row r="5651" spans="1:9" x14ac:dyDescent="0.25">
      <c r="A5651" s="1">
        <v>3851</v>
      </c>
      <c r="B5651">
        <v>3569</v>
      </c>
      <c r="C5651">
        <v>20</v>
      </c>
      <c r="D5651">
        <v>21.7</v>
      </c>
      <c r="E5651">
        <v>2.5</v>
      </c>
      <c r="F5651">
        <f t="shared" si="264"/>
        <v>-1901</v>
      </c>
      <c r="G5651">
        <f t="shared" si="265"/>
        <v>0.6412779515495346</v>
      </c>
      <c r="H5651">
        <f t="shared" si="266"/>
        <v>1.5966088672962394E-3</v>
      </c>
      <c r="I5651">
        <v>2.5</v>
      </c>
    </row>
    <row r="5652" spans="1:9" x14ac:dyDescent="0.25">
      <c r="A5652" s="1">
        <v>3850</v>
      </c>
      <c r="B5652">
        <v>3569</v>
      </c>
      <c r="C5652">
        <v>20</v>
      </c>
      <c r="D5652">
        <v>21.7</v>
      </c>
      <c r="E5652">
        <v>2.5</v>
      </c>
      <c r="F5652">
        <f t="shared" si="264"/>
        <v>-1900</v>
      </c>
      <c r="G5652">
        <f t="shared" si="265"/>
        <v>0.6412779515495346</v>
      </c>
      <c r="H5652">
        <f t="shared" si="266"/>
        <v>1.5966088672962394E-3</v>
      </c>
      <c r="I5652">
        <v>2.5</v>
      </c>
    </row>
    <row r="5653" spans="1:9" x14ac:dyDescent="0.25">
      <c r="A5653" s="1">
        <v>3849</v>
      </c>
      <c r="B5653">
        <v>3568</v>
      </c>
      <c r="C5653">
        <v>20</v>
      </c>
      <c r="D5653">
        <v>21.7</v>
      </c>
      <c r="E5653">
        <v>2.5</v>
      </c>
      <c r="F5653">
        <f t="shared" si="264"/>
        <v>-1899</v>
      </c>
      <c r="G5653">
        <f t="shared" si="265"/>
        <v>0.64135778696201162</v>
      </c>
      <c r="H5653">
        <f t="shared" si="266"/>
        <v>1.5968076359069131E-3</v>
      </c>
      <c r="I5653">
        <v>2.5</v>
      </c>
    </row>
    <row r="5654" spans="1:9" x14ac:dyDescent="0.25">
      <c r="A5654" s="1">
        <v>3848</v>
      </c>
      <c r="B5654">
        <v>3567</v>
      </c>
      <c r="C5654">
        <v>19</v>
      </c>
      <c r="D5654">
        <v>21.7</v>
      </c>
      <c r="E5654">
        <v>2.5</v>
      </c>
      <c r="F5654">
        <f t="shared" si="264"/>
        <v>-1898</v>
      </c>
      <c r="G5654">
        <f t="shared" si="265"/>
        <v>0.64143763231353779</v>
      </c>
      <c r="H5654">
        <f t="shared" si="266"/>
        <v>1.5171561077999773E-3</v>
      </c>
      <c r="I5654">
        <v>2.5</v>
      </c>
    </row>
    <row r="5655" spans="1:9" x14ac:dyDescent="0.25">
      <c r="A5655" s="1">
        <v>3847</v>
      </c>
      <c r="B5655">
        <v>3566</v>
      </c>
      <c r="C5655">
        <v>19</v>
      </c>
      <c r="D5655">
        <v>21.7</v>
      </c>
      <c r="E5655">
        <v>2.4</v>
      </c>
      <c r="F5655">
        <f t="shared" si="264"/>
        <v>-1897</v>
      </c>
      <c r="G5655">
        <f t="shared" si="265"/>
        <v>0.64151748760535043</v>
      </c>
      <c r="H5655">
        <f t="shared" si="266"/>
        <v>1.517344984999584E-3</v>
      </c>
      <c r="I5655">
        <v>2.4</v>
      </c>
    </row>
    <row r="5656" spans="1:9" x14ac:dyDescent="0.25">
      <c r="A5656" s="1">
        <v>3846</v>
      </c>
      <c r="B5656">
        <v>3564</v>
      </c>
      <c r="C5656">
        <v>19</v>
      </c>
      <c r="D5656">
        <v>21.8</v>
      </c>
      <c r="E5656">
        <v>2.4</v>
      </c>
      <c r="F5656">
        <f t="shared" si="264"/>
        <v>-1896</v>
      </c>
      <c r="G5656">
        <f t="shared" si="265"/>
        <v>0.64167722801478544</v>
      </c>
      <c r="H5656">
        <f t="shared" si="266"/>
        <v>1.5177228099440959E-3</v>
      </c>
      <c r="I5656">
        <v>2.4</v>
      </c>
    </row>
    <row r="5657" spans="1:9" x14ac:dyDescent="0.25">
      <c r="A5657" s="1">
        <v>3845</v>
      </c>
      <c r="B5657">
        <v>3562</v>
      </c>
      <c r="C5657">
        <v>18</v>
      </c>
      <c r="D5657">
        <v>21.9</v>
      </c>
      <c r="E5657">
        <v>2.2999999999999998</v>
      </c>
      <c r="F5657">
        <f t="shared" si="264"/>
        <v>-1895</v>
      </c>
      <c r="G5657">
        <f t="shared" si="265"/>
        <v>0.64183700820021861</v>
      </c>
      <c r="H5657">
        <f t="shared" si="266"/>
        <v>1.4382006906017597E-3</v>
      </c>
      <c r="I5657">
        <v>2.2999999999999998</v>
      </c>
    </row>
    <row r="5658" spans="1:9" x14ac:dyDescent="0.25">
      <c r="A5658" s="1">
        <v>3844</v>
      </c>
      <c r="B5658">
        <v>3561</v>
      </c>
      <c r="C5658">
        <v>18</v>
      </c>
      <c r="D5658">
        <v>22</v>
      </c>
      <c r="E5658">
        <v>2.2999999999999998</v>
      </c>
      <c r="F5658">
        <f t="shared" si="264"/>
        <v>-1894</v>
      </c>
      <c r="G5658">
        <f t="shared" si="265"/>
        <v>0.64191691321202959</v>
      </c>
      <c r="H5658">
        <f t="shared" si="266"/>
        <v>1.438379738306552E-3</v>
      </c>
      <c r="I5658">
        <v>2.2999999999999998</v>
      </c>
    </row>
    <row r="5659" spans="1:9" x14ac:dyDescent="0.25">
      <c r="A5659" s="1">
        <v>3843</v>
      </c>
      <c r="B5659">
        <v>3559</v>
      </c>
      <c r="C5659">
        <v>17</v>
      </c>
      <c r="D5659">
        <v>22.1</v>
      </c>
      <c r="E5659">
        <v>2.2000000000000002</v>
      </c>
      <c r="F5659">
        <f t="shared" si="264"/>
        <v>-1893</v>
      </c>
      <c r="G5659">
        <f t="shared" si="265"/>
        <v>0.64207675308003154</v>
      </c>
      <c r="H5659">
        <f t="shared" si="266"/>
        <v>1.3588080172240178E-3</v>
      </c>
      <c r="I5659">
        <v>2.2000000000000002</v>
      </c>
    </row>
    <row r="5660" spans="1:9" x14ac:dyDescent="0.25">
      <c r="A5660" s="1">
        <v>3842</v>
      </c>
      <c r="B5660">
        <v>3557</v>
      </c>
      <c r="C5660">
        <v>17</v>
      </c>
      <c r="D5660">
        <v>22.2</v>
      </c>
      <c r="E5660">
        <v>2.2000000000000002</v>
      </c>
      <c r="F5660">
        <f t="shared" si="264"/>
        <v>-1892</v>
      </c>
      <c r="G5660">
        <f t="shared" si="265"/>
        <v>0.64223663274879716</v>
      </c>
      <c r="H5660">
        <f t="shared" si="266"/>
        <v>1.3591463658321364E-3</v>
      </c>
      <c r="I5660">
        <v>2.2000000000000002</v>
      </c>
    </row>
    <row r="5661" spans="1:9" x14ac:dyDescent="0.25">
      <c r="A5661" s="1">
        <v>3841</v>
      </c>
      <c r="B5661">
        <v>3554</v>
      </c>
      <c r="C5661">
        <v>17</v>
      </c>
      <c r="D5661">
        <v>22.4</v>
      </c>
      <c r="E5661">
        <v>2.2000000000000002</v>
      </c>
      <c r="F5661">
        <f t="shared" si="264"/>
        <v>-1891</v>
      </c>
      <c r="G5661">
        <f t="shared" si="265"/>
        <v>0.64247652690005763</v>
      </c>
      <c r="H5661">
        <f t="shared" si="266"/>
        <v>1.359654046719903E-3</v>
      </c>
      <c r="I5661">
        <v>2.2000000000000002</v>
      </c>
    </row>
    <row r="5662" spans="1:9" x14ac:dyDescent="0.25">
      <c r="A5662" s="1">
        <v>3840</v>
      </c>
      <c r="B5662">
        <v>3552</v>
      </c>
      <c r="C5662">
        <v>17</v>
      </c>
      <c r="D5662">
        <v>22.6</v>
      </c>
      <c r="E5662">
        <v>2.2000000000000002</v>
      </c>
      <c r="F5662">
        <f t="shared" si="264"/>
        <v>-1890</v>
      </c>
      <c r="G5662">
        <f t="shared" si="265"/>
        <v>0.64263650611409673</v>
      </c>
      <c r="H5662">
        <f t="shared" si="266"/>
        <v>1.3599926059927356E-3</v>
      </c>
      <c r="I5662">
        <v>2.2000000000000002</v>
      </c>
    </row>
    <row r="5663" spans="1:9" x14ac:dyDescent="0.25">
      <c r="A5663" s="1">
        <v>3839</v>
      </c>
      <c r="B5663">
        <v>3549</v>
      </c>
      <c r="C5663">
        <v>17</v>
      </c>
      <c r="D5663">
        <v>22.8</v>
      </c>
      <c r="E5663">
        <v>2.2000000000000002</v>
      </c>
      <c r="F5663">
        <f t="shared" si="264"/>
        <v>-1889</v>
      </c>
      <c r="G5663">
        <f t="shared" si="265"/>
        <v>0.64287654962974516</v>
      </c>
      <c r="H5663">
        <f t="shared" si="266"/>
        <v>1.3605006029759326E-3</v>
      </c>
      <c r="I5663">
        <v>2.2000000000000002</v>
      </c>
    </row>
    <row r="5664" spans="1:9" x14ac:dyDescent="0.25">
      <c r="A5664" s="1">
        <v>3838</v>
      </c>
      <c r="B5664">
        <v>3547</v>
      </c>
      <c r="C5664">
        <v>17</v>
      </c>
      <c r="D5664">
        <v>23</v>
      </c>
      <c r="E5664">
        <v>2.2000000000000002</v>
      </c>
      <c r="F5664">
        <f t="shared" si="264"/>
        <v>-1888</v>
      </c>
      <c r="G5664">
        <f t="shared" si="265"/>
        <v>0.64303662845103715</v>
      </c>
      <c r="H5664">
        <f t="shared" si="266"/>
        <v>1.3608393730446448E-3</v>
      </c>
      <c r="I5664">
        <v>2.2000000000000002</v>
      </c>
    </row>
    <row r="5665" spans="1:9" x14ac:dyDescent="0.25">
      <c r="A5665" s="1">
        <v>3837</v>
      </c>
      <c r="B5665">
        <v>3544</v>
      </c>
      <c r="C5665">
        <v>17</v>
      </c>
      <c r="D5665">
        <v>23.2</v>
      </c>
      <c r="E5665">
        <v>2.2000000000000002</v>
      </c>
      <c r="F5665">
        <f t="shared" si="264"/>
        <v>-1887</v>
      </c>
      <c r="G5665">
        <f t="shared" si="265"/>
        <v>0.64327682142407172</v>
      </c>
      <c r="H5665">
        <f t="shared" si="266"/>
        <v>1.3613476863200819E-3</v>
      </c>
      <c r="I5665">
        <v>2.2000000000000002</v>
      </c>
    </row>
    <row r="5666" spans="1:9" x14ac:dyDescent="0.25">
      <c r="A5666" s="1">
        <v>3836</v>
      </c>
      <c r="B5666">
        <v>3541</v>
      </c>
      <c r="C5666">
        <v>18</v>
      </c>
      <c r="D5666">
        <v>23.5</v>
      </c>
      <c r="E5666">
        <v>2.2999999999999998</v>
      </c>
      <c r="F5666">
        <f t="shared" si="264"/>
        <v>-1886</v>
      </c>
      <c r="G5666">
        <f t="shared" si="265"/>
        <v>0.64351710411620122</v>
      </c>
      <c r="H5666">
        <f t="shared" si="266"/>
        <v>1.4419653770809935E-3</v>
      </c>
      <c r="I5666">
        <v>2.2999999999999998</v>
      </c>
    </row>
    <row r="5667" spans="1:9" x14ac:dyDescent="0.25">
      <c r="A5667" s="1">
        <v>3835</v>
      </c>
      <c r="B5667">
        <v>3538</v>
      </c>
      <c r="C5667">
        <v>18</v>
      </c>
      <c r="D5667">
        <v>23.8</v>
      </c>
      <c r="E5667">
        <v>2.2999999999999998</v>
      </c>
      <c r="F5667">
        <f t="shared" si="264"/>
        <v>-1885</v>
      </c>
      <c r="G5667">
        <f t="shared" si="265"/>
        <v>0.6437574765609384</v>
      </c>
      <c r="H5667">
        <f t="shared" si="266"/>
        <v>1.4425039932897911E-3</v>
      </c>
      <c r="I5667">
        <v>2.2999999999999998</v>
      </c>
    </row>
    <row r="5668" spans="1:9" x14ac:dyDescent="0.25">
      <c r="A5668" s="1">
        <v>3834</v>
      </c>
      <c r="B5668">
        <v>3534</v>
      </c>
      <c r="C5668">
        <v>18</v>
      </c>
      <c r="D5668">
        <v>24.1</v>
      </c>
      <c r="E5668">
        <v>2.2999999999999998</v>
      </c>
      <c r="F5668">
        <f t="shared" si="264"/>
        <v>-1884</v>
      </c>
      <c r="G5668">
        <f t="shared" si="265"/>
        <v>0.64407811282703531</v>
      </c>
      <c r="H5668">
        <f t="shared" si="266"/>
        <v>1.443222461208345E-3</v>
      </c>
      <c r="I5668">
        <v>2.2999999999999998</v>
      </c>
    </row>
    <row r="5669" spans="1:9" x14ac:dyDescent="0.25">
      <c r="A5669" s="1">
        <v>3833</v>
      </c>
      <c r="B5669">
        <v>3531</v>
      </c>
      <c r="C5669">
        <v>19</v>
      </c>
      <c r="D5669">
        <v>24.4</v>
      </c>
      <c r="E5669">
        <v>2.4</v>
      </c>
      <c r="F5669">
        <f t="shared" si="264"/>
        <v>-1883</v>
      </c>
      <c r="G5669">
        <f t="shared" si="265"/>
        <v>0.64431869482492099</v>
      </c>
      <c r="H5669">
        <f t="shared" si="266"/>
        <v>1.5239705218067345E-3</v>
      </c>
      <c r="I5669">
        <v>2.4</v>
      </c>
    </row>
    <row r="5670" spans="1:9" x14ac:dyDescent="0.25">
      <c r="A5670" s="1">
        <v>3832</v>
      </c>
      <c r="B5670">
        <v>3528</v>
      </c>
      <c r="C5670">
        <v>19</v>
      </c>
      <c r="D5670">
        <v>24.7</v>
      </c>
      <c r="E5670">
        <v>2.4</v>
      </c>
      <c r="F5670">
        <f t="shared" si="264"/>
        <v>-1882</v>
      </c>
      <c r="G5670">
        <f t="shared" si="265"/>
        <v>0.64455936668721381</v>
      </c>
      <c r="H5670">
        <f t="shared" si="266"/>
        <v>1.5245397693336316E-3</v>
      </c>
      <c r="I5670">
        <v>2.4</v>
      </c>
    </row>
    <row r="5671" spans="1:9" x14ac:dyDescent="0.25">
      <c r="A5671" s="1">
        <v>3831</v>
      </c>
      <c r="B5671">
        <v>3524</v>
      </c>
      <c r="C5671">
        <v>19</v>
      </c>
      <c r="D5671">
        <v>25</v>
      </c>
      <c r="E5671">
        <v>2.4</v>
      </c>
      <c r="F5671">
        <f t="shared" si="264"/>
        <v>-1881</v>
      </c>
      <c r="G5671">
        <f t="shared" si="265"/>
        <v>0.64488040235070054</v>
      </c>
      <c r="H5671">
        <f t="shared" si="266"/>
        <v>1.5252990968085784E-3</v>
      </c>
      <c r="I5671">
        <v>2.4</v>
      </c>
    </row>
    <row r="5672" spans="1:9" x14ac:dyDescent="0.25">
      <c r="A5672" s="1">
        <v>3830</v>
      </c>
      <c r="B5672">
        <v>3521</v>
      </c>
      <c r="C5672">
        <v>19</v>
      </c>
      <c r="D5672">
        <v>25.3</v>
      </c>
      <c r="E5672">
        <v>2.4</v>
      </c>
      <c r="F5672">
        <f t="shared" si="264"/>
        <v>-1880</v>
      </c>
      <c r="G5672">
        <f t="shared" si="265"/>
        <v>0.64512128402716984</v>
      </c>
      <c r="H5672">
        <f t="shared" si="266"/>
        <v>1.5258688405970654E-3</v>
      </c>
      <c r="I5672">
        <v>2.4</v>
      </c>
    </row>
    <row r="5673" spans="1:9" x14ac:dyDescent="0.25">
      <c r="A5673" s="1">
        <v>3829</v>
      </c>
      <c r="B5673">
        <v>3517</v>
      </c>
      <c r="C5673">
        <v>18</v>
      </c>
      <c r="D5673">
        <v>25.7</v>
      </c>
      <c r="E5673">
        <v>2.2999999999999998</v>
      </c>
      <c r="F5673">
        <f t="shared" si="264"/>
        <v>-1879</v>
      </c>
      <c r="G5673">
        <f t="shared" si="265"/>
        <v>0.64544259956480843</v>
      </c>
      <c r="H5673">
        <f t="shared" si="266"/>
        <v>1.4462799442507843E-3</v>
      </c>
      <c r="I5673">
        <v>2.2999999999999998</v>
      </c>
    </row>
    <row r="5674" spans="1:9" x14ac:dyDescent="0.25">
      <c r="A5674" s="1">
        <v>3828</v>
      </c>
      <c r="B5674">
        <v>3513</v>
      </c>
      <c r="C5674">
        <v>18</v>
      </c>
      <c r="D5674">
        <v>26</v>
      </c>
      <c r="E5674">
        <v>2.2999999999999998</v>
      </c>
      <c r="F5674">
        <f t="shared" si="264"/>
        <v>-1878</v>
      </c>
      <c r="G5674">
        <f t="shared" si="265"/>
        <v>0.64576407514006684</v>
      </c>
      <c r="H5674">
        <f t="shared" si="266"/>
        <v>1.4470002928571148E-3</v>
      </c>
      <c r="I5674">
        <v>2.2999999999999998</v>
      </c>
    </row>
    <row r="5675" spans="1:9" x14ac:dyDescent="0.25">
      <c r="A5675" s="1">
        <v>3827</v>
      </c>
      <c r="B5675">
        <v>3509</v>
      </c>
      <c r="C5675">
        <v>18</v>
      </c>
      <c r="D5675">
        <v>26.4</v>
      </c>
      <c r="E5675">
        <v>2.2000000000000002</v>
      </c>
      <c r="F5675">
        <f t="shared" si="264"/>
        <v>-1877</v>
      </c>
      <c r="G5675">
        <f t="shared" si="265"/>
        <v>0.64608571083265487</v>
      </c>
      <c r="H5675">
        <f t="shared" si="266"/>
        <v>1.4477210002474526E-3</v>
      </c>
      <c r="I5675">
        <v>2.2000000000000002</v>
      </c>
    </row>
    <row r="5676" spans="1:9" x14ac:dyDescent="0.25">
      <c r="A5676" s="1">
        <v>3826</v>
      </c>
      <c r="B5676">
        <v>3506</v>
      </c>
      <c r="C5676">
        <v>17</v>
      </c>
      <c r="D5676">
        <v>26.8</v>
      </c>
      <c r="E5676">
        <v>2.2000000000000002</v>
      </c>
      <c r="F5676">
        <f t="shared" si="264"/>
        <v>-1876</v>
      </c>
      <c r="G5676">
        <f t="shared" si="265"/>
        <v>0.64632704272706631</v>
      </c>
      <c r="H5676">
        <f t="shared" si="266"/>
        <v>1.3678027793302787E-3</v>
      </c>
      <c r="I5676">
        <v>2.2000000000000002</v>
      </c>
    </row>
    <row r="5677" spans="1:9" x14ac:dyDescent="0.25">
      <c r="A5677" s="1">
        <v>3825</v>
      </c>
      <c r="B5677">
        <v>3502</v>
      </c>
      <c r="C5677">
        <v>17</v>
      </c>
      <c r="D5677">
        <v>27.1</v>
      </c>
      <c r="E5677">
        <v>2.1</v>
      </c>
      <c r="F5677">
        <f t="shared" si="264"/>
        <v>-1875</v>
      </c>
      <c r="G5677">
        <f t="shared" si="265"/>
        <v>0.64664895881690276</v>
      </c>
      <c r="H5677">
        <f t="shared" si="266"/>
        <v>1.3684840408175461E-3</v>
      </c>
      <c r="I5677">
        <v>2.1</v>
      </c>
    </row>
    <row r="5678" spans="1:9" x14ac:dyDescent="0.25">
      <c r="A5678" s="1">
        <v>3824</v>
      </c>
      <c r="B5678">
        <v>3498</v>
      </c>
      <c r="C5678">
        <v>16</v>
      </c>
      <c r="D5678">
        <v>27.5</v>
      </c>
      <c r="E5678">
        <v>2.1</v>
      </c>
      <c r="F5678">
        <f t="shared" si="264"/>
        <v>-1874</v>
      </c>
      <c r="G5678">
        <f t="shared" si="265"/>
        <v>0.64697103524347588</v>
      </c>
      <c r="H5678">
        <f t="shared" si="266"/>
        <v>1.2886264862312479E-3</v>
      </c>
      <c r="I5678">
        <v>2.1</v>
      </c>
    </row>
    <row r="5679" spans="1:9" x14ac:dyDescent="0.25">
      <c r="A5679" s="1">
        <v>3823</v>
      </c>
      <c r="B5679">
        <v>3495</v>
      </c>
      <c r="C5679">
        <v>16</v>
      </c>
      <c r="D5679">
        <v>27.8</v>
      </c>
      <c r="E5679">
        <v>2.1</v>
      </c>
      <c r="F5679">
        <f t="shared" si="264"/>
        <v>-1873</v>
      </c>
      <c r="G5679">
        <f t="shared" si="265"/>
        <v>0.64721269783242785</v>
      </c>
      <c r="H5679">
        <f t="shared" si="266"/>
        <v>1.2891078258830879E-3</v>
      </c>
      <c r="I5679">
        <v>2.1</v>
      </c>
    </row>
    <row r="5680" spans="1:9" x14ac:dyDescent="0.25">
      <c r="A5680" s="1">
        <v>3822</v>
      </c>
      <c r="B5680">
        <v>3491</v>
      </c>
      <c r="C5680">
        <v>16</v>
      </c>
      <c r="D5680">
        <v>28.1</v>
      </c>
      <c r="E5680">
        <v>2.1</v>
      </c>
      <c r="F5680">
        <f t="shared" si="264"/>
        <v>-1872</v>
      </c>
      <c r="G5680">
        <f t="shared" si="265"/>
        <v>0.64753505504047471</v>
      </c>
      <c r="H5680">
        <f t="shared" si="266"/>
        <v>1.2897498917773679E-3</v>
      </c>
      <c r="I5680">
        <v>2.1</v>
      </c>
    </row>
    <row r="5681" spans="1:9" x14ac:dyDescent="0.25">
      <c r="A5681" s="1">
        <v>3821</v>
      </c>
      <c r="B5681">
        <v>3488</v>
      </c>
      <c r="C5681">
        <v>17</v>
      </c>
      <c r="D5681">
        <v>28.4</v>
      </c>
      <c r="E5681">
        <v>2.1</v>
      </c>
      <c r="F5681">
        <f t="shared" si="264"/>
        <v>-1871</v>
      </c>
      <c r="G5681">
        <f t="shared" si="265"/>
        <v>0.64777692830730393</v>
      </c>
      <c r="H5681">
        <f t="shared" si="266"/>
        <v>1.3708711292448857E-3</v>
      </c>
      <c r="I5681">
        <v>2.1</v>
      </c>
    </row>
    <row r="5682" spans="1:9" x14ac:dyDescent="0.25">
      <c r="A5682" s="1">
        <v>3820</v>
      </c>
      <c r="B5682">
        <v>3484</v>
      </c>
      <c r="C5682">
        <v>17</v>
      </c>
      <c r="D5682">
        <v>28.7</v>
      </c>
      <c r="E5682">
        <v>2.2000000000000002</v>
      </c>
      <c r="F5682">
        <f t="shared" si="264"/>
        <v>-1870</v>
      </c>
      <c r="G5682">
        <f t="shared" si="265"/>
        <v>0.64809956654160561</v>
      </c>
      <c r="H5682">
        <f t="shared" si="266"/>
        <v>1.3715539189850985E-3</v>
      </c>
      <c r="I5682">
        <v>2.2000000000000002</v>
      </c>
    </row>
    <row r="5683" spans="1:9" x14ac:dyDescent="0.25">
      <c r="A5683" s="1">
        <v>3819</v>
      </c>
      <c r="B5683">
        <v>3481</v>
      </c>
      <c r="C5683">
        <v>17</v>
      </c>
      <c r="D5683">
        <v>29</v>
      </c>
      <c r="E5683">
        <v>2.2000000000000002</v>
      </c>
      <c r="F5683">
        <f t="shared" si="264"/>
        <v>-1869</v>
      </c>
      <c r="G5683">
        <f t="shared" si="265"/>
        <v>0.64834165066997795</v>
      </c>
      <c r="H5683">
        <f t="shared" si="266"/>
        <v>1.3720662344565697E-3</v>
      </c>
      <c r="I5683">
        <v>2.2000000000000002</v>
      </c>
    </row>
    <row r="5684" spans="1:9" x14ac:dyDescent="0.25">
      <c r="A5684" s="1">
        <v>3818</v>
      </c>
      <c r="B5684">
        <v>3478</v>
      </c>
      <c r="C5684">
        <v>18</v>
      </c>
      <c r="D5684">
        <v>29.3</v>
      </c>
      <c r="E5684">
        <v>2.2999999999999998</v>
      </c>
      <c r="F5684">
        <f t="shared" si="264"/>
        <v>-1868</v>
      </c>
      <c r="G5684">
        <f t="shared" si="265"/>
        <v>0.64858382522384705</v>
      </c>
      <c r="H5684">
        <f t="shared" si="266"/>
        <v>1.4533186672512444E-3</v>
      </c>
      <c r="I5684">
        <v>2.2999999999999998</v>
      </c>
    </row>
    <row r="5685" spans="1:9" x14ac:dyDescent="0.25">
      <c r="A5685" s="1">
        <v>3817</v>
      </c>
      <c r="B5685">
        <v>3475</v>
      </c>
      <c r="C5685">
        <v>18</v>
      </c>
      <c r="D5685">
        <v>29.5</v>
      </c>
      <c r="E5685">
        <v>2.4</v>
      </c>
      <c r="F5685">
        <f t="shared" si="264"/>
        <v>-1867</v>
      </c>
      <c r="G5685">
        <f t="shared" si="265"/>
        <v>0.64882609023698934</v>
      </c>
      <c r="H5685">
        <f t="shared" si="266"/>
        <v>1.4538615242457122E-3</v>
      </c>
      <c r="I5685">
        <v>2.4</v>
      </c>
    </row>
    <row r="5686" spans="1:9" x14ac:dyDescent="0.25">
      <c r="A5686" s="1">
        <v>3816</v>
      </c>
      <c r="B5686">
        <v>3473</v>
      </c>
      <c r="C5686">
        <v>19</v>
      </c>
      <c r="D5686">
        <v>29.7</v>
      </c>
      <c r="E5686">
        <v>2.4</v>
      </c>
      <c r="F5686">
        <f t="shared" si="264"/>
        <v>-1866</v>
      </c>
      <c r="G5686">
        <f t="shared" si="265"/>
        <v>0.64898765051758822</v>
      </c>
      <c r="H5686">
        <f t="shared" si="266"/>
        <v>1.5350137383087486E-3</v>
      </c>
      <c r="I5686">
        <v>2.4</v>
      </c>
    </row>
    <row r="5687" spans="1:9" x14ac:dyDescent="0.25">
      <c r="A5687" s="1">
        <v>3815</v>
      </c>
      <c r="B5687">
        <v>3471</v>
      </c>
      <c r="C5687">
        <v>19</v>
      </c>
      <c r="D5687">
        <v>29.9</v>
      </c>
      <c r="E5687">
        <v>2.5</v>
      </c>
      <c r="F5687">
        <f t="shared" si="264"/>
        <v>-1865</v>
      </c>
      <c r="G5687">
        <f t="shared" si="265"/>
        <v>0.64914925102734033</v>
      </c>
      <c r="H5687">
        <f t="shared" si="266"/>
        <v>1.5353959628432051E-3</v>
      </c>
      <c r="I5687">
        <v>2.5</v>
      </c>
    </row>
    <row r="5688" spans="1:9" x14ac:dyDescent="0.25">
      <c r="A5688" s="1">
        <v>3814</v>
      </c>
      <c r="B5688">
        <v>3469</v>
      </c>
      <c r="C5688">
        <v>19</v>
      </c>
      <c r="D5688">
        <v>30</v>
      </c>
      <c r="E5688">
        <v>2.5</v>
      </c>
      <c r="F5688">
        <f t="shared" si="264"/>
        <v>-1864</v>
      </c>
      <c r="G5688">
        <f t="shared" si="265"/>
        <v>0.64931089177626311</v>
      </c>
      <c r="H5688">
        <f t="shared" si="266"/>
        <v>1.5357782825530936E-3</v>
      </c>
      <c r="I5688">
        <v>2.5</v>
      </c>
    </row>
    <row r="5689" spans="1:9" x14ac:dyDescent="0.25">
      <c r="A5689" s="1">
        <v>3813</v>
      </c>
      <c r="B5689">
        <v>3467</v>
      </c>
      <c r="C5689">
        <v>19</v>
      </c>
      <c r="D5689">
        <v>30.1</v>
      </c>
      <c r="E5689">
        <v>2.5</v>
      </c>
      <c r="F5689">
        <f t="shared" si="264"/>
        <v>-1863</v>
      </c>
      <c r="G5689">
        <f t="shared" si="265"/>
        <v>0.64947257277437609</v>
      </c>
      <c r="H5689">
        <f t="shared" si="266"/>
        <v>1.5361606974621121E-3</v>
      </c>
      <c r="I5689">
        <v>2.5</v>
      </c>
    </row>
    <row r="5690" spans="1:9" x14ac:dyDescent="0.25">
      <c r="A5690" s="1">
        <v>3812</v>
      </c>
      <c r="B5690">
        <v>3465</v>
      </c>
      <c r="C5690">
        <v>19</v>
      </c>
      <c r="D5690">
        <v>30.2</v>
      </c>
      <c r="E5690">
        <v>2.5</v>
      </c>
      <c r="F5690">
        <f t="shared" si="264"/>
        <v>-1862</v>
      </c>
      <c r="G5690">
        <f t="shared" si="265"/>
        <v>0.64963429403170148</v>
      </c>
      <c r="H5690">
        <f t="shared" si="266"/>
        <v>1.5365432075939659E-3</v>
      </c>
      <c r="I5690">
        <v>2.5</v>
      </c>
    </row>
    <row r="5691" spans="1:9" x14ac:dyDescent="0.25">
      <c r="A5691" s="1">
        <v>3811</v>
      </c>
      <c r="B5691">
        <v>3464</v>
      </c>
      <c r="C5691">
        <v>19</v>
      </c>
      <c r="D5691">
        <v>30.2</v>
      </c>
      <c r="E5691">
        <v>2.4</v>
      </c>
      <c r="F5691">
        <f t="shared" si="264"/>
        <v>-1861</v>
      </c>
      <c r="G5691">
        <f t="shared" si="265"/>
        <v>0.64971516976070154</v>
      </c>
      <c r="H5691">
        <f t="shared" si="266"/>
        <v>1.5367344983758656E-3</v>
      </c>
      <c r="I5691">
        <v>2.4</v>
      </c>
    </row>
    <row r="5692" spans="1:9" x14ac:dyDescent="0.25">
      <c r="A5692" s="1">
        <v>3810</v>
      </c>
      <c r="B5692">
        <v>3463</v>
      </c>
      <c r="C5692">
        <v>19</v>
      </c>
      <c r="D5692">
        <v>30.2</v>
      </c>
      <c r="E5692">
        <v>2.4</v>
      </c>
      <c r="F5692">
        <f t="shared" si="264"/>
        <v>-1860</v>
      </c>
      <c r="G5692">
        <f t="shared" si="265"/>
        <v>0.64979605555826414</v>
      </c>
      <c r="H5692">
        <f t="shared" si="266"/>
        <v>1.5369258129723663E-3</v>
      </c>
      <c r="I5692">
        <v>2.4</v>
      </c>
    </row>
    <row r="5693" spans="1:9" x14ac:dyDescent="0.25">
      <c r="A5693" s="1">
        <v>3809</v>
      </c>
      <c r="B5693">
        <v>3463</v>
      </c>
      <c r="C5693">
        <v>18</v>
      </c>
      <c r="D5693">
        <v>30.1</v>
      </c>
      <c r="E5693">
        <v>2.4</v>
      </c>
      <c r="F5693">
        <f t="shared" si="264"/>
        <v>-1859</v>
      </c>
      <c r="G5693">
        <f t="shared" si="265"/>
        <v>0.64979605555826414</v>
      </c>
      <c r="H5693">
        <f t="shared" si="266"/>
        <v>1.4560349807106628E-3</v>
      </c>
      <c r="I5693">
        <v>2.4</v>
      </c>
    </row>
    <row r="5694" spans="1:9" x14ac:dyDescent="0.25">
      <c r="A5694" s="1">
        <v>3808</v>
      </c>
      <c r="B5694">
        <v>3463</v>
      </c>
      <c r="C5694">
        <v>18</v>
      </c>
      <c r="D5694">
        <v>30</v>
      </c>
      <c r="E5694">
        <v>2.2999999999999998</v>
      </c>
      <c r="F5694">
        <f t="shared" si="264"/>
        <v>-1858</v>
      </c>
      <c r="G5694">
        <f t="shared" si="265"/>
        <v>0.64979605555826414</v>
      </c>
      <c r="H5694">
        <f t="shared" si="266"/>
        <v>1.4560349807106628E-3</v>
      </c>
      <c r="I5694">
        <v>2.2999999999999998</v>
      </c>
    </row>
    <row r="5695" spans="1:9" x14ac:dyDescent="0.25">
      <c r="A5695" s="1">
        <v>3807</v>
      </c>
      <c r="B5695">
        <v>3463</v>
      </c>
      <c r="C5695">
        <v>18</v>
      </c>
      <c r="D5695">
        <v>29.9</v>
      </c>
      <c r="E5695">
        <v>2.2999999999999998</v>
      </c>
      <c r="F5695">
        <f t="shared" si="264"/>
        <v>-1857</v>
      </c>
      <c r="G5695">
        <f t="shared" si="265"/>
        <v>0.64979605555826414</v>
      </c>
      <c r="H5695">
        <f t="shared" si="266"/>
        <v>1.4560349807106628E-3</v>
      </c>
      <c r="I5695">
        <v>2.2999999999999998</v>
      </c>
    </row>
    <row r="5696" spans="1:9" x14ac:dyDescent="0.25">
      <c r="A5696" s="1">
        <v>3806</v>
      </c>
      <c r="B5696">
        <v>3463</v>
      </c>
      <c r="C5696">
        <v>18</v>
      </c>
      <c r="D5696">
        <v>29.7</v>
      </c>
      <c r="E5696">
        <v>2.2999999999999998</v>
      </c>
      <c r="F5696">
        <f t="shared" si="264"/>
        <v>-1856</v>
      </c>
      <c r="G5696">
        <f t="shared" si="265"/>
        <v>0.64979605555826414</v>
      </c>
      <c r="H5696">
        <f t="shared" si="266"/>
        <v>1.4560349807106628E-3</v>
      </c>
      <c r="I5696">
        <v>2.2999999999999998</v>
      </c>
    </row>
    <row r="5697" spans="1:9" x14ac:dyDescent="0.25">
      <c r="A5697" s="1">
        <v>3805</v>
      </c>
      <c r="B5697">
        <v>3464</v>
      </c>
      <c r="C5697">
        <v>18</v>
      </c>
      <c r="D5697">
        <v>29.5</v>
      </c>
      <c r="E5697">
        <v>2.2999999999999998</v>
      </c>
      <c r="F5697">
        <f t="shared" si="264"/>
        <v>-1855</v>
      </c>
      <c r="G5697">
        <f t="shared" si="265"/>
        <v>0.64971516976070154</v>
      </c>
      <c r="H5697">
        <f t="shared" si="266"/>
        <v>1.4558537353034518E-3</v>
      </c>
      <c r="I5697">
        <v>2.2999999999999998</v>
      </c>
    </row>
    <row r="5698" spans="1:9" x14ac:dyDescent="0.25">
      <c r="A5698" s="1">
        <v>3804</v>
      </c>
      <c r="B5698">
        <v>3465</v>
      </c>
      <c r="C5698">
        <v>18</v>
      </c>
      <c r="D5698">
        <v>29.2</v>
      </c>
      <c r="E5698">
        <v>2.2999999999999998</v>
      </c>
      <c r="F5698">
        <f t="shared" si="264"/>
        <v>-1854</v>
      </c>
      <c r="G5698">
        <f t="shared" si="265"/>
        <v>0.64963429403170148</v>
      </c>
      <c r="H5698">
        <f t="shared" si="266"/>
        <v>1.4556725124574414E-3</v>
      </c>
      <c r="I5698">
        <v>2.2999999999999998</v>
      </c>
    </row>
    <row r="5699" spans="1:9" x14ac:dyDescent="0.25">
      <c r="A5699" s="1">
        <v>3803</v>
      </c>
      <c r="B5699">
        <v>3466</v>
      </c>
      <c r="C5699">
        <v>18</v>
      </c>
      <c r="D5699">
        <v>28.9</v>
      </c>
      <c r="E5699">
        <v>2.2999999999999998</v>
      </c>
      <c r="F5699">
        <f t="shared" ref="F5699:F5762" si="267">1950-A5699</f>
        <v>-1853</v>
      </c>
      <c r="G5699">
        <f t="shared" ref="G5699:G5762" si="268">EXP(-B5699/8033)</f>
        <v>0.64955342837001073</v>
      </c>
      <c r="H5699">
        <f t="shared" ref="H5699:H5762" si="269">G5699/8033*C5699</f>
        <v>1.4554913121698236E-3</v>
      </c>
      <c r="I5699">
        <v>2.2999999999999998</v>
      </c>
    </row>
    <row r="5700" spans="1:9" x14ac:dyDescent="0.25">
      <c r="A5700" s="1">
        <v>3802</v>
      </c>
      <c r="B5700">
        <v>3468</v>
      </c>
      <c r="C5700">
        <v>18</v>
      </c>
      <c r="D5700">
        <v>28.6</v>
      </c>
      <c r="E5700">
        <v>2.4</v>
      </c>
      <c r="F5700">
        <f t="shared" si="267"/>
        <v>-1852</v>
      </c>
      <c r="G5700">
        <f t="shared" si="268"/>
        <v>0.64939172724354444</v>
      </c>
      <c r="H5700">
        <f t="shared" si="269"/>
        <v>1.4551289792585336E-3</v>
      </c>
      <c r="I5700">
        <v>2.4</v>
      </c>
    </row>
    <row r="5701" spans="1:9" x14ac:dyDescent="0.25">
      <c r="A5701" s="1">
        <v>3801</v>
      </c>
      <c r="B5701">
        <v>3470</v>
      </c>
      <c r="C5701">
        <v>19</v>
      </c>
      <c r="D5701">
        <v>28.2</v>
      </c>
      <c r="E5701">
        <v>2.4</v>
      </c>
      <c r="F5701">
        <f t="shared" si="267"/>
        <v>-1851</v>
      </c>
      <c r="G5701">
        <f t="shared" si="268"/>
        <v>0.64923006637127922</v>
      </c>
      <c r="H5701">
        <f t="shared" si="269"/>
        <v>1.5355871107997393E-3</v>
      </c>
      <c r="I5701">
        <v>2.4</v>
      </c>
    </row>
    <row r="5702" spans="1:9" x14ac:dyDescent="0.25">
      <c r="A5702" s="1">
        <v>3800</v>
      </c>
      <c r="B5702">
        <v>3472</v>
      </c>
      <c r="C5702">
        <v>19</v>
      </c>
      <c r="D5702">
        <v>27.8</v>
      </c>
      <c r="E5702">
        <v>2.4</v>
      </c>
      <c r="F5702">
        <f t="shared" si="267"/>
        <v>-1850</v>
      </c>
      <c r="G5702">
        <f t="shared" si="268"/>
        <v>0.64906844574319411</v>
      </c>
      <c r="H5702">
        <f t="shared" si="269"/>
        <v>1.535204838680529E-3</v>
      </c>
      <c r="I5702">
        <v>2.4</v>
      </c>
    </row>
    <row r="5703" spans="1:9" x14ac:dyDescent="0.25">
      <c r="A5703" s="1">
        <v>3799</v>
      </c>
      <c r="B5703">
        <v>3475</v>
      </c>
      <c r="C5703">
        <v>19</v>
      </c>
      <c r="D5703">
        <v>27.3</v>
      </c>
      <c r="E5703">
        <v>2.4</v>
      </c>
      <c r="F5703">
        <f t="shared" si="267"/>
        <v>-1849</v>
      </c>
      <c r="G5703">
        <f t="shared" si="268"/>
        <v>0.64882609023698934</v>
      </c>
      <c r="H5703">
        <f t="shared" si="269"/>
        <v>1.5346316089260297E-3</v>
      </c>
      <c r="I5703">
        <v>2.4</v>
      </c>
    </row>
    <row r="5704" spans="1:9" x14ac:dyDescent="0.25">
      <c r="A5704" s="1">
        <v>3798</v>
      </c>
      <c r="B5704">
        <v>3478</v>
      </c>
      <c r="C5704">
        <v>19</v>
      </c>
      <c r="D5704">
        <v>26.8</v>
      </c>
      <c r="E5704">
        <v>2.4</v>
      </c>
      <c r="F5704">
        <f t="shared" si="267"/>
        <v>-1848</v>
      </c>
      <c r="G5704">
        <f t="shared" si="268"/>
        <v>0.64858382522384705</v>
      </c>
      <c r="H5704">
        <f t="shared" si="269"/>
        <v>1.534058593209647E-3</v>
      </c>
      <c r="I5704">
        <v>2.4</v>
      </c>
    </row>
    <row r="5705" spans="1:9" x14ac:dyDescent="0.25">
      <c r="A5705" s="1">
        <v>3797</v>
      </c>
      <c r="B5705">
        <v>3481</v>
      </c>
      <c r="C5705">
        <v>19</v>
      </c>
      <c r="D5705">
        <v>26.3</v>
      </c>
      <c r="E5705">
        <v>2.4</v>
      </c>
      <c r="F5705">
        <f t="shared" si="267"/>
        <v>-1847</v>
      </c>
      <c r="G5705">
        <f t="shared" si="268"/>
        <v>0.64834165066997795</v>
      </c>
      <c r="H5705">
        <f t="shared" si="269"/>
        <v>1.5334857914514602E-3</v>
      </c>
      <c r="I5705">
        <v>2.4</v>
      </c>
    </row>
    <row r="5706" spans="1:9" x14ac:dyDescent="0.25">
      <c r="A5706" s="1">
        <v>3796</v>
      </c>
      <c r="B5706">
        <v>3485</v>
      </c>
      <c r="C5706">
        <v>19</v>
      </c>
      <c r="D5706">
        <v>25.7</v>
      </c>
      <c r="E5706">
        <v>2.4</v>
      </c>
      <c r="F5706">
        <f t="shared" si="267"/>
        <v>-1846</v>
      </c>
      <c r="G5706">
        <f t="shared" si="268"/>
        <v>0.64801889192086681</v>
      </c>
      <c r="H5706">
        <f t="shared" si="269"/>
        <v>1.5327223884596625E-3</v>
      </c>
      <c r="I5706">
        <v>2.4</v>
      </c>
    </row>
    <row r="5707" spans="1:9" x14ac:dyDescent="0.25">
      <c r="A5707" s="1">
        <v>3795</v>
      </c>
      <c r="B5707">
        <v>3489</v>
      </c>
      <c r="C5707">
        <v>19</v>
      </c>
      <c r="D5707">
        <v>25.1</v>
      </c>
      <c r="E5707">
        <v>2.4</v>
      </c>
      <c r="F5707">
        <f t="shared" si="267"/>
        <v>-1845</v>
      </c>
      <c r="G5707">
        <f t="shared" si="268"/>
        <v>0.64769629384816774</v>
      </c>
      <c r="H5707">
        <f t="shared" si="269"/>
        <v>1.5319593655066834E-3</v>
      </c>
      <c r="I5707">
        <v>2.4</v>
      </c>
    </row>
    <row r="5708" spans="1:9" x14ac:dyDescent="0.25">
      <c r="A5708" s="1">
        <v>3794</v>
      </c>
      <c r="B5708">
        <v>3492</v>
      </c>
      <c r="C5708">
        <v>18</v>
      </c>
      <c r="D5708">
        <v>24.5</v>
      </c>
      <c r="E5708">
        <v>2.2999999999999998</v>
      </c>
      <c r="F5708">
        <f t="shared" si="267"/>
        <v>-1844</v>
      </c>
      <c r="G5708">
        <f t="shared" si="268"/>
        <v>0.6474544506894192</v>
      </c>
      <c r="H5708">
        <f t="shared" si="269"/>
        <v>1.4507880134955241E-3</v>
      </c>
      <c r="I5708">
        <v>2.2999999999999998</v>
      </c>
    </row>
    <row r="5709" spans="1:9" x14ac:dyDescent="0.25">
      <c r="A5709" s="1">
        <v>3793</v>
      </c>
      <c r="B5709">
        <v>3496</v>
      </c>
      <c r="C5709">
        <v>18</v>
      </c>
      <c r="D5709">
        <v>23.8</v>
      </c>
      <c r="E5709">
        <v>2.2999999999999998</v>
      </c>
      <c r="F5709">
        <f t="shared" si="267"/>
        <v>-1843</v>
      </c>
      <c r="G5709">
        <f t="shared" si="268"/>
        <v>0.64713213360799304</v>
      </c>
      <c r="H5709">
        <f t="shared" si="269"/>
        <v>1.4500657792784607E-3</v>
      </c>
      <c r="I5709">
        <v>2.2999999999999998</v>
      </c>
    </row>
    <row r="5710" spans="1:9" x14ac:dyDescent="0.25">
      <c r="A5710" s="1">
        <v>3792</v>
      </c>
      <c r="B5710">
        <v>3500</v>
      </c>
      <c r="C5710">
        <v>18</v>
      </c>
      <c r="D5710">
        <v>23.2</v>
      </c>
      <c r="E5710">
        <v>2.2999999999999998</v>
      </c>
      <c r="F5710">
        <f t="shared" si="267"/>
        <v>-1842</v>
      </c>
      <c r="G5710">
        <f t="shared" si="268"/>
        <v>0.64680997698310694</v>
      </c>
      <c r="H5710">
        <f t="shared" si="269"/>
        <v>1.449343904605493E-3</v>
      </c>
      <c r="I5710">
        <v>2.2999999999999998</v>
      </c>
    </row>
    <row r="5711" spans="1:9" x14ac:dyDescent="0.25">
      <c r="A5711" s="1">
        <v>3791</v>
      </c>
      <c r="B5711">
        <v>3504</v>
      </c>
      <c r="C5711">
        <v>18</v>
      </c>
      <c r="D5711">
        <v>22.6</v>
      </c>
      <c r="E5711">
        <v>2.2999999999999998</v>
      </c>
      <c r="F5711">
        <f t="shared" si="267"/>
        <v>-1841</v>
      </c>
      <c r="G5711">
        <f t="shared" si="268"/>
        <v>0.64648798073488212</v>
      </c>
      <c r="H5711">
        <f t="shared" si="269"/>
        <v>1.448622389297632E-3</v>
      </c>
      <c r="I5711">
        <v>2.2999999999999998</v>
      </c>
    </row>
    <row r="5712" spans="1:9" x14ac:dyDescent="0.25">
      <c r="A5712" s="1">
        <v>3790</v>
      </c>
      <c r="B5712">
        <v>3508</v>
      </c>
      <c r="C5712">
        <v>18</v>
      </c>
      <c r="D5712">
        <v>22</v>
      </c>
      <c r="E5712">
        <v>2.2999999999999998</v>
      </c>
      <c r="F5712">
        <f t="shared" si="267"/>
        <v>-1840</v>
      </c>
      <c r="G5712">
        <f t="shared" si="268"/>
        <v>0.64616614478347945</v>
      </c>
      <c r="H5712">
        <f t="shared" si="269"/>
        <v>1.4479012331759778E-3</v>
      </c>
      <c r="I5712">
        <v>2.2999999999999998</v>
      </c>
    </row>
    <row r="5713" spans="1:9" x14ac:dyDescent="0.25">
      <c r="A5713" s="1">
        <v>3789</v>
      </c>
      <c r="B5713">
        <v>3511</v>
      </c>
      <c r="C5713">
        <v>18</v>
      </c>
      <c r="D5713">
        <v>21.5</v>
      </c>
      <c r="E5713">
        <v>2.2999999999999998</v>
      </c>
      <c r="F5713">
        <f t="shared" si="267"/>
        <v>-1839</v>
      </c>
      <c r="G5713">
        <f t="shared" si="268"/>
        <v>0.64592487296671119</v>
      </c>
      <c r="H5713">
        <f t="shared" si="269"/>
        <v>1.4473606016931161E-3</v>
      </c>
      <c r="I5713">
        <v>2.2999999999999998</v>
      </c>
    </row>
    <row r="5714" spans="1:9" x14ac:dyDescent="0.25">
      <c r="A5714" s="1">
        <v>3788</v>
      </c>
      <c r="B5714">
        <v>3514</v>
      </c>
      <c r="C5714">
        <v>19</v>
      </c>
      <c r="D5714">
        <v>20.9</v>
      </c>
      <c r="E5714">
        <v>2.4</v>
      </c>
      <c r="F5714">
        <f t="shared" si="267"/>
        <v>-1838</v>
      </c>
      <c r="G5714">
        <f t="shared" si="268"/>
        <v>0.64568369123836689</v>
      </c>
      <c r="H5714">
        <f t="shared" si="269"/>
        <v>1.527199070525205E-3</v>
      </c>
      <c r="I5714">
        <v>2.4</v>
      </c>
    </row>
    <row r="5715" spans="1:9" x14ac:dyDescent="0.25">
      <c r="A5715" s="1">
        <v>3787</v>
      </c>
      <c r="B5715">
        <v>3517</v>
      </c>
      <c r="C5715">
        <v>19</v>
      </c>
      <c r="D5715">
        <v>20.5</v>
      </c>
      <c r="E5715">
        <v>2.4</v>
      </c>
      <c r="F5715">
        <f t="shared" si="267"/>
        <v>-1837</v>
      </c>
      <c r="G5715">
        <f t="shared" si="268"/>
        <v>0.64544259956480843</v>
      </c>
      <c r="H5715">
        <f t="shared" si="269"/>
        <v>1.5266288300424945E-3</v>
      </c>
      <c r="I5715">
        <v>2.4</v>
      </c>
    </row>
    <row r="5716" spans="1:9" x14ac:dyDescent="0.25">
      <c r="A5716" s="1">
        <v>3786</v>
      </c>
      <c r="B5716">
        <v>3520</v>
      </c>
      <c r="C5716">
        <v>19</v>
      </c>
      <c r="D5716">
        <v>20</v>
      </c>
      <c r="E5716">
        <v>2.5</v>
      </c>
      <c r="F5716">
        <f t="shared" si="267"/>
        <v>-1836</v>
      </c>
      <c r="G5716">
        <f t="shared" si="268"/>
        <v>0.64520159791241027</v>
      </c>
      <c r="H5716">
        <f t="shared" si="269"/>
        <v>1.5260588024817374E-3</v>
      </c>
      <c r="I5716">
        <v>2.5</v>
      </c>
    </row>
    <row r="5717" spans="1:9" x14ac:dyDescent="0.25">
      <c r="A5717" s="1">
        <v>3785</v>
      </c>
      <c r="B5717">
        <v>3522</v>
      </c>
      <c r="C5717">
        <v>20</v>
      </c>
      <c r="D5717">
        <v>19.7</v>
      </c>
      <c r="E5717">
        <v>2.5</v>
      </c>
      <c r="F5717">
        <f t="shared" si="267"/>
        <v>-1835</v>
      </c>
      <c r="G5717">
        <f t="shared" si="268"/>
        <v>0.645040980139301</v>
      </c>
      <c r="H5717">
        <f t="shared" si="269"/>
        <v>1.605977791956432E-3</v>
      </c>
      <c r="I5717">
        <v>2.5</v>
      </c>
    </row>
    <row r="5718" spans="1:9" x14ac:dyDescent="0.25">
      <c r="A5718" s="1">
        <v>3784</v>
      </c>
      <c r="B5718">
        <v>3523</v>
      </c>
      <c r="C5718">
        <v>20</v>
      </c>
      <c r="D5718">
        <v>19.399999999999999</v>
      </c>
      <c r="E5718">
        <v>2.5</v>
      </c>
      <c r="F5718">
        <f t="shared" si="267"/>
        <v>-1834</v>
      </c>
      <c r="G5718">
        <f t="shared" si="268"/>
        <v>0.64496068624755931</v>
      </c>
      <c r="H5718">
        <f t="shared" si="269"/>
        <v>1.6057778818562413E-3</v>
      </c>
      <c r="I5718">
        <v>2.5</v>
      </c>
    </row>
    <row r="5719" spans="1:9" x14ac:dyDescent="0.25">
      <c r="A5719" s="1">
        <v>3783</v>
      </c>
      <c r="B5719">
        <v>3524</v>
      </c>
      <c r="C5719">
        <v>20</v>
      </c>
      <c r="D5719">
        <v>19.100000000000001</v>
      </c>
      <c r="E5719">
        <v>2.5</v>
      </c>
      <c r="F5719">
        <f t="shared" si="267"/>
        <v>-1833</v>
      </c>
      <c r="G5719">
        <f t="shared" si="268"/>
        <v>0.64488040235070054</v>
      </c>
      <c r="H5719">
        <f t="shared" si="269"/>
        <v>1.6055779966406088E-3</v>
      </c>
      <c r="I5719">
        <v>2.5</v>
      </c>
    </row>
    <row r="5720" spans="1:9" x14ac:dyDescent="0.25">
      <c r="A5720" s="1">
        <v>3782</v>
      </c>
      <c r="B5720">
        <v>3524</v>
      </c>
      <c r="C5720">
        <v>20</v>
      </c>
      <c r="D5720">
        <v>19</v>
      </c>
      <c r="E5720">
        <v>2.5</v>
      </c>
      <c r="F5720">
        <f t="shared" si="267"/>
        <v>-1832</v>
      </c>
      <c r="G5720">
        <f t="shared" si="268"/>
        <v>0.64488040235070054</v>
      </c>
      <c r="H5720">
        <f t="shared" si="269"/>
        <v>1.6055779966406088E-3</v>
      </c>
      <c r="I5720">
        <v>2.5</v>
      </c>
    </row>
    <row r="5721" spans="1:9" x14ac:dyDescent="0.25">
      <c r="A5721" s="1">
        <v>3781</v>
      </c>
      <c r="B5721">
        <v>3524</v>
      </c>
      <c r="C5721">
        <v>20</v>
      </c>
      <c r="D5721">
        <v>18.899999999999999</v>
      </c>
      <c r="E5721">
        <v>2.5</v>
      </c>
      <c r="F5721">
        <f t="shared" si="267"/>
        <v>-1831</v>
      </c>
      <c r="G5721">
        <f t="shared" si="268"/>
        <v>0.64488040235070054</v>
      </c>
      <c r="H5721">
        <f t="shared" si="269"/>
        <v>1.6055779966406088E-3</v>
      </c>
      <c r="I5721">
        <v>2.5</v>
      </c>
    </row>
    <row r="5722" spans="1:9" x14ac:dyDescent="0.25">
      <c r="A5722" s="1">
        <v>3780</v>
      </c>
      <c r="B5722">
        <v>3523</v>
      </c>
      <c r="C5722">
        <v>19</v>
      </c>
      <c r="D5722">
        <v>18.899999999999999</v>
      </c>
      <c r="E5722">
        <v>2.4</v>
      </c>
      <c r="F5722">
        <f t="shared" si="267"/>
        <v>-1830</v>
      </c>
      <c r="G5722">
        <f t="shared" si="268"/>
        <v>0.64496068624755931</v>
      </c>
      <c r="H5722">
        <f t="shared" si="269"/>
        <v>1.5254889877634292E-3</v>
      </c>
      <c r="I5722">
        <v>2.4</v>
      </c>
    </row>
    <row r="5723" spans="1:9" x14ac:dyDescent="0.25">
      <c r="A5723" s="1">
        <v>3779</v>
      </c>
      <c r="B5723">
        <v>3521</v>
      </c>
      <c r="C5723">
        <v>19</v>
      </c>
      <c r="D5723">
        <v>19</v>
      </c>
      <c r="E5723">
        <v>2.4</v>
      </c>
      <c r="F5723">
        <f t="shared" si="267"/>
        <v>-1829</v>
      </c>
      <c r="G5723">
        <f t="shared" si="268"/>
        <v>0.64512128402716984</v>
      </c>
      <c r="H5723">
        <f t="shared" si="269"/>
        <v>1.5258688405970654E-3</v>
      </c>
      <c r="I5723">
        <v>2.4</v>
      </c>
    </row>
    <row r="5724" spans="1:9" x14ac:dyDescent="0.25">
      <c r="A5724" s="1">
        <v>3778</v>
      </c>
      <c r="B5724">
        <v>3519</v>
      </c>
      <c r="C5724">
        <v>19</v>
      </c>
      <c r="D5724">
        <v>19.100000000000001</v>
      </c>
      <c r="E5724">
        <v>2.4</v>
      </c>
      <c r="F5724">
        <f t="shared" si="267"/>
        <v>-1828</v>
      </c>
      <c r="G5724">
        <f t="shared" si="268"/>
        <v>0.64528192179626698</v>
      </c>
      <c r="H5724">
        <f t="shared" si="269"/>
        <v>1.5262487880155697E-3</v>
      </c>
      <c r="I5724">
        <v>2.4</v>
      </c>
    </row>
    <row r="5725" spans="1:9" x14ac:dyDescent="0.25">
      <c r="A5725" s="1">
        <v>3777</v>
      </c>
      <c r="B5725">
        <v>3517</v>
      </c>
      <c r="C5725">
        <v>18</v>
      </c>
      <c r="D5725">
        <v>19.2</v>
      </c>
      <c r="E5725">
        <v>2.2999999999999998</v>
      </c>
      <c r="F5725">
        <f t="shared" si="267"/>
        <v>-1827</v>
      </c>
      <c r="G5725">
        <f t="shared" si="268"/>
        <v>0.64544259956480843</v>
      </c>
      <c r="H5725">
        <f t="shared" si="269"/>
        <v>1.4462799442507843E-3</v>
      </c>
      <c r="I5725">
        <v>2.2999999999999998</v>
      </c>
    </row>
    <row r="5726" spans="1:9" x14ac:dyDescent="0.25">
      <c r="A5726" s="1">
        <v>3776</v>
      </c>
      <c r="B5726">
        <v>3515</v>
      </c>
      <c r="C5726">
        <v>18</v>
      </c>
      <c r="D5726">
        <v>19.399999999999999</v>
      </c>
      <c r="E5726">
        <v>2.2999999999999998</v>
      </c>
      <c r="F5726">
        <f t="shared" si="267"/>
        <v>-1826</v>
      </c>
      <c r="G5726">
        <f t="shared" si="268"/>
        <v>0.64560331734275422</v>
      </c>
      <c r="H5726">
        <f t="shared" si="269"/>
        <v>1.4466400737171139E-3</v>
      </c>
      <c r="I5726">
        <v>2.2999999999999998</v>
      </c>
    </row>
    <row r="5727" spans="1:9" x14ac:dyDescent="0.25">
      <c r="A5727" s="1">
        <v>3775</v>
      </c>
      <c r="B5727">
        <v>3513</v>
      </c>
      <c r="C5727">
        <v>18</v>
      </c>
      <c r="D5727">
        <v>19.600000000000001</v>
      </c>
      <c r="E5727">
        <v>2.2999999999999998</v>
      </c>
      <c r="F5727">
        <f t="shared" si="267"/>
        <v>-1825</v>
      </c>
      <c r="G5727">
        <f t="shared" si="268"/>
        <v>0.64576407514006684</v>
      </c>
      <c r="H5727">
        <f t="shared" si="269"/>
        <v>1.4470002928571148E-3</v>
      </c>
      <c r="I5727">
        <v>2.2999999999999998</v>
      </c>
    </row>
    <row r="5728" spans="1:9" x14ac:dyDescent="0.25">
      <c r="A5728" s="1">
        <v>3774</v>
      </c>
      <c r="B5728">
        <v>3510</v>
      </c>
      <c r="C5728">
        <v>18</v>
      </c>
      <c r="D5728">
        <v>19.8</v>
      </c>
      <c r="E5728">
        <v>2.2999999999999998</v>
      </c>
      <c r="F5728">
        <f t="shared" si="267"/>
        <v>-1824</v>
      </c>
      <c r="G5728">
        <f t="shared" si="268"/>
        <v>0.6460052868941476</v>
      </c>
      <c r="H5728">
        <f t="shared" si="269"/>
        <v>1.4475407897540965E-3</v>
      </c>
      <c r="I5728">
        <v>2.2999999999999998</v>
      </c>
    </row>
    <row r="5729" spans="1:9" x14ac:dyDescent="0.25">
      <c r="A5729" s="1">
        <v>3773</v>
      </c>
      <c r="B5729">
        <v>3507</v>
      </c>
      <c r="C5729">
        <v>18</v>
      </c>
      <c r="D5729">
        <v>20</v>
      </c>
      <c r="E5729">
        <v>2.2999999999999998</v>
      </c>
      <c r="F5729">
        <f t="shared" si="267"/>
        <v>-1823</v>
      </c>
      <c r="G5729">
        <f t="shared" si="268"/>
        <v>0.64624658874786767</v>
      </c>
      <c r="H5729">
        <f t="shared" si="269"/>
        <v>1.4480814885424644E-3</v>
      </c>
      <c r="I5729">
        <v>2.2999999999999998</v>
      </c>
    </row>
    <row r="5730" spans="1:9" x14ac:dyDescent="0.25">
      <c r="A5730" s="1">
        <v>3772</v>
      </c>
      <c r="B5730">
        <v>3504</v>
      </c>
      <c r="C5730">
        <v>18</v>
      </c>
      <c r="D5730">
        <v>20.2</v>
      </c>
      <c r="E5730">
        <v>2.2999999999999998</v>
      </c>
      <c r="F5730">
        <f t="shared" si="267"/>
        <v>-1822</v>
      </c>
      <c r="G5730">
        <f t="shared" si="268"/>
        <v>0.64648798073488212</v>
      </c>
      <c r="H5730">
        <f t="shared" si="269"/>
        <v>1.448622389297632E-3</v>
      </c>
      <c r="I5730">
        <v>2.2999999999999998</v>
      </c>
    </row>
    <row r="5731" spans="1:9" x14ac:dyDescent="0.25">
      <c r="A5731" s="1">
        <v>3771</v>
      </c>
      <c r="B5731">
        <v>3502</v>
      </c>
      <c r="C5731">
        <v>18</v>
      </c>
      <c r="D5731">
        <v>20.5</v>
      </c>
      <c r="E5731">
        <v>2.2999999999999998</v>
      </c>
      <c r="F5731">
        <f t="shared" si="267"/>
        <v>-1821</v>
      </c>
      <c r="G5731">
        <f t="shared" si="268"/>
        <v>0.64664895881690276</v>
      </c>
      <c r="H5731">
        <f t="shared" si="269"/>
        <v>1.4489831020421074E-3</v>
      </c>
      <c r="I5731">
        <v>2.2999999999999998</v>
      </c>
    </row>
    <row r="5732" spans="1:9" x14ac:dyDescent="0.25">
      <c r="A5732" s="1">
        <v>3770</v>
      </c>
      <c r="B5732">
        <v>3499</v>
      </c>
      <c r="C5732">
        <v>18</v>
      </c>
      <c r="D5732">
        <v>20.7</v>
      </c>
      <c r="E5732">
        <v>2.2999999999999998</v>
      </c>
      <c r="F5732">
        <f t="shared" si="267"/>
        <v>-1820</v>
      </c>
      <c r="G5732">
        <f t="shared" si="268"/>
        <v>0.64689050110089696</v>
      </c>
      <c r="H5732">
        <f t="shared" si="269"/>
        <v>1.4495243395762662E-3</v>
      </c>
      <c r="I5732">
        <v>2.2999999999999998</v>
      </c>
    </row>
    <row r="5733" spans="1:9" x14ac:dyDescent="0.25">
      <c r="A5733" s="1">
        <v>3769</v>
      </c>
      <c r="B5733">
        <v>3496</v>
      </c>
      <c r="C5733">
        <v>19</v>
      </c>
      <c r="D5733">
        <v>20.9</v>
      </c>
      <c r="E5733">
        <v>2.4</v>
      </c>
      <c r="F5733">
        <f t="shared" si="267"/>
        <v>-1819</v>
      </c>
      <c r="G5733">
        <f t="shared" si="268"/>
        <v>0.64713213360799304</v>
      </c>
      <c r="H5733">
        <f t="shared" si="269"/>
        <v>1.5306249892383752E-3</v>
      </c>
      <c r="I5733">
        <v>2.4</v>
      </c>
    </row>
    <row r="5734" spans="1:9" x14ac:dyDescent="0.25">
      <c r="A5734" s="1">
        <v>3768</v>
      </c>
      <c r="B5734">
        <v>3494</v>
      </c>
      <c r="C5734">
        <v>19</v>
      </c>
      <c r="D5734">
        <v>21</v>
      </c>
      <c r="E5734">
        <v>2.4</v>
      </c>
      <c r="F5734">
        <f t="shared" si="267"/>
        <v>-1818</v>
      </c>
      <c r="G5734">
        <f t="shared" si="268"/>
        <v>0.64729327208664467</v>
      </c>
      <c r="H5734">
        <f t="shared" si="269"/>
        <v>1.5310061209568341E-3</v>
      </c>
      <c r="I5734">
        <v>2.4</v>
      </c>
    </row>
    <row r="5735" spans="1:9" x14ac:dyDescent="0.25">
      <c r="A5735" s="1">
        <v>3767</v>
      </c>
      <c r="B5735">
        <v>3492</v>
      </c>
      <c r="C5735">
        <v>19</v>
      </c>
      <c r="D5735">
        <v>21.2</v>
      </c>
      <c r="E5735">
        <v>2.4</v>
      </c>
      <c r="F5735">
        <f t="shared" si="267"/>
        <v>-1817</v>
      </c>
      <c r="G5735">
        <f t="shared" si="268"/>
        <v>0.6474544506894192</v>
      </c>
      <c r="H5735">
        <f t="shared" si="269"/>
        <v>1.5313873475786088E-3</v>
      </c>
      <c r="I5735">
        <v>2.4</v>
      </c>
    </row>
    <row r="5736" spans="1:9" x14ac:dyDescent="0.25">
      <c r="A5736" s="1">
        <v>3766</v>
      </c>
      <c r="B5736">
        <v>3490</v>
      </c>
      <c r="C5736">
        <v>18</v>
      </c>
      <c r="D5736">
        <v>21.3</v>
      </c>
      <c r="E5736">
        <v>2.2999999999999998</v>
      </c>
      <c r="F5736">
        <f t="shared" si="267"/>
        <v>-1816</v>
      </c>
      <c r="G5736">
        <f t="shared" si="268"/>
        <v>0.64761566942630777</v>
      </c>
      <c r="H5736">
        <f t="shared" si="269"/>
        <v>1.4511492654890501E-3</v>
      </c>
      <c r="I5736">
        <v>2.2999999999999998</v>
      </c>
    </row>
    <row r="5737" spans="1:9" x14ac:dyDescent="0.25">
      <c r="A5737" s="1">
        <v>3765</v>
      </c>
      <c r="B5737">
        <v>3489</v>
      </c>
      <c r="C5737">
        <v>18</v>
      </c>
      <c r="D5737">
        <v>21.3</v>
      </c>
      <c r="E5737">
        <v>2.2999999999999998</v>
      </c>
      <c r="F5737">
        <f t="shared" si="267"/>
        <v>-1815</v>
      </c>
      <c r="G5737">
        <f t="shared" si="268"/>
        <v>0.64769629384816774</v>
      </c>
      <c r="H5737">
        <f t="shared" si="269"/>
        <v>1.4513299252168579E-3</v>
      </c>
      <c r="I5737">
        <v>2.2999999999999998</v>
      </c>
    </row>
    <row r="5738" spans="1:9" x14ac:dyDescent="0.25">
      <c r="A5738" s="1">
        <v>3764</v>
      </c>
      <c r="B5738">
        <v>3488</v>
      </c>
      <c r="C5738">
        <v>18</v>
      </c>
      <c r="D5738">
        <v>21.4</v>
      </c>
      <c r="E5738">
        <v>2.2000000000000002</v>
      </c>
      <c r="F5738">
        <f t="shared" si="267"/>
        <v>-1814</v>
      </c>
      <c r="G5738">
        <f t="shared" si="268"/>
        <v>0.64777692830730393</v>
      </c>
      <c r="H5738">
        <f t="shared" si="269"/>
        <v>1.4515106074357615E-3</v>
      </c>
      <c r="I5738">
        <v>2.2000000000000002</v>
      </c>
    </row>
    <row r="5739" spans="1:9" x14ac:dyDescent="0.25">
      <c r="A5739" s="1">
        <v>3763</v>
      </c>
      <c r="B5739">
        <v>3487</v>
      </c>
      <c r="C5739">
        <v>17</v>
      </c>
      <c r="D5739">
        <v>21.4</v>
      </c>
      <c r="E5739">
        <v>2.2000000000000002</v>
      </c>
      <c r="F5739">
        <f t="shared" si="267"/>
        <v>-1813</v>
      </c>
      <c r="G5739">
        <f t="shared" si="268"/>
        <v>0.64785757280496603</v>
      </c>
      <c r="H5739">
        <f t="shared" si="269"/>
        <v>1.3710417948069741E-3</v>
      </c>
      <c r="I5739">
        <v>2.2000000000000002</v>
      </c>
    </row>
    <row r="5740" spans="1:9" x14ac:dyDescent="0.25">
      <c r="A5740" s="1">
        <v>3762</v>
      </c>
      <c r="B5740">
        <v>3486</v>
      </c>
      <c r="C5740">
        <v>17</v>
      </c>
      <c r="D5740">
        <v>21.4</v>
      </c>
      <c r="E5740">
        <v>2.1</v>
      </c>
      <c r="F5740">
        <f t="shared" si="267"/>
        <v>-1812</v>
      </c>
      <c r="G5740">
        <f t="shared" si="268"/>
        <v>0.64793822734240369</v>
      </c>
      <c r="H5740">
        <f t="shared" si="269"/>
        <v>1.3712124816159421E-3</v>
      </c>
      <c r="I5740">
        <v>2.1</v>
      </c>
    </row>
    <row r="5741" spans="1:9" x14ac:dyDescent="0.25">
      <c r="A5741" s="1">
        <v>3761</v>
      </c>
      <c r="B5741">
        <v>3485</v>
      </c>
      <c r="C5741">
        <v>17</v>
      </c>
      <c r="D5741">
        <v>21.3</v>
      </c>
      <c r="E5741">
        <v>2.1</v>
      </c>
      <c r="F5741">
        <f t="shared" si="267"/>
        <v>-1811</v>
      </c>
      <c r="G5741">
        <f t="shared" si="268"/>
        <v>0.64801889192086681</v>
      </c>
      <c r="H5741">
        <f t="shared" si="269"/>
        <v>1.3713831896744349E-3</v>
      </c>
      <c r="I5741">
        <v>2.1</v>
      </c>
    </row>
    <row r="5742" spans="1:9" x14ac:dyDescent="0.25">
      <c r="A5742" s="1">
        <v>3760</v>
      </c>
      <c r="B5742">
        <v>3485</v>
      </c>
      <c r="C5742">
        <v>16</v>
      </c>
      <c r="D5742">
        <v>21.2</v>
      </c>
      <c r="E5742">
        <v>2.1</v>
      </c>
      <c r="F5742">
        <f t="shared" si="267"/>
        <v>-1810</v>
      </c>
      <c r="G5742">
        <f t="shared" si="268"/>
        <v>0.64801889192086681</v>
      </c>
      <c r="H5742">
        <f t="shared" si="269"/>
        <v>1.290713590281821E-3</v>
      </c>
      <c r="I5742">
        <v>2.1</v>
      </c>
    </row>
    <row r="5743" spans="1:9" x14ac:dyDescent="0.25">
      <c r="A5743" s="1">
        <v>3759</v>
      </c>
      <c r="B5743">
        <v>3485</v>
      </c>
      <c r="C5743">
        <v>16</v>
      </c>
      <c r="D5743">
        <v>21.1</v>
      </c>
      <c r="E5743">
        <v>2.1</v>
      </c>
      <c r="F5743">
        <f t="shared" si="267"/>
        <v>-1809</v>
      </c>
      <c r="G5743">
        <f t="shared" si="268"/>
        <v>0.64801889192086681</v>
      </c>
      <c r="H5743">
        <f t="shared" si="269"/>
        <v>1.290713590281821E-3</v>
      </c>
      <c r="I5743">
        <v>2.1</v>
      </c>
    </row>
    <row r="5744" spans="1:9" x14ac:dyDescent="0.25">
      <c r="A5744" s="1">
        <v>3758</v>
      </c>
      <c r="B5744">
        <v>3485</v>
      </c>
      <c r="C5744">
        <v>16</v>
      </c>
      <c r="D5744">
        <v>21</v>
      </c>
      <c r="E5744">
        <v>2.1</v>
      </c>
      <c r="F5744">
        <f t="shared" si="267"/>
        <v>-1808</v>
      </c>
      <c r="G5744">
        <f t="shared" si="268"/>
        <v>0.64801889192086681</v>
      </c>
      <c r="H5744">
        <f t="shared" si="269"/>
        <v>1.290713590281821E-3</v>
      </c>
      <c r="I5744">
        <v>2.1</v>
      </c>
    </row>
    <row r="5745" spans="1:9" x14ac:dyDescent="0.25">
      <c r="A5745" s="1">
        <v>3757</v>
      </c>
      <c r="B5745">
        <v>3485</v>
      </c>
      <c r="C5745">
        <v>16</v>
      </c>
      <c r="D5745">
        <v>20.8</v>
      </c>
      <c r="E5745">
        <v>2.1</v>
      </c>
      <c r="F5745">
        <f t="shared" si="267"/>
        <v>-1807</v>
      </c>
      <c r="G5745">
        <f t="shared" si="268"/>
        <v>0.64801889192086681</v>
      </c>
      <c r="H5745">
        <f t="shared" si="269"/>
        <v>1.290713590281821E-3</v>
      </c>
      <c r="I5745">
        <v>2.1</v>
      </c>
    </row>
    <row r="5746" spans="1:9" x14ac:dyDescent="0.25">
      <c r="A5746" s="1">
        <v>3756</v>
      </c>
      <c r="B5746">
        <v>3486</v>
      </c>
      <c r="C5746">
        <v>17</v>
      </c>
      <c r="D5746">
        <v>20.6</v>
      </c>
      <c r="E5746">
        <v>2.1</v>
      </c>
      <c r="F5746">
        <f t="shared" si="267"/>
        <v>-1806</v>
      </c>
      <c r="G5746">
        <f t="shared" si="268"/>
        <v>0.64793822734240369</v>
      </c>
      <c r="H5746">
        <f t="shared" si="269"/>
        <v>1.3712124816159421E-3</v>
      </c>
      <c r="I5746">
        <v>2.1</v>
      </c>
    </row>
    <row r="5747" spans="1:9" x14ac:dyDescent="0.25">
      <c r="A5747" s="1">
        <v>3755</v>
      </c>
      <c r="B5747">
        <v>3486</v>
      </c>
      <c r="C5747">
        <v>17</v>
      </c>
      <c r="D5747">
        <v>20.399999999999999</v>
      </c>
      <c r="E5747">
        <v>2.1</v>
      </c>
      <c r="F5747">
        <f t="shared" si="267"/>
        <v>-1805</v>
      </c>
      <c r="G5747">
        <f t="shared" si="268"/>
        <v>0.64793822734240369</v>
      </c>
      <c r="H5747">
        <f t="shared" si="269"/>
        <v>1.3712124816159421E-3</v>
      </c>
      <c r="I5747">
        <v>2.1</v>
      </c>
    </row>
    <row r="5748" spans="1:9" x14ac:dyDescent="0.25">
      <c r="A5748" s="1">
        <v>3754</v>
      </c>
      <c r="B5748">
        <v>3487</v>
      </c>
      <c r="C5748">
        <v>17</v>
      </c>
      <c r="D5748">
        <v>20.2</v>
      </c>
      <c r="E5748">
        <v>2.2000000000000002</v>
      </c>
      <c r="F5748">
        <f t="shared" si="267"/>
        <v>-1804</v>
      </c>
      <c r="G5748">
        <f t="shared" si="268"/>
        <v>0.64785757280496603</v>
      </c>
      <c r="H5748">
        <f t="shared" si="269"/>
        <v>1.3710417948069741E-3</v>
      </c>
      <c r="I5748">
        <v>2.2000000000000002</v>
      </c>
    </row>
    <row r="5749" spans="1:9" x14ac:dyDescent="0.25">
      <c r="A5749" s="1">
        <v>3753</v>
      </c>
      <c r="B5749">
        <v>3488</v>
      </c>
      <c r="C5749">
        <v>18</v>
      </c>
      <c r="D5749">
        <v>19.899999999999999</v>
      </c>
      <c r="E5749">
        <v>2.2000000000000002</v>
      </c>
      <c r="F5749">
        <f t="shared" si="267"/>
        <v>-1803</v>
      </c>
      <c r="G5749">
        <f t="shared" si="268"/>
        <v>0.64777692830730393</v>
      </c>
      <c r="H5749">
        <f t="shared" si="269"/>
        <v>1.4515106074357615E-3</v>
      </c>
      <c r="I5749">
        <v>2.2000000000000002</v>
      </c>
    </row>
    <row r="5750" spans="1:9" x14ac:dyDescent="0.25">
      <c r="A5750" s="1">
        <v>3752</v>
      </c>
      <c r="B5750">
        <v>3489</v>
      </c>
      <c r="C5750">
        <v>18</v>
      </c>
      <c r="D5750">
        <v>19.7</v>
      </c>
      <c r="E5750">
        <v>2.2999999999999998</v>
      </c>
      <c r="F5750">
        <f t="shared" si="267"/>
        <v>-1802</v>
      </c>
      <c r="G5750">
        <f t="shared" si="268"/>
        <v>0.64769629384816774</v>
      </c>
      <c r="H5750">
        <f t="shared" si="269"/>
        <v>1.4513299252168579E-3</v>
      </c>
      <c r="I5750">
        <v>2.2999999999999998</v>
      </c>
    </row>
    <row r="5751" spans="1:9" x14ac:dyDescent="0.25">
      <c r="A5751" s="1">
        <v>3751</v>
      </c>
      <c r="B5751">
        <v>3491</v>
      </c>
      <c r="C5751">
        <v>18</v>
      </c>
      <c r="D5751">
        <v>19.399999999999999</v>
      </c>
      <c r="E5751">
        <v>2.2999999999999998</v>
      </c>
      <c r="F5751">
        <f t="shared" si="267"/>
        <v>-1801</v>
      </c>
      <c r="G5751">
        <f t="shared" si="268"/>
        <v>0.64753505504047471</v>
      </c>
      <c r="H5751">
        <f t="shared" si="269"/>
        <v>1.4509686282495387E-3</v>
      </c>
      <c r="I5751">
        <v>2.2999999999999998</v>
      </c>
    </row>
    <row r="5752" spans="1:9" x14ac:dyDescent="0.25">
      <c r="A5752" s="1">
        <v>3750</v>
      </c>
      <c r="B5752">
        <v>3492</v>
      </c>
      <c r="C5752">
        <v>18</v>
      </c>
      <c r="D5752">
        <v>19.100000000000001</v>
      </c>
      <c r="E5752">
        <v>2.2999999999999998</v>
      </c>
      <c r="F5752">
        <f t="shared" si="267"/>
        <v>-1800</v>
      </c>
      <c r="G5752">
        <f t="shared" si="268"/>
        <v>0.6474544506894192</v>
      </c>
      <c r="H5752">
        <f t="shared" si="269"/>
        <v>1.4507880134955241E-3</v>
      </c>
      <c r="I5752">
        <v>2.2999999999999998</v>
      </c>
    </row>
    <row r="5753" spans="1:9" x14ac:dyDescent="0.25">
      <c r="A5753" s="1">
        <v>3749</v>
      </c>
      <c r="B5753">
        <v>3494</v>
      </c>
      <c r="C5753">
        <v>18</v>
      </c>
      <c r="D5753">
        <v>18.7</v>
      </c>
      <c r="E5753">
        <v>2.2999999999999998</v>
      </c>
      <c r="F5753">
        <f t="shared" si="267"/>
        <v>-1799</v>
      </c>
      <c r="G5753">
        <f t="shared" si="268"/>
        <v>0.64729327208664467</v>
      </c>
      <c r="H5753">
        <f t="shared" si="269"/>
        <v>1.4504268514327903E-3</v>
      </c>
      <c r="I5753">
        <v>2.2999999999999998</v>
      </c>
    </row>
    <row r="5754" spans="1:9" x14ac:dyDescent="0.25">
      <c r="A5754" s="1">
        <v>3748</v>
      </c>
      <c r="B5754">
        <v>3495</v>
      </c>
      <c r="C5754">
        <v>18</v>
      </c>
      <c r="D5754">
        <v>18.399999999999999</v>
      </c>
      <c r="E5754">
        <v>2.2999999999999998</v>
      </c>
      <c r="F5754">
        <f t="shared" si="267"/>
        <v>-1798</v>
      </c>
      <c r="G5754">
        <f t="shared" si="268"/>
        <v>0.64721269783242785</v>
      </c>
      <c r="H5754">
        <f t="shared" si="269"/>
        <v>1.450246304118474E-3</v>
      </c>
      <c r="I5754">
        <v>2.2999999999999998</v>
      </c>
    </row>
    <row r="5755" spans="1:9" x14ac:dyDescent="0.25">
      <c r="A5755" s="1">
        <v>3747</v>
      </c>
      <c r="B5755">
        <v>3497</v>
      </c>
      <c r="C5755">
        <v>18</v>
      </c>
      <c r="D5755">
        <v>18</v>
      </c>
      <c r="E5755">
        <v>2.2999999999999998</v>
      </c>
      <c r="F5755">
        <f t="shared" si="267"/>
        <v>-1797</v>
      </c>
      <c r="G5755">
        <f t="shared" si="268"/>
        <v>0.6470515794120919</v>
      </c>
      <c r="H5755">
        <f t="shared" si="269"/>
        <v>1.4498852769099532E-3</v>
      </c>
      <c r="I5755">
        <v>2.2999999999999998</v>
      </c>
    </row>
    <row r="5756" spans="1:9" x14ac:dyDescent="0.25">
      <c r="A5756" s="1">
        <v>3746</v>
      </c>
      <c r="B5756">
        <v>3499</v>
      </c>
      <c r="C5756">
        <v>18</v>
      </c>
      <c r="D5756">
        <v>17.7</v>
      </c>
      <c r="E5756">
        <v>2.2000000000000002</v>
      </c>
      <c r="F5756">
        <f t="shared" si="267"/>
        <v>-1796</v>
      </c>
      <c r="G5756">
        <f t="shared" si="268"/>
        <v>0.64689050110089696</v>
      </c>
      <c r="H5756">
        <f t="shared" si="269"/>
        <v>1.4495243395762662E-3</v>
      </c>
      <c r="I5756">
        <v>2.2000000000000002</v>
      </c>
    </row>
    <row r="5757" spans="1:9" x14ac:dyDescent="0.25">
      <c r="A5757" s="1">
        <v>3745</v>
      </c>
      <c r="B5757">
        <v>3501</v>
      </c>
      <c r="C5757">
        <v>17</v>
      </c>
      <c r="D5757">
        <v>17.3</v>
      </c>
      <c r="E5757">
        <v>2.2000000000000002</v>
      </c>
      <c r="F5757">
        <f t="shared" si="267"/>
        <v>-1795</v>
      </c>
      <c r="G5757">
        <f t="shared" si="268"/>
        <v>0.64672946288885813</v>
      </c>
      <c r="H5757">
        <f t="shared" si="269"/>
        <v>1.36865440920087E-3</v>
      </c>
      <c r="I5757">
        <v>2.2000000000000002</v>
      </c>
    </row>
    <row r="5758" spans="1:9" x14ac:dyDescent="0.25">
      <c r="A5758" s="1">
        <v>3744</v>
      </c>
      <c r="B5758">
        <v>3503</v>
      </c>
      <c r="C5758">
        <v>17</v>
      </c>
      <c r="D5758">
        <v>17</v>
      </c>
      <c r="E5758">
        <v>2.1</v>
      </c>
      <c r="F5758">
        <f t="shared" si="267"/>
        <v>-1794</v>
      </c>
      <c r="G5758">
        <f t="shared" si="268"/>
        <v>0.64656846476599317</v>
      </c>
      <c r="H5758">
        <f t="shared" si="269"/>
        <v>1.3683136936414645E-3</v>
      </c>
      <c r="I5758">
        <v>2.1</v>
      </c>
    </row>
    <row r="5759" spans="1:9" x14ac:dyDescent="0.25">
      <c r="A5759" s="1">
        <v>3743</v>
      </c>
      <c r="B5759">
        <v>3504</v>
      </c>
      <c r="C5759">
        <v>16</v>
      </c>
      <c r="D5759">
        <v>16.600000000000001</v>
      </c>
      <c r="E5759">
        <v>2.1</v>
      </c>
      <c r="F5759">
        <f t="shared" si="267"/>
        <v>-1793</v>
      </c>
      <c r="G5759">
        <f t="shared" si="268"/>
        <v>0.64648798073488212</v>
      </c>
      <c r="H5759">
        <f t="shared" si="269"/>
        <v>1.2876643460423395E-3</v>
      </c>
      <c r="I5759">
        <v>2.1</v>
      </c>
    </row>
    <row r="5760" spans="1:9" x14ac:dyDescent="0.25">
      <c r="A5760" s="1">
        <v>3742</v>
      </c>
      <c r="B5760">
        <v>3506</v>
      </c>
      <c r="C5760">
        <v>16</v>
      </c>
      <c r="D5760">
        <v>16.3</v>
      </c>
      <c r="E5760">
        <v>2.1</v>
      </c>
      <c r="F5760">
        <f t="shared" si="267"/>
        <v>-1792</v>
      </c>
      <c r="G5760">
        <f t="shared" si="268"/>
        <v>0.64632704272706631</v>
      </c>
      <c r="H5760">
        <f t="shared" si="269"/>
        <v>1.2873437923108504E-3</v>
      </c>
      <c r="I5760">
        <v>2.1</v>
      </c>
    </row>
    <row r="5761" spans="1:9" x14ac:dyDescent="0.25">
      <c r="A5761" s="1">
        <v>3741</v>
      </c>
      <c r="B5761">
        <v>3508</v>
      </c>
      <c r="C5761">
        <v>16</v>
      </c>
      <c r="D5761">
        <v>16</v>
      </c>
      <c r="E5761">
        <v>2</v>
      </c>
      <c r="F5761">
        <f t="shared" si="267"/>
        <v>-1791</v>
      </c>
      <c r="G5761">
        <f t="shared" si="268"/>
        <v>0.64616614478347945</v>
      </c>
      <c r="H5761">
        <f t="shared" si="269"/>
        <v>1.287023318378647E-3</v>
      </c>
      <c r="I5761">
        <v>2</v>
      </c>
    </row>
    <row r="5762" spans="1:9" x14ac:dyDescent="0.25">
      <c r="A5762" s="1">
        <v>3740</v>
      </c>
      <c r="B5762">
        <v>3509</v>
      </c>
      <c r="C5762">
        <v>16</v>
      </c>
      <c r="D5762">
        <v>15.7</v>
      </c>
      <c r="E5762">
        <v>2</v>
      </c>
      <c r="F5762">
        <f t="shared" si="267"/>
        <v>-1790</v>
      </c>
      <c r="G5762">
        <f t="shared" si="268"/>
        <v>0.64608571083265487</v>
      </c>
      <c r="H5762">
        <f t="shared" si="269"/>
        <v>1.286863111331069E-3</v>
      </c>
      <c r="I5762">
        <v>2</v>
      </c>
    </row>
    <row r="5763" spans="1:9" x14ac:dyDescent="0.25">
      <c r="A5763" s="1">
        <v>3739</v>
      </c>
      <c r="B5763">
        <v>3510</v>
      </c>
      <c r="C5763">
        <v>16</v>
      </c>
      <c r="D5763">
        <v>15.4</v>
      </c>
      <c r="E5763">
        <v>2</v>
      </c>
      <c r="F5763">
        <f t="shared" ref="F5763:F5826" si="270">1950-A5763</f>
        <v>-1789</v>
      </c>
      <c r="G5763">
        <f t="shared" ref="G5763:G5826" si="271">EXP(-B5763/8033)</f>
        <v>0.6460052868941476</v>
      </c>
      <c r="H5763">
        <f t="shared" ref="H5763:H5826" si="272">G5763/8033*C5763</f>
        <v>1.2867029242258636E-3</v>
      </c>
      <c r="I5763">
        <v>2</v>
      </c>
    </row>
    <row r="5764" spans="1:9" x14ac:dyDescent="0.25">
      <c r="A5764" s="1">
        <v>3738</v>
      </c>
      <c r="B5764">
        <v>3511</v>
      </c>
      <c r="C5764">
        <v>16</v>
      </c>
      <c r="D5764">
        <v>15.2</v>
      </c>
      <c r="E5764">
        <v>2.1</v>
      </c>
      <c r="F5764">
        <f t="shared" si="270"/>
        <v>-1788</v>
      </c>
      <c r="G5764">
        <f t="shared" si="271"/>
        <v>0.64592487296671119</v>
      </c>
      <c r="H5764">
        <f t="shared" si="272"/>
        <v>1.2865427570605476E-3</v>
      </c>
      <c r="I5764">
        <v>2.1</v>
      </c>
    </row>
    <row r="5765" spans="1:9" x14ac:dyDescent="0.25">
      <c r="A5765" s="1">
        <v>3737</v>
      </c>
      <c r="B5765">
        <v>3512</v>
      </c>
      <c r="C5765">
        <v>17</v>
      </c>
      <c r="D5765">
        <v>15</v>
      </c>
      <c r="E5765">
        <v>2.1</v>
      </c>
      <c r="F5765">
        <f t="shared" si="270"/>
        <v>-1787</v>
      </c>
      <c r="G5765">
        <f t="shared" si="271"/>
        <v>0.64584446904909965</v>
      </c>
      <c r="H5765">
        <f t="shared" si="272"/>
        <v>1.3667815229471796E-3</v>
      </c>
      <c r="I5765">
        <v>2.1</v>
      </c>
    </row>
    <row r="5766" spans="1:9" x14ac:dyDescent="0.25">
      <c r="A5766" s="1">
        <v>3736</v>
      </c>
      <c r="B5766">
        <v>3512</v>
      </c>
      <c r="C5766">
        <v>17</v>
      </c>
      <c r="D5766">
        <v>14.8</v>
      </c>
      <c r="E5766">
        <v>2.1</v>
      </c>
      <c r="F5766">
        <f t="shared" si="270"/>
        <v>-1786</v>
      </c>
      <c r="G5766">
        <f t="shared" si="271"/>
        <v>0.64584446904909965</v>
      </c>
      <c r="H5766">
        <f t="shared" si="272"/>
        <v>1.3667815229471796E-3</v>
      </c>
      <c r="I5766">
        <v>2.1</v>
      </c>
    </row>
    <row r="5767" spans="1:9" x14ac:dyDescent="0.25">
      <c r="A5767" s="1">
        <v>3735</v>
      </c>
      <c r="B5767">
        <v>3513</v>
      </c>
      <c r="C5767">
        <v>17</v>
      </c>
      <c r="D5767">
        <v>14.6</v>
      </c>
      <c r="E5767">
        <v>2.2000000000000002</v>
      </c>
      <c r="F5767">
        <f t="shared" si="270"/>
        <v>-1785</v>
      </c>
      <c r="G5767">
        <f t="shared" si="271"/>
        <v>0.64576407514006684</v>
      </c>
      <c r="H5767">
        <f t="shared" si="272"/>
        <v>1.3666113876983862E-3</v>
      </c>
      <c r="I5767">
        <v>2.2000000000000002</v>
      </c>
    </row>
    <row r="5768" spans="1:9" x14ac:dyDescent="0.25">
      <c r="A5768" s="1">
        <v>3734</v>
      </c>
      <c r="B5768">
        <v>3512</v>
      </c>
      <c r="C5768">
        <v>17</v>
      </c>
      <c r="D5768">
        <v>14.5</v>
      </c>
      <c r="E5768">
        <v>2.2000000000000002</v>
      </c>
      <c r="F5768">
        <f t="shared" si="270"/>
        <v>-1784</v>
      </c>
      <c r="G5768">
        <f t="shared" si="271"/>
        <v>0.64584446904909965</v>
      </c>
      <c r="H5768">
        <f t="shared" si="272"/>
        <v>1.3667815229471796E-3</v>
      </c>
      <c r="I5768">
        <v>2.2000000000000002</v>
      </c>
    </row>
    <row r="5769" spans="1:9" x14ac:dyDescent="0.25">
      <c r="A5769" s="1">
        <v>3733</v>
      </c>
      <c r="B5769">
        <v>3512</v>
      </c>
      <c r="C5769">
        <v>18</v>
      </c>
      <c r="D5769">
        <v>14.5</v>
      </c>
      <c r="E5769">
        <v>2.2000000000000002</v>
      </c>
      <c r="F5769">
        <f t="shared" si="270"/>
        <v>-1783</v>
      </c>
      <c r="G5769">
        <f t="shared" si="271"/>
        <v>0.64584446904909965</v>
      </c>
      <c r="H5769">
        <f t="shared" si="272"/>
        <v>1.4471804360617197E-3</v>
      </c>
      <c r="I5769">
        <v>2.2000000000000002</v>
      </c>
    </row>
    <row r="5770" spans="1:9" x14ac:dyDescent="0.25">
      <c r="A5770" s="1">
        <v>3732</v>
      </c>
      <c r="B5770">
        <v>3511</v>
      </c>
      <c r="C5770">
        <v>18</v>
      </c>
      <c r="D5770">
        <v>14.5</v>
      </c>
      <c r="E5770">
        <v>2.2000000000000002</v>
      </c>
      <c r="F5770">
        <f t="shared" si="270"/>
        <v>-1782</v>
      </c>
      <c r="G5770">
        <f t="shared" si="271"/>
        <v>0.64592487296671119</v>
      </c>
      <c r="H5770">
        <f t="shared" si="272"/>
        <v>1.4473606016931161E-3</v>
      </c>
      <c r="I5770">
        <v>2.2000000000000002</v>
      </c>
    </row>
    <row r="5771" spans="1:9" x14ac:dyDescent="0.25">
      <c r="A5771" s="1">
        <v>3731</v>
      </c>
      <c r="B5771">
        <v>3509</v>
      </c>
      <c r="C5771">
        <v>18</v>
      </c>
      <c r="D5771">
        <v>14.5</v>
      </c>
      <c r="E5771">
        <v>2.2000000000000002</v>
      </c>
      <c r="F5771">
        <f t="shared" si="270"/>
        <v>-1781</v>
      </c>
      <c r="G5771">
        <f t="shared" si="271"/>
        <v>0.64608571083265487</v>
      </c>
      <c r="H5771">
        <f t="shared" si="272"/>
        <v>1.4477210002474526E-3</v>
      </c>
      <c r="I5771">
        <v>2.2000000000000002</v>
      </c>
    </row>
    <row r="5772" spans="1:9" x14ac:dyDescent="0.25">
      <c r="A5772" s="1">
        <v>3730</v>
      </c>
      <c r="B5772">
        <v>3508</v>
      </c>
      <c r="C5772">
        <v>18</v>
      </c>
      <c r="D5772">
        <v>14.7</v>
      </c>
      <c r="E5772">
        <v>2.2000000000000002</v>
      </c>
      <c r="F5772">
        <f t="shared" si="270"/>
        <v>-1780</v>
      </c>
      <c r="G5772">
        <f t="shared" si="271"/>
        <v>0.64616614478347945</v>
      </c>
      <c r="H5772">
        <f t="shared" si="272"/>
        <v>1.4479012331759778E-3</v>
      </c>
      <c r="I5772">
        <v>2.2000000000000002</v>
      </c>
    </row>
    <row r="5773" spans="1:9" x14ac:dyDescent="0.25">
      <c r="A5773" s="1">
        <v>3729</v>
      </c>
      <c r="B5773">
        <v>3505</v>
      </c>
      <c r="C5773">
        <v>17</v>
      </c>
      <c r="D5773">
        <v>14.8</v>
      </c>
      <c r="E5773">
        <v>2.2000000000000002</v>
      </c>
      <c r="F5773">
        <f t="shared" si="270"/>
        <v>-1779</v>
      </c>
      <c r="G5773">
        <f t="shared" si="271"/>
        <v>0.64640750672232217</v>
      </c>
      <c r="H5773">
        <f t="shared" si="272"/>
        <v>1.3679730629004702E-3</v>
      </c>
      <c r="I5773">
        <v>2.2000000000000002</v>
      </c>
    </row>
    <row r="5774" spans="1:9" x14ac:dyDescent="0.25">
      <c r="A5774" s="1">
        <v>3728</v>
      </c>
      <c r="B5774">
        <v>3503</v>
      </c>
      <c r="C5774">
        <v>17</v>
      </c>
      <c r="D5774">
        <v>15</v>
      </c>
      <c r="E5774">
        <v>2.1</v>
      </c>
      <c r="F5774">
        <f t="shared" si="270"/>
        <v>-1778</v>
      </c>
      <c r="G5774">
        <f t="shared" si="271"/>
        <v>0.64656846476599317</v>
      </c>
      <c r="H5774">
        <f t="shared" si="272"/>
        <v>1.3683136936414645E-3</v>
      </c>
      <c r="I5774">
        <v>2.1</v>
      </c>
    </row>
    <row r="5775" spans="1:9" x14ac:dyDescent="0.25">
      <c r="A5775" s="1">
        <v>3727</v>
      </c>
      <c r="B5775">
        <v>3500</v>
      </c>
      <c r="C5775">
        <v>17</v>
      </c>
      <c r="D5775">
        <v>15.3</v>
      </c>
      <c r="E5775">
        <v>2.1</v>
      </c>
      <c r="F5775">
        <f t="shared" si="270"/>
        <v>-1777</v>
      </c>
      <c r="G5775">
        <f t="shared" si="271"/>
        <v>0.64680997698310694</v>
      </c>
      <c r="H5775">
        <f t="shared" si="272"/>
        <v>1.3688247987940767E-3</v>
      </c>
      <c r="I5775">
        <v>2.1</v>
      </c>
    </row>
    <row r="5776" spans="1:9" x14ac:dyDescent="0.25">
      <c r="A5776" s="1">
        <v>3726</v>
      </c>
      <c r="B5776">
        <v>3496</v>
      </c>
      <c r="C5776">
        <v>16</v>
      </c>
      <c r="D5776">
        <v>15.6</v>
      </c>
      <c r="E5776">
        <v>2.1</v>
      </c>
      <c r="F5776">
        <f t="shared" si="270"/>
        <v>-1776</v>
      </c>
      <c r="G5776">
        <f t="shared" si="271"/>
        <v>0.64713213360799304</v>
      </c>
      <c r="H5776">
        <f t="shared" si="272"/>
        <v>1.2889473593586318E-3</v>
      </c>
      <c r="I5776">
        <v>2.1</v>
      </c>
    </row>
    <row r="5777" spans="1:9" x14ac:dyDescent="0.25">
      <c r="A5777" s="1">
        <v>3725</v>
      </c>
      <c r="B5777">
        <v>3493</v>
      </c>
      <c r="C5777">
        <v>16</v>
      </c>
      <c r="D5777">
        <v>15.9</v>
      </c>
      <c r="E5777">
        <v>2</v>
      </c>
      <c r="F5777">
        <f t="shared" si="270"/>
        <v>-1775</v>
      </c>
      <c r="G5777">
        <f t="shared" si="271"/>
        <v>0.64737385637189215</v>
      </c>
      <c r="H5777">
        <f t="shared" si="272"/>
        <v>1.2894288188659622E-3</v>
      </c>
      <c r="I5777">
        <v>2</v>
      </c>
    </row>
    <row r="5778" spans="1:9" x14ac:dyDescent="0.25">
      <c r="A5778" s="1">
        <v>3724</v>
      </c>
      <c r="B5778">
        <v>3490</v>
      </c>
      <c r="C5778">
        <v>16</v>
      </c>
      <c r="D5778">
        <v>16.2</v>
      </c>
      <c r="E5778">
        <v>2</v>
      </c>
      <c r="F5778">
        <f t="shared" si="270"/>
        <v>-1774</v>
      </c>
      <c r="G5778">
        <f t="shared" si="271"/>
        <v>0.64761566942630777</v>
      </c>
      <c r="H5778">
        <f t="shared" si="272"/>
        <v>1.289910458212489E-3</v>
      </c>
      <c r="I5778">
        <v>2</v>
      </c>
    </row>
    <row r="5779" spans="1:9" x14ac:dyDescent="0.25">
      <c r="A5779" s="1">
        <v>3723</v>
      </c>
      <c r="B5779">
        <v>3486</v>
      </c>
      <c r="C5779">
        <v>16</v>
      </c>
      <c r="D5779">
        <v>16.5</v>
      </c>
      <c r="E5779">
        <v>2</v>
      </c>
      <c r="F5779">
        <f t="shared" si="270"/>
        <v>-1773</v>
      </c>
      <c r="G5779">
        <f t="shared" si="271"/>
        <v>0.64793822734240369</v>
      </c>
      <c r="H5779">
        <f t="shared" si="272"/>
        <v>1.2905529238738278E-3</v>
      </c>
      <c r="I5779">
        <v>2</v>
      </c>
    </row>
    <row r="5780" spans="1:9" x14ac:dyDescent="0.25">
      <c r="A5780" s="1">
        <v>3722</v>
      </c>
      <c r="B5780">
        <v>3483</v>
      </c>
      <c r="C5780">
        <v>16</v>
      </c>
      <c r="D5780">
        <v>16.8</v>
      </c>
      <c r="E5780">
        <v>2</v>
      </c>
      <c r="F5780">
        <f t="shared" si="270"/>
        <v>-1772</v>
      </c>
      <c r="G5780">
        <f t="shared" si="271"/>
        <v>0.64818025120587008</v>
      </c>
      <c r="H5780">
        <f t="shared" si="272"/>
        <v>1.2910349831064261E-3</v>
      </c>
      <c r="I5780">
        <v>2</v>
      </c>
    </row>
    <row r="5781" spans="1:9" x14ac:dyDescent="0.25">
      <c r="A5781" s="1">
        <v>3721</v>
      </c>
      <c r="B5781">
        <v>3479</v>
      </c>
      <c r="C5781">
        <v>16</v>
      </c>
      <c r="D5781">
        <v>17.100000000000001</v>
      </c>
      <c r="E5781">
        <v>2.1</v>
      </c>
      <c r="F5781">
        <f t="shared" si="270"/>
        <v>-1771</v>
      </c>
      <c r="G5781">
        <f t="shared" si="271"/>
        <v>0.6485030903231952</v>
      </c>
      <c r="H5781">
        <f t="shared" si="272"/>
        <v>1.2916780088598435E-3</v>
      </c>
      <c r="I5781">
        <v>2.1</v>
      </c>
    </row>
    <row r="5782" spans="1:9" x14ac:dyDescent="0.25">
      <c r="A5782" s="1">
        <v>3720</v>
      </c>
      <c r="B5782">
        <v>3476</v>
      </c>
      <c r="C5782">
        <v>17</v>
      </c>
      <c r="D5782">
        <v>17.399999999999999</v>
      </c>
      <c r="E5782">
        <v>2.1</v>
      </c>
      <c r="F5782">
        <f t="shared" si="270"/>
        <v>-1770</v>
      </c>
      <c r="G5782">
        <f t="shared" si="271"/>
        <v>0.64874532517949279</v>
      </c>
      <c r="H5782">
        <f t="shared" si="272"/>
        <v>1.3729205188660995E-3</v>
      </c>
      <c r="I5782">
        <v>2.1</v>
      </c>
    </row>
    <row r="5783" spans="1:9" x14ac:dyDescent="0.25">
      <c r="A5783" s="1">
        <v>3719</v>
      </c>
      <c r="B5783">
        <v>3473</v>
      </c>
      <c r="C5783">
        <v>17</v>
      </c>
      <c r="D5783">
        <v>17.7</v>
      </c>
      <c r="E5783">
        <v>2.1</v>
      </c>
      <c r="F5783">
        <f t="shared" si="270"/>
        <v>-1769</v>
      </c>
      <c r="G5783">
        <f t="shared" si="271"/>
        <v>0.64898765051758822</v>
      </c>
      <c r="H5783">
        <f t="shared" si="272"/>
        <v>1.3734333448025644E-3</v>
      </c>
      <c r="I5783">
        <v>2.1</v>
      </c>
    </row>
    <row r="5784" spans="1:9" x14ac:dyDescent="0.25">
      <c r="A5784" s="1">
        <v>3718</v>
      </c>
      <c r="B5784">
        <v>3470</v>
      </c>
      <c r="C5784">
        <v>17</v>
      </c>
      <c r="D5784">
        <v>17.899999999999999</v>
      </c>
      <c r="E5784">
        <v>2.2000000000000002</v>
      </c>
      <c r="F5784">
        <f t="shared" si="270"/>
        <v>-1768</v>
      </c>
      <c r="G5784">
        <f t="shared" si="271"/>
        <v>0.64923006637127922</v>
      </c>
      <c r="H5784">
        <f t="shared" si="272"/>
        <v>1.3739463622945037E-3</v>
      </c>
      <c r="I5784">
        <v>2.2000000000000002</v>
      </c>
    </row>
    <row r="5785" spans="1:9" x14ac:dyDescent="0.25">
      <c r="A5785" s="1">
        <v>3717</v>
      </c>
      <c r="B5785">
        <v>3468</v>
      </c>
      <c r="C5785">
        <v>18</v>
      </c>
      <c r="D5785">
        <v>18.100000000000001</v>
      </c>
      <c r="E5785">
        <v>2.2000000000000002</v>
      </c>
      <c r="F5785">
        <f t="shared" si="270"/>
        <v>-1767</v>
      </c>
      <c r="G5785">
        <f t="shared" si="271"/>
        <v>0.64939172724354444</v>
      </c>
      <c r="H5785">
        <f t="shared" si="272"/>
        <v>1.4551289792585336E-3</v>
      </c>
      <c r="I5785">
        <v>2.2000000000000002</v>
      </c>
    </row>
    <row r="5786" spans="1:9" x14ac:dyDescent="0.25">
      <c r="A5786" s="1">
        <v>3716</v>
      </c>
      <c r="B5786">
        <v>3465</v>
      </c>
      <c r="C5786">
        <v>18</v>
      </c>
      <c r="D5786">
        <v>18.3</v>
      </c>
      <c r="E5786">
        <v>2.2999999999999998</v>
      </c>
      <c r="F5786">
        <f t="shared" si="270"/>
        <v>-1766</v>
      </c>
      <c r="G5786">
        <f t="shared" si="271"/>
        <v>0.64963429403170148</v>
      </c>
      <c r="H5786">
        <f t="shared" si="272"/>
        <v>1.4556725124574414E-3</v>
      </c>
      <c r="I5786">
        <v>2.2999999999999998</v>
      </c>
    </row>
    <row r="5787" spans="1:9" x14ac:dyDescent="0.25">
      <c r="A5787" s="1">
        <v>3715</v>
      </c>
      <c r="B5787">
        <v>3464</v>
      </c>
      <c r="C5787">
        <v>18</v>
      </c>
      <c r="D5787">
        <v>18.399999999999999</v>
      </c>
      <c r="E5787">
        <v>2.2999999999999998</v>
      </c>
      <c r="F5787">
        <f t="shared" si="270"/>
        <v>-1765</v>
      </c>
      <c r="G5787">
        <f t="shared" si="271"/>
        <v>0.64971516976070154</v>
      </c>
      <c r="H5787">
        <f t="shared" si="272"/>
        <v>1.4558537353034518E-3</v>
      </c>
      <c r="I5787">
        <v>2.2999999999999998</v>
      </c>
    </row>
    <row r="5788" spans="1:9" x14ac:dyDescent="0.25">
      <c r="A5788" s="1">
        <v>3714</v>
      </c>
      <c r="B5788">
        <v>3463</v>
      </c>
      <c r="C5788">
        <v>18</v>
      </c>
      <c r="D5788">
        <v>18.399999999999999</v>
      </c>
      <c r="E5788">
        <v>2.2999999999999998</v>
      </c>
      <c r="F5788">
        <f t="shared" si="270"/>
        <v>-1764</v>
      </c>
      <c r="G5788">
        <f t="shared" si="271"/>
        <v>0.64979605555826414</v>
      </c>
      <c r="H5788">
        <f t="shared" si="272"/>
        <v>1.4560349807106628E-3</v>
      </c>
      <c r="I5788">
        <v>2.2999999999999998</v>
      </c>
    </row>
    <row r="5789" spans="1:9" x14ac:dyDescent="0.25">
      <c r="A5789" s="1">
        <v>3713</v>
      </c>
      <c r="B5789">
        <v>3462</v>
      </c>
      <c r="C5789">
        <v>18</v>
      </c>
      <c r="D5789">
        <v>18.3</v>
      </c>
      <c r="E5789">
        <v>2.2999999999999998</v>
      </c>
      <c r="F5789">
        <f t="shared" si="270"/>
        <v>-1763</v>
      </c>
      <c r="G5789">
        <f t="shared" si="271"/>
        <v>0.64987695142564283</v>
      </c>
      <c r="H5789">
        <f t="shared" si="272"/>
        <v>1.4562162486818837E-3</v>
      </c>
      <c r="I5789">
        <v>2.2999999999999998</v>
      </c>
    </row>
    <row r="5790" spans="1:9" x14ac:dyDescent="0.25">
      <c r="A5790" s="1">
        <v>3712</v>
      </c>
      <c r="B5790">
        <v>3462</v>
      </c>
      <c r="C5790">
        <v>18</v>
      </c>
      <c r="D5790">
        <v>18.2</v>
      </c>
      <c r="E5790">
        <v>2.2000000000000002</v>
      </c>
      <c r="F5790">
        <f t="shared" si="270"/>
        <v>-1762</v>
      </c>
      <c r="G5790">
        <f t="shared" si="271"/>
        <v>0.64987695142564283</v>
      </c>
      <c r="H5790">
        <f t="shared" si="272"/>
        <v>1.4562162486818837E-3</v>
      </c>
      <c r="I5790">
        <v>2.2000000000000002</v>
      </c>
    </row>
    <row r="5791" spans="1:9" x14ac:dyDescent="0.25">
      <c r="A5791" s="1">
        <v>3711</v>
      </c>
      <c r="B5791">
        <v>3462</v>
      </c>
      <c r="C5791">
        <v>17</v>
      </c>
      <c r="D5791">
        <v>18.100000000000001</v>
      </c>
      <c r="E5791">
        <v>2.2000000000000002</v>
      </c>
      <c r="F5791">
        <f t="shared" si="270"/>
        <v>-1761</v>
      </c>
      <c r="G5791">
        <f t="shared" si="271"/>
        <v>0.64987695142564283</v>
      </c>
      <c r="H5791">
        <f t="shared" si="272"/>
        <v>1.3753153459773347E-3</v>
      </c>
      <c r="I5791">
        <v>2.2000000000000002</v>
      </c>
    </row>
    <row r="5792" spans="1:9" x14ac:dyDescent="0.25">
      <c r="A5792" s="1">
        <v>3710</v>
      </c>
      <c r="B5792">
        <v>3462</v>
      </c>
      <c r="C5792">
        <v>17</v>
      </c>
      <c r="D5792">
        <v>17.899999999999999</v>
      </c>
      <c r="E5792">
        <v>2.2000000000000002</v>
      </c>
      <c r="F5792">
        <f t="shared" si="270"/>
        <v>-1760</v>
      </c>
      <c r="G5792">
        <f t="shared" si="271"/>
        <v>0.64987695142564283</v>
      </c>
      <c r="H5792">
        <f t="shared" si="272"/>
        <v>1.3753153459773347E-3</v>
      </c>
      <c r="I5792">
        <v>2.2000000000000002</v>
      </c>
    </row>
    <row r="5793" spans="1:9" x14ac:dyDescent="0.25">
      <c r="A5793" s="1">
        <v>3709</v>
      </c>
      <c r="B5793">
        <v>3463</v>
      </c>
      <c r="C5793">
        <v>17</v>
      </c>
      <c r="D5793">
        <v>17.7</v>
      </c>
      <c r="E5793">
        <v>2.1</v>
      </c>
      <c r="F5793">
        <f t="shared" si="270"/>
        <v>-1759</v>
      </c>
      <c r="G5793">
        <f t="shared" si="271"/>
        <v>0.64979605555826414</v>
      </c>
      <c r="H5793">
        <f t="shared" si="272"/>
        <v>1.3751441484489593E-3</v>
      </c>
      <c r="I5793">
        <v>2.1</v>
      </c>
    </row>
    <row r="5794" spans="1:9" x14ac:dyDescent="0.25">
      <c r="A5794" s="1">
        <v>3708</v>
      </c>
      <c r="B5794">
        <v>3464</v>
      </c>
      <c r="C5794">
        <v>17</v>
      </c>
      <c r="D5794">
        <v>17.5</v>
      </c>
      <c r="E5794">
        <v>2.1</v>
      </c>
      <c r="F5794">
        <f t="shared" si="270"/>
        <v>-1758</v>
      </c>
      <c r="G5794">
        <f t="shared" si="271"/>
        <v>0.64971516976070154</v>
      </c>
      <c r="H5794">
        <f t="shared" si="272"/>
        <v>1.3749729722310378E-3</v>
      </c>
      <c r="I5794">
        <v>2.1</v>
      </c>
    </row>
    <row r="5795" spans="1:9" x14ac:dyDescent="0.25">
      <c r="A5795" s="1">
        <v>3707</v>
      </c>
      <c r="B5795">
        <v>3465</v>
      </c>
      <c r="C5795">
        <v>17</v>
      </c>
      <c r="D5795">
        <v>17.3</v>
      </c>
      <c r="E5795">
        <v>2.1</v>
      </c>
      <c r="F5795">
        <f t="shared" si="270"/>
        <v>-1757</v>
      </c>
      <c r="G5795">
        <f t="shared" si="271"/>
        <v>0.64963429403170148</v>
      </c>
      <c r="H5795">
        <f t="shared" si="272"/>
        <v>1.3748018173209168E-3</v>
      </c>
      <c r="I5795">
        <v>2.1</v>
      </c>
    </row>
    <row r="5796" spans="1:9" x14ac:dyDescent="0.25">
      <c r="A5796" s="1">
        <v>3706</v>
      </c>
      <c r="B5796">
        <v>3465</v>
      </c>
      <c r="C5796">
        <v>17</v>
      </c>
      <c r="D5796">
        <v>17</v>
      </c>
      <c r="E5796">
        <v>2.1</v>
      </c>
      <c r="F5796">
        <f t="shared" si="270"/>
        <v>-1756</v>
      </c>
      <c r="G5796">
        <f t="shared" si="271"/>
        <v>0.64963429403170148</v>
      </c>
      <c r="H5796">
        <f t="shared" si="272"/>
        <v>1.3748018173209168E-3</v>
      </c>
      <c r="I5796">
        <v>2.1</v>
      </c>
    </row>
    <row r="5797" spans="1:9" x14ac:dyDescent="0.25">
      <c r="A5797" s="1">
        <v>3705</v>
      </c>
      <c r="B5797">
        <v>3466</v>
      </c>
      <c r="C5797">
        <v>17</v>
      </c>
      <c r="D5797">
        <v>16.8</v>
      </c>
      <c r="E5797">
        <v>2.2000000000000002</v>
      </c>
      <c r="F5797">
        <f t="shared" si="270"/>
        <v>-1755</v>
      </c>
      <c r="G5797">
        <f t="shared" si="271"/>
        <v>0.64955342837001073</v>
      </c>
      <c r="H5797">
        <f t="shared" si="272"/>
        <v>1.3746306837159445E-3</v>
      </c>
      <c r="I5797">
        <v>2.2000000000000002</v>
      </c>
    </row>
    <row r="5798" spans="1:9" x14ac:dyDescent="0.25">
      <c r="A5798" s="1">
        <v>3704</v>
      </c>
      <c r="B5798">
        <v>3467</v>
      </c>
      <c r="C5798">
        <v>17</v>
      </c>
      <c r="D5798">
        <v>16.600000000000001</v>
      </c>
      <c r="E5798">
        <v>2.2000000000000002</v>
      </c>
      <c r="F5798">
        <f t="shared" si="270"/>
        <v>-1754</v>
      </c>
      <c r="G5798">
        <f t="shared" si="271"/>
        <v>0.64947257277437609</v>
      </c>
      <c r="H5798">
        <f t="shared" si="272"/>
        <v>1.3744595714134688E-3</v>
      </c>
      <c r="I5798">
        <v>2.2000000000000002</v>
      </c>
    </row>
    <row r="5799" spans="1:9" x14ac:dyDescent="0.25">
      <c r="A5799" s="1">
        <v>3703</v>
      </c>
      <c r="B5799">
        <v>3467</v>
      </c>
      <c r="C5799">
        <v>18</v>
      </c>
      <c r="D5799">
        <v>16.5</v>
      </c>
      <c r="E5799">
        <v>2.2999999999999998</v>
      </c>
      <c r="F5799">
        <f t="shared" si="270"/>
        <v>-1753</v>
      </c>
      <c r="G5799">
        <f t="shared" si="271"/>
        <v>0.64947257277437609</v>
      </c>
      <c r="H5799">
        <f t="shared" si="272"/>
        <v>1.4553101344377904E-3</v>
      </c>
      <c r="I5799">
        <v>2.2999999999999998</v>
      </c>
    </row>
    <row r="5800" spans="1:9" x14ac:dyDescent="0.25">
      <c r="A5800" s="1">
        <v>3702</v>
      </c>
      <c r="B5800">
        <v>3467</v>
      </c>
      <c r="C5800">
        <v>18</v>
      </c>
      <c r="D5800">
        <v>16.399999999999999</v>
      </c>
      <c r="E5800">
        <v>2.2999999999999998</v>
      </c>
      <c r="F5800">
        <f t="shared" si="270"/>
        <v>-1752</v>
      </c>
      <c r="G5800">
        <f t="shared" si="271"/>
        <v>0.64947257277437609</v>
      </c>
      <c r="H5800">
        <f t="shared" si="272"/>
        <v>1.4553101344377904E-3</v>
      </c>
      <c r="I5800">
        <v>2.2999999999999998</v>
      </c>
    </row>
    <row r="5801" spans="1:9" x14ac:dyDescent="0.25">
      <c r="A5801" s="1">
        <v>3701</v>
      </c>
      <c r="B5801">
        <v>3466</v>
      </c>
      <c r="C5801">
        <v>18</v>
      </c>
      <c r="D5801">
        <v>16.3</v>
      </c>
      <c r="E5801">
        <v>2.2999999999999998</v>
      </c>
      <c r="F5801">
        <f t="shared" si="270"/>
        <v>-1751</v>
      </c>
      <c r="G5801">
        <f t="shared" si="271"/>
        <v>0.64955342837001073</v>
      </c>
      <c r="H5801">
        <f t="shared" si="272"/>
        <v>1.4554913121698236E-3</v>
      </c>
      <c r="I5801">
        <v>2.2999999999999998</v>
      </c>
    </row>
    <row r="5802" spans="1:9" x14ac:dyDescent="0.25">
      <c r="A5802" s="1">
        <v>3700</v>
      </c>
      <c r="B5802">
        <v>3465</v>
      </c>
      <c r="C5802">
        <v>19</v>
      </c>
      <c r="D5802">
        <v>16.3</v>
      </c>
      <c r="E5802">
        <v>2.2999999999999998</v>
      </c>
      <c r="F5802">
        <f t="shared" si="270"/>
        <v>-1750</v>
      </c>
      <c r="G5802">
        <f t="shared" si="271"/>
        <v>0.64963429403170148</v>
      </c>
      <c r="H5802">
        <f t="shared" si="272"/>
        <v>1.5365432075939659E-3</v>
      </c>
      <c r="I5802">
        <v>2.2999999999999998</v>
      </c>
    </row>
    <row r="5803" spans="1:9" x14ac:dyDescent="0.25">
      <c r="A5803" s="1">
        <v>3699</v>
      </c>
      <c r="B5803">
        <v>3464</v>
      </c>
      <c r="C5803">
        <v>19</v>
      </c>
      <c r="D5803">
        <v>16.399999999999999</v>
      </c>
      <c r="E5803">
        <v>2.4</v>
      </c>
      <c r="F5803">
        <f t="shared" si="270"/>
        <v>-1749</v>
      </c>
      <c r="G5803">
        <f t="shared" si="271"/>
        <v>0.64971516976070154</v>
      </c>
      <c r="H5803">
        <f t="shared" si="272"/>
        <v>1.5367344983758656E-3</v>
      </c>
      <c r="I5803">
        <v>2.4</v>
      </c>
    </row>
    <row r="5804" spans="1:9" x14ac:dyDescent="0.25">
      <c r="A5804" s="1">
        <v>3698</v>
      </c>
      <c r="B5804">
        <v>3461</v>
      </c>
      <c r="C5804">
        <v>19</v>
      </c>
      <c r="D5804">
        <v>16.600000000000001</v>
      </c>
      <c r="E5804">
        <v>2.2999999999999998</v>
      </c>
      <c r="F5804">
        <f t="shared" si="270"/>
        <v>-1748</v>
      </c>
      <c r="G5804">
        <f t="shared" si="271"/>
        <v>0.64995785736409117</v>
      </c>
      <c r="H5804">
        <f t="shared" si="272"/>
        <v>1.5373085136210299E-3</v>
      </c>
      <c r="I5804">
        <v>2.2999999999999998</v>
      </c>
    </row>
    <row r="5805" spans="1:9" x14ac:dyDescent="0.25">
      <c r="A5805" s="1">
        <v>3697</v>
      </c>
      <c r="B5805">
        <v>3459</v>
      </c>
      <c r="C5805">
        <v>18</v>
      </c>
      <c r="D5805">
        <v>16.8</v>
      </c>
      <c r="E5805">
        <v>2.2999999999999998</v>
      </c>
      <c r="F5805">
        <f t="shared" si="270"/>
        <v>-1747</v>
      </c>
      <c r="G5805">
        <f t="shared" si="271"/>
        <v>0.65011969945921222</v>
      </c>
      <c r="H5805">
        <f t="shared" si="272"/>
        <v>1.4567601880076957E-3</v>
      </c>
      <c r="I5805">
        <v>2.2999999999999998</v>
      </c>
    </row>
    <row r="5806" spans="1:9" x14ac:dyDescent="0.25">
      <c r="A5806" s="1">
        <v>3696</v>
      </c>
      <c r="B5806">
        <v>3456</v>
      </c>
      <c r="C5806">
        <v>18</v>
      </c>
      <c r="D5806">
        <v>17</v>
      </c>
      <c r="E5806">
        <v>2.2999999999999998</v>
      </c>
      <c r="F5806">
        <f t="shared" si="270"/>
        <v>-1746</v>
      </c>
      <c r="G5806">
        <f t="shared" si="271"/>
        <v>0.65036253816626632</v>
      </c>
      <c r="H5806">
        <f t="shared" si="272"/>
        <v>1.4573043305107422E-3</v>
      </c>
      <c r="I5806">
        <v>2.2999999999999998</v>
      </c>
    </row>
    <row r="5807" spans="1:9" x14ac:dyDescent="0.25">
      <c r="A5807" s="1">
        <v>3695</v>
      </c>
      <c r="B5807">
        <v>3452</v>
      </c>
      <c r="C5807">
        <v>18</v>
      </c>
      <c r="D5807">
        <v>17.399999999999999</v>
      </c>
      <c r="E5807">
        <v>2.2000000000000002</v>
      </c>
      <c r="F5807">
        <f t="shared" si="270"/>
        <v>-1745</v>
      </c>
      <c r="G5807">
        <f t="shared" si="271"/>
        <v>0.65068646421518916</v>
      </c>
      <c r="H5807">
        <f t="shared" si="272"/>
        <v>1.4580301700327905E-3</v>
      </c>
      <c r="I5807">
        <v>2.2000000000000002</v>
      </c>
    </row>
    <row r="5808" spans="1:9" x14ac:dyDescent="0.25">
      <c r="A5808" s="1">
        <v>3694</v>
      </c>
      <c r="B5808">
        <v>3448</v>
      </c>
      <c r="C5808">
        <v>18</v>
      </c>
      <c r="D5808">
        <v>17.7</v>
      </c>
      <c r="E5808">
        <v>2.2000000000000002</v>
      </c>
      <c r="F5808">
        <f t="shared" si="270"/>
        <v>-1744</v>
      </c>
      <c r="G5808">
        <f t="shared" si="271"/>
        <v>0.65101055160194898</v>
      </c>
      <c r="H5808">
        <f t="shared" si="272"/>
        <v>1.4587563710737061E-3</v>
      </c>
      <c r="I5808">
        <v>2.2000000000000002</v>
      </c>
    </row>
    <row r="5809" spans="1:9" x14ac:dyDescent="0.25">
      <c r="A5809" s="1">
        <v>3693</v>
      </c>
      <c r="B5809">
        <v>3444</v>
      </c>
      <c r="C5809">
        <v>17</v>
      </c>
      <c r="D5809">
        <v>18.100000000000001</v>
      </c>
      <c r="E5809">
        <v>2.2000000000000002</v>
      </c>
      <c r="F5809">
        <f t="shared" si="270"/>
        <v>-1743</v>
      </c>
      <c r="G5809">
        <f t="shared" si="271"/>
        <v>0.65133480040690339</v>
      </c>
      <c r="H5809">
        <f t="shared" si="272"/>
        <v>1.3784005486016878E-3</v>
      </c>
      <c r="I5809">
        <v>2.2000000000000002</v>
      </c>
    </row>
    <row r="5810" spans="1:9" x14ac:dyDescent="0.25">
      <c r="A5810" s="1">
        <v>3692</v>
      </c>
      <c r="B5810">
        <v>3440</v>
      </c>
      <c r="C5810">
        <v>17</v>
      </c>
      <c r="D5810">
        <v>18.600000000000001</v>
      </c>
      <c r="E5810">
        <v>2.2000000000000002</v>
      </c>
      <c r="F5810">
        <f t="shared" si="270"/>
        <v>-1742</v>
      </c>
      <c r="G5810">
        <f t="shared" si="271"/>
        <v>0.65165921071044974</v>
      </c>
      <c r="H5810">
        <f t="shared" si="272"/>
        <v>1.3790870885195625E-3</v>
      </c>
      <c r="I5810">
        <v>2.2000000000000002</v>
      </c>
    </row>
    <row r="5811" spans="1:9" x14ac:dyDescent="0.25">
      <c r="A5811" s="1">
        <v>3691</v>
      </c>
      <c r="B5811">
        <v>3435</v>
      </c>
      <c r="C5811">
        <v>17</v>
      </c>
      <c r="D5811">
        <v>19</v>
      </c>
      <c r="E5811">
        <v>2.2000000000000002</v>
      </c>
      <c r="F5811">
        <f t="shared" si="270"/>
        <v>-1741</v>
      </c>
      <c r="G5811">
        <f t="shared" si="271"/>
        <v>0.65206495081982341</v>
      </c>
      <c r="H5811">
        <f t="shared" si="272"/>
        <v>1.3799457442969E-3</v>
      </c>
      <c r="I5811">
        <v>2.2000000000000002</v>
      </c>
    </row>
    <row r="5812" spans="1:9" x14ac:dyDescent="0.25">
      <c r="A5812" s="1">
        <v>3690</v>
      </c>
      <c r="B5812">
        <v>3431</v>
      </c>
      <c r="C5812">
        <v>18</v>
      </c>
      <c r="D5812">
        <v>19.399999999999999</v>
      </c>
      <c r="E5812">
        <v>2.2000000000000002</v>
      </c>
      <c r="F5812">
        <f t="shared" si="270"/>
        <v>-1740</v>
      </c>
      <c r="G5812">
        <f t="shared" si="271"/>
        <v>0.65238972478936297</v>
      </c>
      <c r="H5812">
        <f t="shared" si="272"/>
        <v>1.4618467628791899E-3</v>
      </c>
      <c r="I5812">
        <v>2.2000000000000002</v>
      </c>
    </row>
    <row r="5813" spans="1:9" x14ac:dyDescent="0.25">
      <c r="A5813" s="1">
        <v>3689</v>
      </c>
      <c r="B5813">
        <v>3427</v>
      </c>
      <c r="C5813">
        <v>18</v>
      </c>
      <c r="D5813">
        <v>19.899999999999999</v>
      </c>
      <c r="E5813">
        <v>2.2999999999999998</v>
      </c>
      <c r="F5813">
        <f t="shared" si="270"/>
        <v>-1739</v>
      </c>
      <c r="G5813">
        <f t="shared" si="271"/>
        <v>0.65271466051906346</v>
      </c>
      <c r="H5813">
        <f t="shared" si="272"/>
        <v>1.4625748648503848E-3</v>
      </c>
      <c r="I5813">
        <v>2.2999999999999998</v>
      </c>
    </row>
    <row r="5814" spans="1:9" x14ac:dyDescent="0.25">
      <c r="A5814" s="1">
        <v>3688</v>
      </c>
      <c r="B5814">
        <v>3422</v>
      </c>
      <c r="C5814">
        <v>18</v>
      </c>
      <c r="D5814">
        <v>20.3</v>
      </c>
      <c r="E5814">
        <v>2.2999999999999998</v>
      </c>
      <c r="F5814">
        <f t="shared" si="270"/>
        <v>-1738</v>
      </c>
      <c r="G5814">
        <f t="shared" si="271"/>
        <v>0.65312105777915896</v>
      </c>
      <c r="H5814">
        <f t="shared" si="272"/>
        <v>1.4634855023060952E-3</v>
      </c>
      <c r="I5814">
        <v>2.2999999999999998</v>
      </c>
    </row>
    <row r="5815" spans="1:9" x14ac:dyDescent="0.25">
      <c r="A5815" s="1">
        <v>3687</v>
      </c>
      <c r="B5815">
        <v>3418</v>
      </c>
      <c r="C5815">
        <v>18</v>
      </c>
      <c r="D5815">
        <v>20.7</v>
      </c>
      <c r="E5815">
        <v>2.2999999999999998</v>
      </c>
      <c r="F5815">
        <f t="shared" si="270"/>
        <v>-1737</v>
      </c>
      <c r="G5815">
        <f t="shared" si="271"/>
        <v>0.65344635776385862</v>
      </c>
      <c r="H5815">
        <f t="shared" si="272"/>
        <v>1.4642144204841845E-3</v>
      </c>
      <c r="I5815">
        <v>2.2999999999999998</v>
      </c>
    </row>
    <row r="5816" spans="1:9" x14ac:dyDescent="0.25">
      <c r="A5816" s="1">
        <v>3686</v>
      </c>
      <c r="B5816">
        <v>3414</v>
      </c>
      <c r="C5816">
        <v>19</v>
      </c>
      <c r="D5816">
        <v>21.1</v>
      </c>
      <c r="E5816">
        <v>2.4</v>
      </c>
      <c r="F5816">
        <f t="shared" si="270"/>
        <v>-1736</v>
      </c>
      <c r="G5816">
        <f t="shared" si="271"/>
        <v>0.65377181977071142</v>
      </c>
      <c r="H5816">
        <f t="shared" si="272"/>
        <v>1.546329462920891E-3</v>
      </c>
      <c r="I5816">
        <v>2.4</v>
      </c>
    </row>
    <row r="5817" spans="1:9" x14ac:dyDescent="0.25">
      <c r="A5817" s="1">
        <v>3685</v>
      </c>
      <c r="B5817">
        <v>3410</v>
      </c>
      <c r="C5817">
        <v>19</v>
      </c>
      <c r="D5817">
        <v>21.5</v>
      </c>
      <c r="E5817">
        <v>2.4</v>
      </c>
      <c r="F5817">
        <f t="shared" si="270"/>
        <v>-1735</v>
      </c>
      <c r="G5817">
        <f t="shared" si="271"/>
        <v>0.65409744388041569</v>
      </c>
      <c r="H5817">
        <f t="shared" si="272"/>
        <v>1.5470996431878375E-3</v>
      </c>
      <c r="I5817">
        <v>2.4</v>
      </c>
    </row>
    <row r="5818" spans="1:9" x14ac:dyDescent="0.25">
      <c r="A5818" s="1">
        <v>3684</v>
      </c>
      <c r="B5818">
        <v>3407</v>
      </c>
      <c r="C5818">
        <v>19</v>
      </c>
      <c r="D5818">
        <v>21.8</v>
      </c>
      <c r="E5818">
        <v>2.4</v>
      </c>
      <c r="F5818">
        <f t="shared" si="270"/>
        <v>-1734</v>
      </c>
      <c r="G5818">
        <f t="shared" si="271"/>
        <v>0.65434176839125791</v>
      </c>
      <c r="H5818">
        <f t="shared" si="272"/>
        <v>1.5476775301175028E-3</v>
      </c>
      <c r="I5818">
        <v>2.4</v>
      </c>
    </row>
    <row r="5819" spans="1:9" x14ac:dyDescent="0.25">
      <c r="A5819" s="1">
        <v>3683</v>
      </c>
      <c r="B5819">
        <v>3404</v>
      </c>
      <c r="C5819">
        <v>19</v>
      </c>
      <c r="D5819">
        <v>22.1</v>
      </c>
      <c r="E5819">
        <v>2.4</v>
      </c>
      <c r="F5819">
        <f t="shared" si="270"/>
        <v>-1733</v>
      </c>
      <c r="G5819">
        <f t="shared" si="271"/>
        <v>0.65458618416444525</v>
      </c>
      <c r="H5819">
        <f t="shared" si="272"/>
        <v>1.548255632904825E-3</v>
      </c>
      <c r="I5819">
        <v>2.4</v>
      </c>
    </row>
    <row r="5820" spans="1:9" x14ac:dyDescent="0.25">
      <c r="A5820" s="1">
        <v>3682</v>
      </c>
      <c r="B5820">
        <v>3401</v>
      </c>
      <c r="C5820">
        <v>18</v>
      </c>
      <c r="D5820">
        <v>22.3</v>
      </c>
      <c r="E5820">
        <v>2.2999999999999998</v>
      </c>
      <c r="F5820">
        <f t="shared" si="270"/>
        <v>-1732</v>
      </c>
      <c r="G5820">
        <f t="shared" si="271"/>
        <v>0.65483069123406679</v>
      </c>
      <c r="H5820">
        <f t="shared" si="272"/>
        <v>1.4673163752288313E-3</v>
      </c>
      <c r="I5820">
        <v>2.2999999999999998</v>
      </c>
    </row>
    <row r="5821" spans="1:9" x14ac:dyDescent="0.25">
      <c r="A5821" s="1">
        <v>3681</v>
      </c>
      <c r="B5821">
        <v>3399</v>
      </c>
      <c r="C5821">
        <v>18</v>
      </c>
      <c r="D5821">
        <v>22.4</v>
      </c>
      <c r="E5821">
        <v>2.2999999999999998</v>
      </c>
      <c r="F5821">
        <f t="shared" si="270"/>
        <v>-1731</v>
      </c>
      <c r="G5821">
        <f t="shared" si="271"/>
        <v>0.65499374668422883</v>
      </c>
      <c r="H5821">
        <f t="shared" si="272"/>
        <v>1.4676817428502576E-3</v>
      </c>
      <c r="I5821">
        <v>2.2999999999999998</v>
      </c>
    </row>
    <row r="5822" spans="1:9" x14ac:dyDescent="0.25">
      <c r="A5822" s="1">
        <v>3680</v>
      </c>
      <c r="B5822">
        <v>3397</v>
      </c>
      <c r="C5822">
        <v>18</v>
      </c>
      <c r="D5822">
        <v>22.6</v>
      </c>
      <c r="E5822">
        <v>2.2000000000000002</v>
      </c>
      <c r="F5822">
        <f t="shared" si="270"/>
        <v>-1730</v>
      </c>
      <c r="G5822">
        <f t="shared" si="271"/>
        <v>0.65515684273584751</v>
      </c>
      <c r="H5822">
        <f t="shared" si="272"/>
        <v>1.4680472014496769E-3</v>
      </c>
      <c r="I5822">
        <v>2.2000000000000002</v>
      </c>
    </row>
    <row r="5823" spans="1:9" x14ac:dyDescent="0.25">
      <c r="A5823" s="1">
        <v>3679</v>
      </c>
      <c r="B5823">
        <v>3395</v>
      </c>
      <c r="C5823">
        <v>17</v>
      </c>
      <c r="D5823">
        <v>22.6</v>
      </c>
      <c r="E5823">
        <v>2.2000000000000002</v>
      </c>
      <c r="F5823">
        <f t="shared" si="270"/>
        <v>-1729</v>
      </c>
      <c r="G5823">
        <f t="shared" si="271"/>
        <v>0.65531997939903253</v>
      </c>
      <c r="H5823">
        <f t="shared" si="272"/>
        <v>1.3868342648803128E-3</v>
      </c>
      <c r="I5823">
        <v>2.2000000000000002</v>
      </c>
    </row>
    <row r="5824" spans="1:9" x14ac:dyDescent="0.25">
      <c r="A5824" s="1">
        <v>3678</v>
      </c>
      <c r="B5824">
        <v>3394</v>
      </c>
      <c r="C5824">
        <v>17</v>
      </c>
      <c r="D5824">
        <v>22.6</v>
      </c>
      <c r="E5824">
        <v>2.2000000000000002</v>
      </c>
      <c r="F5824">
        <f t="shared" si="270"/>
        <v>-1728</v>
      </c>
      <c r="G5824">
        <f t="shared" si="271"/>
        <v>0.65540156296312246</v>
      </c>
      <c r="H5824">
        <f t="shared" si="272"/>
        <v>1.3870069177608715E-3</v>
      </c>
      <c r="I5824">
        <v>2.2000000000000002</v>
      </c>
    </row>
    <row r="5825" spans="1:9" x14ac:dyDescent="0.25">
      <c r="A5825" s="1">
        <v>3677</v>
      </c>
      <c r="B5825">
        <v>3393</v>
      </c>
      <c r="C5825">
        <v>17</v>
      </c>
      <c r="D5825">
        <v>22.6</v>
      </c>
      <c r="E5825">
        <v>2.2000000000000002</v>
      </c>
      <c r="F5825">
        <f t="shared" si="270"/>
        <v>-1727</v>
      </c>
      <c r="G5825">
        <f t="shared" si="271"/>
        <v>0.65548315668389645</v>
      </c>
      <c r="H5825">
        <f t="shared" si="272"/>
        <v>1.3871795921357201E-3</v>
      </c>
      <c r="I5825">
        <v>2.2000000000000002</v>
      </c>
    </row>
    <row r="5826" spans="1:9" x14ac:dyDescent="0.25">
      <c r="A5826" s="1">
        <v>3676</v>
      </c>
      <c r="B5826">
        <v>3393</v>
      </c>
      <c r="C5826">
        <v>17</v>
      </c>
      <c r="D5826">
        <v>22.6</v>
      </c>
      <c r="E5826">
        <v>2.2000000000000002</v>
      </c>
      <c r="F5826">
        <f t="shared" si="270"/>
        <v>-1726</v>
      </c>
      <c r="G5826">
        <f t="shared" si="271"/>
        <v>0.65548315668389645</v>
      </c>
      <c r="H5826">
        <f t="shared" si="272"/>
        <v>1.3871795921357201E-3</v>
      </c>
      <c r="I5826">
        <v>2.2000000000000002</v>
      </c>
    </row>
    <row r="5827" spans="1:9" x14ac:dyDescent="0.25">
      <c r="A5827" s="1">
        <v>3675</v>
      </c>
      <c r="B5827">
        <v>3393</v>
      </c>
      <c r="C5827">
        <v>18</v>
      </c>
      <c r="D5827">
        <v>22.4</v>
      </c>
      <c r="E5827">
        <v>2.2000000000000002</v>
      </c>
      <c r="F5827">
        <f t="shared" ref="F5827:F5890" si="273">1950-A5827</f>
        <v>-1725</v>
      </c>
      <c r="G5827">
        <f t="shared" ref="G5827:G5890" si="274">EXP(-B5827/8033)</f>
        <v>0.65548315668389645</v>
      </c>
      <c r="H5827">
        <f t="shared" ref="H5827:H5890" si="275">G5827/8033*C5827</f>
        <v>1.4687783916731154E-3</v>
      </c>
      <c r="I5827">
        <v>2.2000000000000002</v>
      </c>
    </row>
    <row r="5828" spans="1:9" x14ac:dyDescent="0.25">
      <c r="A5828" s="1">
        <v>3674</v>
      </c>
      <c r="B5828">
        <v>3393</v>
      </c>
      <c r="C5828">
        <v>18</v>
      </c>
      <c r="D5828">
        <v>22.3</v>
      </c>
      <c r="E5828">
        <v>2.2999999999999998</v>
      </c>
      <c r="F5828">
        <f t="shared" si="273"/>
        <v>-1724</v>
      </c>
      <c r="G5828">
        <f t="shared" si="274"/>
        <v>0.65548315668389645</v>
      </c>
      <c r="H5828">
        <f t="shared" si="275"/>
        <v>1.4687783916731154E-3</v>
      </c>
      <c r="I5828">
        <v>2.2999999999999998</v>
      </c>
    </row>
    <row r="5829" spans="1:9" x14ac:dyDescent="0.25">
      <c r="A5829" s="1">
        <v>3673</v>
      </c>
      <c r="B5829">
        <v>3394</v>
      </c>
      <c r="C5829">
        <v>19</v>
      </c>
      <c r="D5829">
        <v>22.1</v>
      </c>
      <c r="E5829">
        <v>2.4</v>
      </c>
      <c r="F5829">
        <f t="shared" si="273"/>
        <v>-1723</v>
      </c>
      <c r="G5829">
        <f t="shared" si="274"/>
        <v>0.65540156296312246</v>
      </c>
      <c r="H5829">
        <f t="shared" si="275"/>
        <v>1.550184202203327E-3</v>
      </c>
      <c r="I5829">
        <v>2.4</v>
      </c>
    </row>
    <row r="5830" spans="1:9" x14ac:dyDescent="0.25">
      <c r="A5830" s="1">
        <v>3672</v>
      </c>
      <c r="B5830">
        <v>3395</v>
      </c>
      <c r="C5830">
        <v>19</v>
      </c>
      <c r="D5830">
        <v>21.8</v>
      </c>
      <c r="E5830">
        <v>2.4</v>
      </c>
      <c r="F5830">
        <f t="shared" si="273"/>
        <v>-1722</v>
      </c>
      <c r="G5830">
        <f t="shared" si="274"/>
        <v>0.65531997939903253</v>
      </c>
      <c r="H5830">
        <f t="shared" si="275"/>
        <v>1.549991237219173E-3</v>
      </c>
      <c r="I5830">
        <v>2.4</v>
      </c>
    </row>
    <row r="5831" spans="1:9" x14ac:dyDescent="0.25">
      <c r="A5831" s="1">
        <v>3671</v>
      </c>
      <c r="B5831">
        <v>3396</v>
      </c>
      <c r="C5831">
        <v>19</v>
      </c>
      <c r="D5831">
        <v>21.5</v>
      </c>
      <c r="E5831">
        <v>2.5</v>
      </c>
      <c r="F5831">
        <f t="shared" si="273"/>
        <v>-1721</v>
      </c>
      <c r="G5831">
        <f t="shared" si="274"/>
        <v>0.6552384059903622</v>
      </c>
      <c r="H5831">
        <f t="shared" si="275"/>
        <v>1.5497982962550583E-3</v>
      </c>
      <c r="I5831">
        <v>2.5</v>
      </c>
    </row>
    <row r="5832" spans="1:9" x14ac:dyDescent="0.25">
      <c r="A5832" s="1">
        <v>3670</v>
      </c>
      <c r="B5832">
        <v>3398</v>
      </c>
      <c r="C5832">
        <v>20</v>
      </c>
      <c r="D5832">
        <v>21.1</v>
      </c>
      <c r="E5832">
        <v>2.5</v>
      </c>
      <c r="F5832">
        <f t="shared" si="273"/>
        <v>-1720</v>
      </c>
      <c r="G5832">
        <f t="shared" si="274"/>
        <v>0.65507528963422434</v>
      </c>
      <c r="H5832">
        <f t="shared" si="275"/>
        <v>1.6309605119736695E-3</v>
      </c>
      <c r="I5832">
        <v>2.5</v>
      </c>
    </row>
    <row r="5833" spans="1:9" x14ac:dyDescent="0.25">
      <c r="A5833" s="1">
        <v>3669</v>
      </c>
      <c r="B5833">
        <v>3400</v>
      </c>
      <c r="C5833">
        <v>20</v>
      </c>
      <c r="D5833">
        <v>20.8</v>
      </c>
      <c r="E5833">
        <v>2.5</v>
      </c>
      <c r="F5833">
        <f t="shared" si="273"/>
        <v>-1719</v>
      </c>
      <c r="G5833">
        <f t="shared" si="274"/>
        <v>0.65491221388459753</v>
      </c>
      <c r="H5833">
        <f t="shared" si="275"/>
        <v>1.6305544974096788E-3</v>
      </c>
      <c r="I5833">
        <v>2.5</v>
      </c>
    </row>
    <row r="5834" spans="1:9" x14ac:dyDescent="0.25">
      <c r="A5834" s="1">
        <v>3668</v>
      </c>
      <c r="B5834">
        <v>3402</v>
      </c>
      <c r="C5834">
        <v>20</v>
      </c>
      <c r="D5834">
        <v>20.3</v>
      </c>
      <c r="E5834">
        <v>2.5</v>
      </c>
      <c r="F5834">
        <f t="shared" si="273"/>
        <v>-1718</v>
      </c>
      <c r="G5834">
        <f t="shared" si="274"/>
        <v>0.65474917873137317</v>
      </c>
      <c r="H5834">
        <f t="shared" si="275"/>
        <v>1.6301485839197638E-3</v>
      </c>
      <c r="I5834">
        <v>2.5</v>
      </c>
    </row>
    <row r="5835" spans="1:9" x14ac:dyDescent="0.25">
      <c r="A5835" s="1">
        <v>3667</v>
      </c>
      <c r="B5835">
        <v>3405</v>
      </c>
      <c r="C5835">
        <v>20</v>
      </c>
      <c r="D5835">
        <v>19.899999999999999</v>
      </c>
      <c r="E5835">
        <v>2.5</v>
      </c>
      <c r="F5835">
        <f t="shared" si="273"/>
        <v>-1717</v>
      </c>
      <c r="G5835">
        <f t="shared" si="274"/>
        <v>0.65450470209768496</v>
      </c>
      <c r="H5835">
        <f t="shared" si="275"/>
        <v>1.6295399031437444E-3</v>
      </c>
      <c r="I5835">
        <v>2.5</v>
      </c>
    </row>
    <row r="5836" spans="1:9" x14ac:dyDescent="0.25">
      <c r="A5836" s="1">
        <v>3666</v>
      </c>
      <c r="B5836">
        <v>3408</v>
      </c>
      <c r="C5836">
        <v>19</v>
      </c>
      <c r="D5836">
        <v>19.399999999999999</v>
      </c>
      <c r="E5836">
        <v>2.5</v>
      </c>
      <c r="F5836">
        <f t="shared" si="273"/>
        <v>-1716</v>
      </c>
      <c r="G5836">
        <f t="shared" si="274"/>
        <v>0.65426031674906637</v>
      </c>
      <c r="H5836">
        <f t="shared" si="275"/>
        <v>1.5474848771607444E-3</v>
      </c>
      <c r="I5836">
        <v>2.5</v>
      </c>
    </row>
    <row r="5837" spans="1:9" x14ac:dyDescent="0.25">
      <c r="A5837" s="1">
        <v>3665</v>
      </c>
      <c r="B5837">
        <v>3411</v>
      </c>
      <c r="C5837">
        <v>19</v>
      </c>
      <c r="D5837">
        <v>18.8</v>
      </c>
      <c r="E5837">
        <v>2.4</v>
      </c>
      <c r="F5837">
        <f t="shared" si="273"/>
        <v>-1715</v>
      </c>
      <c r="G5837">
        <f t="shared" si="274"/>
        <v>0.65401602265143255</v>
      </c>
      <c r="H5837">
        <f t="shared" si="275"/>
        <v>1.5469070621657187E-3</v>
      </c>
      <c r="I5837">
        <v>2.4</v>
      </c>
    </row>
    <row r="5838" spans="1:9" x14ac:dyDescent="0.25">
      <c r="A5838" s="1">
        <v>3664</v>
      </c>
      <c r="B5838">
        <v>3415</v>
      </c>
      <c r="C5838">
        <v>18</v>
      </c>
      <c r="D5838">
        <v>18.3</v>
      </c>
      <c r="E5838">
        <v>2.2999999999999998</v>
      </c>
      <c r="F5838">
        <f t="shared" si="273"/>
        <v>-1714</v>
      </c>
      <c r="G5838">
        <f t="shared" si="274"/>
        <v>0.65369043907500879</v>
      </c>
      <c r="H5838">
        <f t="shared" si="275"/>
        <v>1.4647613473609061E-3</v>
      </c>
      <c r="I5838">
        <v>2.2999999999999998</v>
      </c>
    </row>
    <row r="5839" spans="1:9" x14ac:dyDescent="0.25">
      <c r="A5839" s="1">
        <v>3663</v>
      </c>
      <c r="B5839">
        <v>3418</v>
      </c>
      <c r="C5839">
        <v>18</v>
      </c>
      <c r="D5839">
        <v>17.7</v>
      </c>
      <c r="E5839">
        <v>2.2999999999999998</v>
      </c>
      <c r="F5839">
        <f t="shared" si="273"/>
        <v>-1713</v>
      </c>
      <c r="G5839">
        <f t="shared" si="274"/>
        <v>0.65344635776385862</v>
      </c>
      <c r="H5839">
        <f t="shared" si="275"/>
        <v>1.4642144204841845E-3</v>
      </c>
      <c r="I5839">
        <v>2.2999999999999998</v>
      </c>
    </row>
    <row r="5840" spans="1:9" x14ac:dyDescent="0.25">
      <c r="A5840" s="1">
        <v>3662</v>
      </c>
      <c r="B5840">
        <v>3421</v>
      </c>
      <c r="C5840">
        <v>17</v>
      </c>
      <c r="D5840">
        <v>17.2</v>
      </c>
      <c r="E5840">
        <v>2.2000000000000002</v>
      </c>
      <c r="F5840">
        <f t="shared" si="273"/>
        <v>-1712</v>
      </c>
      <c r="G5840">
        <f t="shared" si="274"/>
        <v>0.6532023675901687</v>
      </c>
      <c r="H5840">
        <f t="shared" si="275"/>
        <v>1.3823528257230011E-3</v>
      </c>
      <c r="I5840">
        <v>2.2000000000000002</v>
      </c>
    </row>
    <row r="5841" spans="1:9" x14ac:dyDescent="0.25">
      <c r="A5841" s="1">
        <v>3661</v>
      </c>
      <c r="B5841">
        <v>3425</v>
      </c>
      <c r="C5841">
        <v>17</v>
      </c>
      <c r="D5841">
        <v>16.7</v>
      </c>
      <c r="E5841">
        <v>2.2000000000000002</v>
      </c>
      <c r="F5841">
        <f t="shared" si="273"/>
        <v>-1711</v>
      </c>
      <c r="G5841">
        <f t="shared" si="274"/>
        <v>0.65287718906914982</v>
      </c>
      <c r="H5841">
        <f t="shared" si="275"/>
        <v>1.3816646600492402E-3</v>
      </c>
      <c r="I5841">
        <v>2.2000000000000002</v>
      </c>
    </row>
    <row r="5842" spans="1:9" x14ac:dyDescent="0.25">
      <c r="A5842" s="1">
        <v>3660</v>
      </c>
      <c r="B5842">
        <v>3428</v>
      </c>
      <c r="C5842">
        <v>17</v>
      </c>
      <c r="D5842">
        <v>16.2</v>
      </c>
      <c r="E5842">
        <v>2.1</v>
      </c>
      <c r="F5842">
        <f t="shared" si="273"/>
        <v>-1710</v>
      </c>
      <c r="G5842">
        <f t="shared" si="274"/>
        <v>0.65263341141721787</v>
      </c>
      <c r="H5842">
        <f t="shared" si="275"/>
        <v>1.3811487606240139E-3</v>
      </c>
      <c r="I5842">
        <v>2.1</v>
      </c>
    </row>
    <row r="5843" spans="1:9" x14ac:dyDescent="0.25">
      <c r="A5843" s="1">
        <v>3659</v>
      </c>
      <c r="B5843">
        <v>3430</v>
      </c>
      <c r="C5843">
        <v>17</v>
      </c>
      <c r="D5843">
        <v>15.7</v>
      </c>
      <c r="E5843">
        <v>2.1</v>
      </c>
      <c r="F5843">
        <f t="shared" si="273"/>
        <v>-1709</v>
      </c>
      <c r="G5843">
        <f t="shared" si="274"/>
        <v>0.65247094355362656</v>
      </c>
      <c r="H5843">
        <f t="shared" si="275"/>
        <v>1.3808049346958359E-3</v>
      </c>
      <c r="I5843">
        <v>2.1</v>
      </c>
    </row>
    <row r="5844" spans="1:9" x14ac:dyDescent="0.25">
      <c r="A5844" s="1">
        <v>3658</v>
      </c>
      <c r="B5844">
        <v>3433</v>
      </c>
      <c r="C5844">
        <v>17</v>
      </c>
      <c r="D5844">
        <v>15.2</v>
      </c>
      <c r="E5844">
        <v>2.1</v>
      </c>
      <c r="F5844">
        <f t="shared" si="273"/>
        <v>-1708</v>
      </c>
      <c r="G5844">
        <f t="shared" si="274"/>
        <v>0.65222731758960695</v>
      </c>
      <c r="H5844">
        <f t="shared" si="275"/>
        <v>1.3802893562832464E-3</v>
      </c>
      <c r="I5844">
        <v>2.1</v>
      </c>
    </row>
    <row r="5845" spans="1:9" x14ac:dyDescent="0.25">
      <c r="A5845" s="1">
        <v>3657</v>
      </c>
      <c r="B5845">
        <v>3435</v>
      </c>
      <c r="C5845">
        <v>17</v>
      </c>
      <c r="D5845">
        <v>14.8</v>
      </c>
      <c r="E5845">
        <v>2.1</v>
      </c>
      <c r="F5845">
        <f t="shared" si="273"/>
        <v>-1707</v>
      </c>
      <c r="G5845">
        <f t="shared" si="274"/>
        <v>0.65206495081982341</v>
      </c>
      <c r="H5845">
        <f t="shared" si="275"/>
        <v>1.3799457442969E-3</v>
      </c>
      <c r="I5845">
        <v>2.1</v>
      </c>
    </row>
    <row r="5846" spans="1:9" x14ac:dyDescent="0.25">
      <c r="A5846" s="1">
        <v>3656</v>
      </c>
      <c r="B5846">
        <v>3437</v>
      </c>
      <c r="C5846">
        <v>16</v>
      </c>
      <c r="D5846">
        <v>14.5</v>
      </c>
      <c r="E5846">
        <v>2.1</v>
      </c>
      <c r="F5846">
        <f t="shared" si="273"/>
        <v>-1706</v>
      </c>
      <c r="G5846">
        <f t="shared" si="274"/>
        <v>0.6519026244699474</v>
      </c>
      <c r="H5846">
        <f t="shared" si="275"/>
        <v>1.2984491462117713E-3</v>
      </c>
      <c r="I5846">
        <v>2.1</v>
      </c>
    </row>
    <row r="5847" spans="1:9" x14ac:dyDescent="0.25">
      <c r="A5847" s="1">
        <v>3655</v>
      </c>
      <c r="B5847">
        <v>3438</v>
      </c>
      <c r="C5847">
        <v>16</v>
      </c>
      <c r="D5847">
        <v>14.2</v>
      </c>
      <c r="E5847">
        <v>2.1</v>
      </c>
      <c r="F5847">
        <f t="shared" si="273"/>
        <v>-1705</v>
      </c>
      <c r="G5847">
        <f t="shared" si="274"/>
        <v>0.65182147644933019</v>
      </c>
      <c r="H5847">
        <f t="shared" si="275"/>
        <v>1.2982875168914829E-3</v>
      </c>
      <c r="I5847">
        <v>2.1</v>
      </c>
    </row>
    <row r="5848" spans="1:9" x14ac:dyDescent="0.25">
      <c r="A5848" s="1">
        <v>3654</v>
      </c>
      <c r="B5848">
        <v>3439</v>
      </c>
      <c r="C5848">
        <v>16</v>
      </c>
      <c r="D5848">
        <v>14</v>
      </c>
      <c r="E5848">
        <v>2</v>
      </c>
      <c r="F5848">
        <f t="shared" si="273"/>
        <v>-1704</v>
      </c>
      <c r="G5848">
        <f t="shared" si="274"/>
        <v>0.65174033852991675</v>
      </c>
      <c r="H5848">
        <f t="shared" si="275"/>
        <v>1.2981259076906098E-3</v>
      </c>
      <c r="I5848">
        <v>2</v>
      </c>
    </row>
    <row r="5849" spans="1:9" x14ac:dyDescent="0.25">
      <c r="A5849" s="1">
        <v>3653</v>
      </c>
      <c r="B5849">
        <v>3439</v>
      </c>
      <c r="C5849">
        <v>16</v>
      </c>
      <c r="D5849">
        <v>13.8</v>
      </c>
      <c r="E5849">
        <v>2</v>
      </c>
      <c r="F5849">
        <f t="shared" si="273"/>
        <v>-1703</v>
      </c>
      <c r="G5849">
        <f t="shared" si="274"/>
        <v>0.65174033852991675</v>
      </c>
      <c r="H5849">
        <f t="shared" si="275"/>
        <v>1.2981259076906098E-3</v>
      </c>
      <c r="I5849">
        <v>2</v>
      </c>
    </row>
    <row r="5850" spans="1:9" x14ac:dyDescent="0.25">
      <c r="A5850" s="1">
        <v>3652</v>
      </c>
      <c r="B5850">
        <v>3439</v>
      </c>
      <c r="C5850">
        <v>15</v>
      </c>
      <c r="D5850">
        <v>13.7</v>
      </c>
      <c r="E5850">
        <v>1.9</v>
      </c>
      <c r="F5850">
        <f t="shared" si="273"/>
        <v>-1702</v>
      </c>
      <c r="G5850">
        <f t="shared" si="274"/>
        <v>0.65174033852991675</v>
      </c>
      <c r="H5850">
        <f t="shared" si="275"/>
        <v>1.2169930384599466E-3</v>
      </c>
      <c r="I5850">
        <v>1.9</v>
      </c>
    </row>
    <row r="5851" spans="1:9" x14ac:dyDescent="0.25">
      <c r="A5851" s="1">
        <v>3651</v>
      </c>
      <c r="B5851">
        <v>3438</v>
      </c>
      <c r="C5851">
        <v>15</v>
      </c>
      <c r="D5851">
        <v>13.8</v>
      </c>
      <c r="E5851">
        <v>1.9</v>
      </c>
      <c r="F5851">
        <f t="shared" si="273"/>
        <v>-1701</v>
      </c>
      <c r="G5851">
        <f t="shared" si="274"/>
        <v>0.65182147644933019</v>
      </c>
      <c r="H5851">
        <f t="shared" si="275"/>
        <v>1.2171445470857652E-3</v>
      </c>
      <c r="I5851">
        <v>1.9</v>
      </c>
    </row>
    <row r="5852" spans="1:9" x14ac:dyDescent="0.25">
      <c r="A5852" s="1">
        <v>3650</v>
      </c>
      <c r="B5852">
        <v>3436</v>
      </c>
      <c r="C5852">
        <v>14</v>
      </c>
      <c r="D5852">
        <v>13.9</v>
      </c>
      <c r="E5852">
        <v>1.8</v>
      </c>
      <c r="F5852">
        <f t="shared" si="273"/>
        <v>-1700</v>
      </c>
      <c r="G5852">
        <f t="shared" si="274"/>
        <v>0.65198378259302581</v>
      </c>
      <c r="H5852">
        <f t="shared" si="275"/>
        <v>1.1362844461972315E-3</v>
      </c>
      <c r="I5852">
        <v>1.8</v>
      </c>
    </row>
    <row r="5853" spans="1:9" x14ac:dyDescent="0.25">
      <c r="A5853" s="1">
        <v>3649</v>
      </c>
      <c r="B5853">
        <v>3433</v>
      </c>
      <c r="C5853">
        <v>14</v>
      </c>
      <c r="D5853">
        <v>14.1</v>
      </c>
      <c r="E5853">
        <v>1.8</v>
      </c>
      <c r="F5853">
        <f t="shared" si="273"/>
        <v>-1699</v>
      </c>
      <c r="G5853">
        <f t="shared" si="274"/>
        <v>0.65222731758960695</v>
      </c>
      <c r="H5853">
        <f t="shared" si="275"/>
        <v>1.1367088816450265E-3</v>
      </c>
      <c r="I5853">
        <v>1.8</v>
      </c>
    </row>
    <row r="5854" spans="1:9" x14ac:dyDescent="0.25">
      <c r="A5854" s="1">
        <v>3648</v>
      </c>
      <c r="B5854">
        <v>3431</v>
      </c>
      <c r="C5854">
        <v>14</v>
      </c>
      <c r="D5854">
        <v>14.3</v>
      </c>
      <c r="E5854">
        <v>1.7</v>
      </c>
      <c r="F5854">
        <f t="shared" si="273"/>
        <v>-1698</v>
      </c>
      <c r="G5854">
        <f t="shared" si="274"/>
        <v>0.65238972478936297</v>
      </c>
      <c r="H5854">
        <f t="shared" si="275"/>
        <v>1.1369919266838145E-3</v>
      </c>
      <c r="I5854">
        <v>1.7</v>
      </c>
    </row>
    <row r="5855" spans="1:9" x14ac:dyDescent="0.25">
      <c r="A5855" s="1">
        <v>3647</v>
      </c>
      <c r="B5855">
        <v>3428</v>
      </c>
      <c r="C5855">
        <v>13</v>
      </c>
      <c r="D5855">
        <v>14.5</v>
      </c>
      <c r="E5855">
        <v>1.7</v>
      </c>
      <c r="F5855">
        <f t="shared" si="273"/>
        <v>-1697</v>
      </c>
      <c r="G5855">
        <f t="shared" si="274"/>
        <v>0.65263341141721787</v>
      </c>
      <c r="H5855">
        <f t="shared" si="275"/>
        <v>1.0561725816536577E-3</v>
      </c>
      <c r="I5855">
        <v>1.7</v>
      </c>
    </row>
    <row r="5856" spans="1:9" x14ac:dyDescent="0.25">
      <c r="A5856" s="1">
        <v>3646</v>
      </c>
      <c r="B5856">
        <v>3425</v>
      </c>
      <c r="C5856">
        <v>13</v>
      </c>
      <c r="D5856">
        <v>14.8</v>
      </c>
      <c r="E5856">
        <v>1.7</v>
      </c>
      <c r="F5856">
        <f t="shared" si="273"/>
        <v>-1696</v>
      </c>
      <c r="G5856">
        <f t="shared" si="274"/>
        <v>0.65287718906914982</v>
      </c>
      <c r="H5856">
        <f t="shared" si="275"/>
        <v>1.0565670929788308E-3</v>
      </c>
      <c r="I5856">
        <v>1.7</v>
      </c>
    </row>
    <row r="5857" spans="1:9" x14ac:dyDescent="0.25">
      <c r="A5857" s="1">
        <v>3645</v>
      </c>
      <c r="B5857">
        <v>3422</v>
      </c>
      <c r="C5857">
        <v>13</v>
      </c>
      <c r="D5857">
        <v>15</v>
      </c>
      <c r="E5857">
        <v>1.6</v>
      </c>
      <c r="F5857">
        <f t="shared" si="273"/>
        <v>-1695</v>
      </c>
      <c r="G5857">
        <f t="shared" si="274"/>
        <v>0.65312105777915896</v>
      </c>
      <c r="H5857">
        <f t="shared" si="275"/>
        <v>1.0569617516655132E-3</v>
      </c>
      <c r="I5857">
        <v>1.6</v>
      </c>
    </row>
    <row r="5858" spans="1:9" x14ac:dyDescent="0.25">
      <c r="A5858" s="1">
        <v>3644</v>
      </c>
      <c r="B5858">
        <v>3420</v>
      </c>
      <c r="C5858">
        <v>13</v>
      </c>
      <c r="D5858">
        <v>15.2</v>
      </c>
      <c r="E5858">
        <v>1.6</v>
      </c>
      <c r="F5858">
        <f t="shared" si="273"/>
        <v>-1694</v>
      </c>
      <c r="G5858">
        <f t="shared" si="274"/>
        <v>0.65328368752378174</v>
      </c>
      <c r="H5858">
        <f t="shared" si="275"/>
        <v>1.0572249393513212E-3</v>
      </c>
      <c r="I5858">
        <v>1.6</v>
      </c>
    </row>
    <row r="5859" spans="1:9" x14ac:dyDescent="0.25">
      <c r="A5859" s="1">
        <v>3643</v>
      </c>
      <c r="B5859">
        <v>3417</v>
      </c>
      <c r="C5859">
        <v>13</v>
      </c>
      <c r="D5859">
        <v>15.5</v>
      </c>
      <c r="E5859">
        <v>1.6</v>
      </c>
      <c r="F5859">
        <f t="shared" si="273"/>
        <v>-1693</v>
      </c>
      <c r="G5859">
        <f t="shared" si="274"/>
        <v>0.65352770807284333</v>
      </c>
      <c r="H5859">
        <f t="shared" si="275"/>
        <v>1.0576198437628487E-3</v>
      </c>
      <c r="I5859">
        <v>1.6</v>
      </c>
    </row>
    <row r="5860" spans="1:9" x14ac:dyDescent="0.25">
      <c r="A5860" s="1">
        <v>3642</v>
      </c>
      <c r="B5860">
        <v>3413</v>
      </c>
      <c r="C5860">
        <v>13</v>
      </c>
      <c r="D5860">
        <v>15.8</v>
      </c>
      <c r="E5860">
        <v>1.6</v>
      </c>
      <c r="F5860">
        <f t="shared" si="273"/>
        <v>-1692</v>
      </c>
      <c r="G5860">
        <f t="shared" si="274"/>
        <v>0.65385321059784196</v>
      </c>
      <c r="H5860">
        <f t="shared" si="275"/>
        <v>1.0581466124451569E-3</v>
      </c>
      <c r="I5860">
        <v>1.6</v>
      </c>
    </row>
    <row r="5861" spans="1:9" x14ac:dyDescent="0.25">
      <c r="A5861" s="1">
        <v>3641</v>
      </c>
      <c r="B5861">
        <v>3409</v>
      </c>
      <c r="C5861">
        <v>13</v>
      </c>
      <c r="D5861">
        <v>16.100000000000001</v>
      </c>
      <c r="E5861">
        <v>1.6</v>
      </c>
      <c r="F5861">
        <f t="shared" si="273"/>
        <v>-1691</v>
      </c>
      <c r="G5861">
        <f t="shared" si="274"/>
        <v>0.65417887524587293</v>
      </c>
      <c r="H5861">
        <f t="shared" si="275"/>
        <v>1.0586736434951261E-3</v>
      </c>
      <c r="I5861">
        <v>1.6</v>
      </c>
    </row>
    <row r="5862" spans="1:9" x14ac:dyDescent="0.25">
      <c r="A5862" s="1">
        <v>3640</v>
      </c>
      <c r="B5862">
        <v>3405</v>
      </c>
      <c r="C5862">
        <v>13</v>
      </c>
      <c r="D5862">
        <v>16.5</v>
      </c>
      <c r="E5862">
        <v>1.6</v>
      </c>
      <c r="F5862">
        <f t="shared" si="273"/>
        <v>-1690</v>
      </c>
      <c r="G5862">
        <f t="shared" si="274"/>
        <v>0.65450470209768496</v>
      </c>
      <c r="H5862">
        <f t="shared" si="275"/>
        <v>1.0592009370434339E-3</v>
      </c>
      <c r="I5862">
        <v>1.6</v>
      </c>
    </row>
    <row r="5863" spans="1:9" x14ac:dyDescent="0.25">
      <c r="A5863" s="1">
        <v>3639</v>
      </c>
      <c r="B5863">
        <v>3401</v>
      </c>
      <c r="C5863">
        <v>13</v>
      </c>
      <c r="D5863">
        <v>16.899999999999999</v>
      </c>
      <c r="E5863">
        <v>1.6</v>
      </c>
      <c r="F5863">
        <f t="shared" si="273"/>
        <v>-1689</v>
      </c>
      <c r="G5863">
        <f t="shared" si="274"/>
        <v>0.65483069123406679</v>
      </c>
      <c r="H5863">
        <f t="shared" si="275"/>
        <v>1.0597284932208227E-3</v>
      </c>
      <c r="I5863">
        <v>1.6</v>
      </c>
    </row>
    <row r="5864" spans="1:9" x14ac:dyDescent="0.25">
      <c r="A5864" s="1">
        <v>3638</v>
      </c>
      <c r="B5864">
        <v>3397</v>
      </c>
      <c r="C5864">
        <v>13</v>
      </c>
      <c r="D5864">
        <v>17.3</v>
      </c>
      <c r="E5864">
        <v>1.6</v>
      </c>
      <c r="F5864">
        <f t="shared" si="273"/>
        <v>-1688</v>
      </c>
      <c r="G5864">
        <f t="shared" si="274"/>
        <v>0.65515684273584751</v>
      </c>
      <c r="H5864">
        <f t="shared" si="275"/>
        <v>1.0602563121581E-3</v>
      </c>
      <c r="I5864">
        <v>1.6</v>
      </c>
    </row>
    <row r="5865" spans="1:9" x14ac:dyDescent="0.25">
      <c r="A5865" s="1">
        <v>3637</v>
      </c>
      <c r="B5865">
        <v>3393</v>
      </c>
      <c r="C5865">
        <v>13</v>
      </c>
      <c r="D5865">
        <v>17.7</v>
      </c>
      <c r="E5865">
        <v>1.6</v>
      </c>
      <c r="F5865">
        <f t="shared" si="273"/>
        <v>-1687</v>
      </c>
      <c r="G5865">
        <f t="shared" si="274"/>
        <v>0.65548315668389645</v>
      </c>
      <c r="H5865">
        <f t="shared" si="275"/>
        <v>1.060784393986139E-3</v>
      </c>
      <c r="I5865">
        <v>1.6</v>
      </c>
    </row>
    <row r="5866" spans="1:9" x14ac:dyDescent="0.25">
      <c r="A5866" s="1">
        <v>3636</v>
      </c>
      <c r="B5866">
        <v>3390</v>
      </c>
      <c r="C5866">
        <v>13</v>
      </c>
      <c r="D5866">
        <v>18</v>
      </c>
      <c r="E5866">
        <v>1.6</v>
      </c>
      <c r="F5866">
        <f t="shared" si="273"/>
        <v>-1686</v>
      </c>
      <c r="G5866">
        <f t="shared" si="274"/>
        <v>0.65572799879896737</v>
      </c>
      <c r="H5866">
        <f t="shared" si="275"/>
        <v>1.0611806279579952E-3</v>
      </c>
      <c r="I5866">
        <v>1.6</v>
      </c>
    </row>
    <row r="5867" spans="1:9" x14ac:dyDescent="0.25">
      <c r="A5867" s="1">
        <v>3635</v>
      </c>
      <c r="B5867">
        <v>3388</v>
      </c>
      <c r="C5867">
        <v>13</v>
      </c>
      <c r="D5867">
        <v>18.100000000000001</v>
      </c>
      <c r="E5867">
        <v>1.6</v>
      </c>
      <c r="F5867">
        <f t="shared" si="273"/>
        <v>-1685</v>
      </c>
      <c r="G5867">
        <f t="shared" si="274"/>
        <v>0.65589127768228694</v>
      </c>
      <c r="H5867">
        <f t="shared" si="275"/>
        <v>1.0614448661608029E-3</v>
      </c>
      <c r="I5867">
        <v>1.6</v>
      </c>
    </row>
    <row r="5868" spans="1:9" x14ac:dyDescent="0.25">
      <c r="A5868" s="1">
        <v>3634</v>
      </c>
      <c r="B5868">
        <v>3386</v>
      </c>
      <c r="C5868">
        <v>13</v>
      </c>
      <c r="D5868">
        <v>18.2</v>
      </c>
      <c r="E5868">
        <v>1.6</v>
      </c>
      <c r="F5868">
        <f t="shared" si="273"/>
        <v>-1684</v>
      </c>
      <c r="G5868">
        <f t="shared" si="274"/>
        <v>0.65605459722269865</v>
      </c>
      <c r="H5868">
        <f t="shared" si="275"/>
        <v>1.0617091701599754E-3</v>
      </c>
      <c r="I5868">
        <v>1.6</v>
      </c>
    </row>
    <row r="5869" spans="1:9" x14ac:dyDescent="0.25">
      <c r="A5869" s="1">
        <v>3633</v>
      </c>
      <c r="B5869">
        <v>3385</v>
      </c>
      <c r="C5869">
        <v>12</v>
      </c>
      <c r="D5869">
        <v>18.2</v>
      </c>
      <c r="E5869">
        <v>1.6</v>
      </c>
      <c r="F5869">
        <f t="shared" si="273"/>
        <v>-1683</v>
      </c>
      <c r="G5869">
        <f t="shared" si="274"/>
        <v>0.65613627224247772</v>
      </c>
      <c r="H5869">
        <f t="shared" si="275"/>
        <v>9.8016124323537066E-4</v>
      </c>
      <c r="I5869">
        <v>1.6</v>
      </c>
    </row>
    <row r="5870" spans="1:9" x14ac:dyDescent="0.25">
      <c r="A5870" s="1">
        <v>3632</v>
      </c>
      <c r="B5870">
        <v>3384</v>
      </c>
      <c r="C5870">
        <v>12</v>
      </c>
      <c r="D5870">
        <v>18.2</v>
      </c>
      <c r="E5870">
        <v>1.6</v>
      </c>
      <c r="F5870">
        <f t="shared" si="273"/>
        <v>-1682</v>
      </c>
      <c r="G5870">
        <f t="shared" si="274"/>
        <v>0.65621795743032652</v>
      </c>
      <c r="H5870">
        <f t="shared" si="275"/>
        <v>9.8028326766636605E-4</v>
      </c>
      <c r="I5870">
        <v>1.6</v>
      </c>
    </row>
    <row r="5871" spans="1:9" x14ac:dyDescent="0.25">
      <c r="A5871" s="1">
        <v>3631</v>
      </c>
      <c r="B5871">
        <v>3383</v>
      </c>
      <c r="C5871">
        <v>12</v>
      </c>
      <c r="D5871">
        <v>18.2</v>
      </c>
      <c r="E5871">
        <v>1.5</v>
      </c>
      <c r="F5871">
        <f t="shared" si="273"/>
        <v>-1681</v>
      </c>
      <c r="G5871">
        <f t="shared" si="274"/>
        <v>0.65629965278751079</v>
      </c>
      <c r="H5871">
        <f t="shared" si="275"/>
        <v>9.8040530728870029E-4</v>
      </c>
      <c r="I5871">
        <v>1.5</v>
      </c>
    </row>
    <row r="5872" spans="1:9" x14ac:dyDescent="0.25">
      <c r="A5872" s="1">
        <v>3630</v>
      </c>
      <c r="B5872">
        <v>3383</v>
      </c>
      <c r="C5872">
        <v>12</v>
      </c>
      <c r="D5872">
        <v>18.100000000000001</v>
      </c>
      <c r="E5872">
        <v>1.5</v>
      </c>
      <c r="F5872">
        <f t="shared" si="273"/>
        <v>-1680</v>
      </c>
      <c r="G5872">
        <f t="shared" si="274"/>
        <v>0.65629965278751079</v>
      </c>
      <c r="H5872">
        <f t="shared" si="275"/>
        <v>9.8040530728870029E-4</v>
      </c>
      <c r="I5872">
        <v>1.5</v>
      </c>
    </row>
    <row r="5873" spans="1:9" x14ac:dyDescent="0.25">
      <c r="A5873" s="1">
        <v>3629</v>
      </c>
      <c r="B5873">
        <v>3383</v>
      </c>
      <c r="C5873">
        <v>12</v>
      </c>
      <c r="D5873">
        <v>18.100000000000001</v>
      </c>
      <c r="E5873">
        <v>1.5</v>
      </c>
      <c r="F5873">
        <f t="shared" si="273"/>
        <v>-1679</v>
      </c>
      <c r="G5873">
        <f t="shared" si="274"/>
        <v>0.65629965278751079</v>
      </c>
      <c r="H5873">
        <f t="shared" si="275"/>
        <v>9.8040530728870029E-4</v>
      </c>
      <c r="I5873">
        <v>1.5</v>
      </c>
    </row>
    <row r="5874" spans="1:9" x14ac:dyDescent="0.25">
      <c r="A5874" s="1">
        <v>3628</v>
      </c>
      <c r="B5874">
        <v>3382</v>
      </c>
      <c r="C5874">
        <v>12</v>
      </c>
      <c r="D5874">
        <v>18</v>
      </c>
      <c r="E5874">
        <v>1.5</v>
      </c>
      <c r="F5874">
        <f t="shared" si="273"/>
        <v>-1678</v>
      </c>
      <c r="G5874">
        <f t="shared" si="274"/>
        <v>0.65638135831529665</v>
      </c>
      <c r="H5874">
        <f t="shared" si="275"/>
        <v>9.8052736210426489E-4</v>
      </c>
      <c r="I5874">
        <v>1.5</v>
      </c>
    </row>
    <row r="5875" spans="1:9" x14ac:dyDescent="0.25">
      <c r="A5875" s="1">
        <v>3627</v>
      </c>
      <c r="B5875">
        <v>3382</v>
      </c>
      <c r="C5875">
        <v>12</v>
      </c>
      <c r="D5875">
        <v>17.899999999999999</v>
      </c>
      <c r="E5875">
        <v>1.5</v>
      </c>
      <c r="F5875">
        <f t="shared" si="273"/>
        <v>-1677</v>
      </c>
      <c r="G5875">
        <f t="shared" si="274"/>
        <v>0.65638135831529665</v>
      </c>
      <c r="H5875">
        <f t="shared" si="275"/>
        <v>9.8052736210426489E-4</v>
      </c>
      <c r="I5875">
        <v>1.5</v>
      </c>
    </row>
    <row r="5876" spans="1:9" x14ac:dyDescent="0.25">
      <c r="A5876" s="1">
        <v>3626</v>
      </c>
      <c r="B5876">
        <v>3382</v>
      </c>
      <c r="C5876">
        <v>12</v>
      </c>
      <c r="D5876">
        <v>17.8</v>
      </c>
      <c r="E5876">
        <v>1.5</v>
      </c>
      <c r="F5876">
        <f t="shared" si="273"/>
        <v>-1676</v>
      </c>
      <c r="G5876">
        <f t="shared" si="274"/>
        <v>0.65638135831529665</v>
      </c>
      <c r="H5876">
        <f t="shared" si="275"/>
        <v>9.8052736210426489E-4</v>
      </c>
      <c r="I5876">
        <v>1.5</v>
      </c>
    </row>
    <row r="5877" spans="1:9" x14ac:dyDescent="0.25">
      <c r="A5877" s="1">
        <v>3625</v>
      </c>
      <c r="B5877">
        <v>3382</v>
      </c>
      <c r="C5877">
        <v>12</v>
      </c>
      <c r="D5877">
        <v>17.600000000000001</v>
      </c>
      <c r="E5877">
        <v>1.5</v>
      </c>
      <c r="F5877">
        <f t="shared" si="273"/>
        <v>-1675</v>
      </c>
      <c r="G5877">
        <f t="shared" si="274"/>
        <v>0.65638135831529665</v>
      </c>
      <c r="H5877">
        <f t="shared" si="275"/>
        <v>9.8052736210426489E-4</v>
      </c>
      <c r="I5877">
        <v>1.5</v>
      </c>
    </row>
    <row r="5878" spans="1:9" x14ac:dyDescent="0.25">
      <c r="A5878" s="1">
        <v>3624</v>
      </c>
      <c r="B5878">
        <v>3382</v>
      </c>
      <c r="C5878">
        <v>12</v>
      </c>
      <c r="D5878">
        <v>17.600000000000001</v>
      </c>
      <c r="E5878">
        <v>1.5</v>
      </c>
      <c r="F5878">
        <f t="shared" si="273"/>
        <v>-1674</v>
      </c>
      <c r="G5878">
        <f t="shared" si="274"/>
        <v>0.65638135831529665</v>
      </c>
      <c r="H5878">
        <f t="shared" si="275"/>
        <v>9.8052736210426489E-4</v>
      </c>
      <c r="I5878">
        <v>1.5</v>
      </c>
    </row>
    <row r="5879" spans="1:9" x14ac:dyDescent="0.25">
      <c r="A5879" s="1">
        <v>3623</v>
      </c>
      <c r="B5879">
        <v>3381</v>
      </c>
      <c r="C5879">
        <v>12</v>
      </c>
      <c r="D5879">
        <v>17.5</v>
      </c>
      <c r="E5879">
        <v>1.5</v>
      </c>
      <c r="F5879">
        <f t="shared" si="273"/>
        <v>-1673</v>
      </c>
      <c r="G5879">
        <f t="shared" si="274"/>
        <v>0.6564630740149503</v>
      </c>
      <c r="H5879">
        <f t="shared" si="275"/>
        <v>9.8064943211495135E-4</v>
      </c>
      <c r="I5879">
        <v>1.5</v>
      </c>
    </row>
    <row r="5880" spans="1:9" x14ac:dyDescent="0.25">
      <c r="A5880" s="1">
        <v>3622</v>
      </c>
      <c r="B5880">
        <v>3381</v>
      </c>
      <c r="C5880">
        <v>12</v>
      </c>
      <c r="D5880">
        <v>17.3</v>
      </c>
      <c r="E5880">
        <v>1.5</v>
      </c>
      <c r="F5880">
        <f t="shared" si="273"/>
        <v>-1672</v>
      </c>
      <c r="G5880">
        <f t="shared" si="274"/>
        <v>0.6564630740149503</v>
      </c>
      <c r="H5880">
        <f t="shared" si="275"/>
        <v>9.8064943211495135E-4</v>
      </c>
      <c r="I5880">
        <v>1.5</v>
      </c>
    </row>
    <row r="5881" spans="1:9" x14ac:dyDescent="0.25">
      <c r="A5881" s="1">
        <v>3621</v>
      </c>
      <c r="B5881">
        <v>3381</v>
      </c>
      <c r="C5881">
        <v>12</v>
      </c>
      <c r="D5881">
        <v>17.2</v>
      </c>
      <c r="E5881">
        <v>1.5</v>
      </c>
      <c r="F5881">
        <f t="shared" si="273"/>
        <v>-1671</v>
      </c>
      <c r="G5881">
        <f t="shared" si="274"/>
        <v>0.6564630740149503</v>
      </c>
      <c r="H5881">
        <f t="shared" si="275"/>
        <v>9.8064943211495135E-4</v>
      </c>
      <c r="I5881">
        <v>1.5</v>
      </c>
    </row>
    <row r="5882" spans="1:9" x14ac:dyDescent="0.25">
      <c r="A5882" s="1">
        <v>3620</v>
      </c>
      <c r="B5882">
        <v>3381</v>
      </c>
      <c r="C5882">
        <v>12</v>
      </c>
      <c r="D5882">
        <v>17.2</v>
      </c>
      <c r="E5882">
        <v>1.5</v>
      </c>
      <c r="F5882">
        <f t="shared" si="273"/>
        <v>-1670</v>
      </c>
      <c r="G5882">
        <f t="shared" si="274"/>
        <v>0.6564630740149503</v>
      </c>
      <c r="H5882">
        <f t="shared" si="275"/>
        <v>9.8064943211495135E-4</v>
      </c>
      <c r="I5882">
        <v>1.5</v>
      </c>
    </row>
    <row r="5883" spans="1:9" x14ac:dyDescent="0.25">
      <c r="A5883" s="1">
        <v>3619</v>
      </c>
      <c r="B5883">
        <v>3380</v>
      </c>
      <c r="C5883">
        <v>12</v>
      </c>
      <c r="D5883">
        <v>17.100000000000001</v>
      </c>
      <c r="E5883">
        <v>1.5</v>
      </c>
      <c r="F5883">
        <f t="shared" si="273"/>
        <v>-1669</v>
      </c>
      <c r="G5883">
        <f t="shared" si="274"/>
        <v>0.65654479988773795</v>
      </c>
      <c r="H5883">
        <f t="shared" si="275"/>
        <v>9.8077151732265094E-4</v>
      </c>
      <c r="I5883">
        <v>1.5</v>
      </c>
    </row>
    <row r="5884" spans="1:9" x14ac:dyDescent="0.25">
      <c r="A5884" s="1">
        <v>3618</v>
      </c>
      <c r="B5884">
        <v>3379</v>
      </c>
      <c r="C5884">
        <v>12</v>
      </c>
      <c r="D5884">
        <v>17.100000000000001</v>
      </c>
      <c r="E5884">
        <v>1.5</v>
      </c>
      <c r="F5884">
        <f t="shared" si="273"/>
        <v>-1668</v>
      </c>
      <c r="G5884">
        <f t="shared" si="274"/>
        <v>0.65662653593492626</v>
      </c>
      <c r="H5884">
        <f t="shared" si="275"/>
        <v>9.8089361772925624E-4</v>
      </c>
      <c r="I5884">
        <v>1.5</v>
      </c>
    </row>
    <row r="5885" spans="1:9" x14ac:dyDescent="0.25">
      <c r="A5885" s="1">
        <v>3617</v>
      </c>
      <c r="B5885">
        <v>3378</v>
      </c>
      <c r="C5885">
        <v>11</v>
      </c>
      <c r="D5885">
        <v>17.100000000000001</v>
      </c>
      <c r="E5885">
        <v>1.5</v>
      </c>
      <c r="F5885">
        <f t="shared" si="273"/>
        <v>-1667</v>
      </c>
      <c r="G5885">
        <f t="shared" si="274"/>
        <v>0.65670828215778176</v>
      </c>
      <c r="H5885">
        <f t="shared" si="275"/>
        <v>8.9926442222527068E-4</v>
      </c>
      <c r="I5885">
        <v>1.5</v>
      </c>
    </row>
    <row r="5886" spans="1:9" x14ac:dyDescent="0.25">
      <c r="A5886" s="1">
        <v>3616</v>
      </c>
      <c r="B5886">
        <v>3377</v>
      </c>
      <c r="C5886">
        <v>11</v>
      </c>
      <c r="D5886">
        <v>17.2</v>
      </c>
      <c r="E5886">
        <v>1.5</v>
      </c>
      <c r="F5886">
        <f t="shared" si="273"/>
        <v>-1666</v>
      </c>
      <c r="G5886">
        <f t="shared" si="274"/>
        <v>0.65679003855757134</v>
      </c>
      <c r="H5886">
        <f t="shared" si="275"/>
        <v>8.9937637546785561E-4</v>
      </c>
      <c r="I5886">
        <v>1.5</v>
      </c>
    </row>
    <row r="5887" spans="1:9" x14ac:dyDescent="0.25">
      <c r="A5887" s="1">
        <v>3615</v>
      </c>
      <c r="B5887">
        <v>3375</v>
      </c>
      <c r="C5887">
        <v>11</v>
      </c>
      <c r="D5887">
        <v>17.3</v>
      </c>
      <c r="E5887">
        <v>1.4</v>
      </c>
      <c r="F5887">
        <f t="shared" si="273"/>
        <v>-1665</v>
      </c>
      <c r="G5887">
        <f t="shared" si="274"/>
        <v>0.65695358189302067</v>
      </c>
      <c r="H5887">
        <f t="shared" si="275"/>
        <v>8.9960032376736315E-4</v>
      </c>
      <c r="I5887">
        <v>1.4</v>
      </c>
    </row>
    <row r="5888" spans="1:9" x14ac:dyDescent="0.25">
      <c r="A5888" s="1">
        <v>3614</v>
      </c>
      <c r="B5888">
        <v>3374</v>
      </c>
      <c r="C5888">
        <v>11</v>
      </c>
      <c r="D5888">
        <v>17.3</v>
      </c>
      <c r="E5888">
        <v>1.4</v>
      </c>
      <c r="F5888">
        <f t="shared" si="273"/>
        <v>-1664</v>
      </c>
      <c r="G5888">
        <f t="shared" si="274"/>
        <v>0.65703536883121472</v>
      </c>
      <c r="H5888">
        <f t="shared" si="275"/>
        <v>8.9971231882775575E-4</v>
      </c>
      <c r="I5888">
        <v>1.4</v>
      </c>
    </row>
    <row r="5889" spans="1:9" x14ac:dyDescent="0.25">
      <c r="A5889" s="1">
        <v>3613</v>
      </c>
      <c r="B5889">
        <v>3373</v>
      </c>
      <c r="C5889">
        <v>11</v>
      </c>
      <c r="D5889">
        <v>17.3</v>
      </c>
      <c r="E5889">
        <v>1.4</v>
      </c>
      <c r="F5889">
        <f t="shared" si="273"/>
        <v>-1663</v>
      </c>
      <c r="G5889">
        <f t="shared" si="274"/>
        <v>0.65711716595141179</v>
      </c>
      <c r="H5889">
        <f t="shared" si="275"/>
        <v>8.9982432783088876E-4</v>
      </c>
      <c r="I5889">
        <v>1.4</v>
      </c>
    </row>
    <row r="5890" spans="1:9" x14ac:dyDescent="0.25">
      <c r="A5890" s="1">
        <v>3612</v>
      </c>
      <c r="B5890">
        <v>3373</v>
      </c>
      <c r="C5890">
        <v>11</v>
      </c>
      <c r="D5890">
        <v>17.2</v>
      </c>
      <c r="E5890">
        <v>1.4</v>
      </c>
      <c r="F5890">
        <f t="shared" si="273"/>
        <v>-1662</v>
      </c>
      <c r="G5890">
        <f t="shared" si="274"/>
        <v>0.65711716595141179</v>
      </c>
      <c r="H5890">
        <f t="shared" si="275"/>
        <v>8.9982432783088876E-4</v>
      </c>
      <c r="I5890">
        <v>1.4</v>
      </c>
    </row>
    <row r="5891" spans="1:9" x14ac:dyDescent="0.25">
      <c r="A5891" s="1">
        <v>3611</v>
      </c>
      <c r="B5891">
        <v>3373</v>
      </c>
      <c r="C5891">
        <v>11</v>
      </c>
      <c r="D5891">
        <v>17.100000000000001</v>
      </c>
      <c r="E5891">
        <v>1.4</v>
      </c>
      <c r="F5891">
        <f t="shared" ref="F5891:F5954" si="276">1950-A5891</f>
        <v>-1661</v>
      </c>
      <c r="G5891">
        <f t="shared" ref="G5891:G5954" si="277">EXP(-B5891/8033)</f>
        <v>0.65711716595141179</v>
      </c>
      <c r="H5891">
        <f t="shared" ref="H5891:H5954" si="278">G5891/8033*C5891</f>
        <v>8.9982432783088876E-4</v>
      </c>
      <c r="I5891">
        <v>1.4</v>
      </c>
    </row>
    <row r="5892" spans="1:9" x14ac:dyDescent="0.25">
      <c r="A5892" s="1">
        <v>3610</v>
      </c>
      <c r="B5892">
        <v>3373</v>
      </c>
      <c r="C5892">
        <v>11</v>
      </c>
      <c r="D5892">
        <v>16.899999999999999</v>
      </c>
      <c r="E5892">
        <v>1.4</v>
      </c>
      <c r="F5892">
        <f t="shared" si="276"/>
        <v>-1660</v>
      </c>
      <c r="G5892">
        <f t="shared" si="277"/>
        <v>0.65711716595141179</v>
      </c>
      <c r="H5892">
        <f t="shared" si="278"/>
        <v>8.9982432783088876E-4</v>
      </c>
      <c r="I5892">
        <v>1.4</v>
      </c>
    </row>
    <row r="5893" spans="1:9" x14ac:dyDescent="0.25">
      <c r="A5893" s="1">
        <v>3609</v>
      </c>
      <c r="B5893">
        <v>3374</v>
      </c>
      <c r="C5893">
        <v>11</v>
      </c>
      <c r="D5893">
        <v>16.7</v>
      </c>
      <c r="E5893">
        <v>1.4</v>
      </c>
      <c r="F5893">
        <f t="shared" si="276"/>
        <v>-1659</v>
      </c>
      <c r="G5893">
        <f t="shared" si="277"/>
        <v>0.65703536883121472</v>
      </c>
      <c r="H5893">
        <f t="shared" si="278"/>
        <v>8.9971231882775575E-4</v>
      </c>
      <c r="I5893">
        <v>1.4</v>
      </c>
    </row>
    <row r="5894" spans="1:9" x14ac:dyDescent="0.25">
      <c r="A5894" s="1">
        <v>3608</v>
      </c>
      <c r="B5894">
        <v>3375</v>
      </c>
      <c r="C5894">
        <v>11</v>
      </c>
      <c r="D5894">
        <v>16.5</v>
      </c>
      <c r="E5894">
        <v>1.4</v>
      </c>
      <c r="F5894">
        <f t="shared" si="276"/>
        <v>-1658</v>
      </c>
      <c r="G5894">
        <f t="shared" si="277"/>
        <v>0.65695358189302067</v>
      </c>
      <c r="H5894">
        <f t="shared" si="278"/>
        <v>8.9960032376736315E-4</v>
      </c>
      <c r="I5894">
        <v>1.4</v>
      </c>
    </row>
    <row r="5895" spans="1:9" x14ac:dyDescent="0.25">
      <c r="A5895" s="1">
        <v>3607</v>
      </c>
      <c r="B5895">
        <v>3376</v>
      </c>
      <c r="C5895">
        <v>11</v>
      </c>
      <c r="D5895">
        <v>16.2</v>
      </c>
      <c r="E5895">
        <v>1.4</v>
      </c>
      <c r="F5895">
        <f t="shared" si="276"/>
        <v>-1657</v>
      </c>
      <c r="G5895">
        <f t="shared" si="277"/>
        <v>0.65687180513556187</v>
      </c>
      <c r="H5895">
        <f t="shared" si="278"/>
        <v>8.994883426479746E-4</v>
      </c>
      <c r="I5895">
        <v>1.4</v>
      </c>
    </row>
    <row r="5896" spans="1:9" x14ac:dyDescent="0.25">
      <c r="A5896" s="1">
        <v>3606</v>
      </c>
      <c r="B5896">
        <v>3376</v>
      </c>
      <c r="C5896">
        <v>11</v>
      </c>
      <c r="D5896">
        <v>16</v>
      </c>
      <c r="E5896">
        <v>1.4</v>
      </c>
      <c r="F5896">
        <f t="shared" si="276"/>
        <v>-1656</v>
      </c>
      <c r="G5896">
        <f t="shared" si="277"/>
        <v>0.65687180513556187</v>
      </c>
      <c r="H5896">
        <f t="shared" si="278"/>
        <v>8.994883426479746E-4</v>
      </c>
      <c r="I5896">
        <v>1.4</v>
      </c>
    </row>
    <row r="5897" spans="1:9" x14ac:dyDescent="0.25">
      <c r="A5897" s="1">
        <v>3605</v>
      </c>
      <c r="B5897">
        <v>3377</v>
      </c>
      <c r="C5897">
        <v>11</v>
      </c>
      <c r="D5897">
        <v>15.8</v>
      </c>
      <c r="E5897">
        <v>1.4</v>
      </c>
      <c r="F5897">
        <f t="shared" si="276"/>
        <v>-1655</v>
      </c>
      <c r="G5897">
        <f t="shared" si="277"/>
        <v>0.65679003855757134</v>
      </c>
      <c r="H5897">
        <f t="shared" si="278"/>
        <v>8.9937637546785561E-4</v>
      </c>
      <c r="I5897">
        <v>1.4</v>
      </c>
    </row>
    <row r="5898" spans="1:9" x14ac:dyDescent="0.25">
      <c r="A5898" s="1">
        <v>3604</v>
      </c>
      <c r="B5898">
        <v>3378</v>
      </c>
      <c r="C5898">
        <v>11</v>
      </c>
      <c r="D5898">
        <v>15.5</v>
      </c>
      <c r="E5898">
        <v>1.4</v>
      </c>
      <c r="F5898">
        <f t="shared" si="276"/>
        <v>-1654</v>
      </c>
      <c r="G5898">
        <f t="shared" si="277"/>
        <v>0.65670828215778176</v>
      </c>
      <c r="H5898">
        <f t="shared" si="278"/>
        <v>8.9926442222527068E-4</v>
      </c>
      <c r="I5898">
        <v>1.4</v>
      </c>
    </row>
    <row r="5899" spans="1:9" x14ac:dyDescent="0.25">
      <c r="A5899" s="1">
        <v>3603</v>
      </c>
      <c r="B5899">
        <v>3380</v>
      </c>
      <c r="C5899">
        <v>11</v>
      </c>
      <c r="D5899">
        <v>15.2</v>
      </c>
      <c r="E5899">
        <v>1.4</v>
      </c>
      <c r="F5899">
        <f t="shared" si="276"/>
        <v>-1653</v>
      </c>
      <c r="G5899">
        <f t="shared" si="277"/>
        <v>0.65654479988773795</v>
      </c>
      <c r="H5899">
        <f t="shared" si="278"/>
        <v>8.9904055754576339E-4</v>
      </c>
      <c r="I5899">
        <v>1.4</v>
      </c>
    </row>
    <row r="5900" spans="1:9" x14ac:dyDescent="0.25">
      <c r="A5900" s="1">
        <v>3602</v>
      </c>
      <c r="B5900">
        <v>3382</v>
      </c>
      <c r="C5900">
        <v>11</v>
      </c>
      <c r="D5900">
        <v>14.8</v>
      </c>
      <c r="E5900">
        <v>1.4</v>
      </c>
      <c r="F5900">
        <f t="shared" si="276"/>
        <v>-1652</v>
      </c>
      <c r="G5900">
        <f t="shared" si="277"/>
        <v>0.65638135831529665</v>
      </c>
      <c r="H5900">
        <f t="shared" si="278"/>
        <v>8.9881674859557624E-4</v>
      </c>
      <c r="I5900">
        <v>1.4</v>
      </c>
    </row>
    <row r="5901" spans="1:9" x14ac:dyDescent="0.25">
      <c r="A5901" s="1">
        <v>3601</v>
      </c>
      <c r="B5901">
        <v>3385</v>
      </c>
      <c r="C5901">
        <v>11</v>
      </c>
      <c r="D5901">
        <v>14.3</v>
      </c>
      <c r="E5901">
        <v>1.4</v>
      </c>
      <c r="F5901">
        <f t="shared" si="276"/>
        <v>-1651</v>
      </c>
      <c r="G5901">
        <f t="shared" si="277"/>
        <v>0.65613627224247772</v>
      </c>
      <c r="H5901">
        <f t="shared" si="278"/>
        <v>8.9848113963242305E-4</v>
      </c>
      <c r="I5901">
        <v>1.4</v>
      </c>
    </row>
    <row r="5902" spans="1:9" x14ac:dyDescent="0.25">
      <c r="A5902" s="1">
        <v>3600</v>
      </c>
      <c r="B5902">
        <v>3388</v>
      </c>
      <c r="C5902">
        <v>11</v>
      </c>
      <c r="D5902">
        <v>13.9</v>
      </c>
      <c r="E5902">
        <v>1.4</v>
      </c>
      <c r="F5902">
        <f t="shared" si="276"/>
        <v>-1650</v>
      </c>
      <c r="G5902">
        <f t="shared" si="277"/>
        <v>0.65589127768228694</v>
      </c>
      <c r="H5902">
        <f t="shared" si="278"/>
        <v>8.9814565598221781E-4</v>
      </c>
      <c r="I5902">
        <v>1.4</v>
      </c>
    </row>
    <row r="5903" spans="1:9" x14ac:dyDescent="0.25">
      <c r="A5903" s="1">
        <v>3599</v>
      </c>
      <c r="B5903">
        <v>3390</v>
      </c>
      <c r="C5903">
        <v>11</v>
      </c>
      <c r="D5903">
        <v>13.4</v>
      </c>
      <c r="E5903">
        <v>1.4</v>
      </c>
      <c r="F5903">
        <f t="shared" si="276"/>
        <v>-1649</v>
      </c>
      <c r="G5903">
        <f t="shared" si="277"/>
        <v>0.65572799879896737</v>
      </c>
      <c r="H5903">
        <f t="shared" si="278"/>
        <v>8.9792206981061139E-4</v>
      </c>
      <c r="I5903">
        <v>1.4</v>
      </c>
    </row>
    <row r="5904" spans="1:9" x14ac:dyDescent="0.25">
      <c r="A5904" s="1">
        <v>3598</v>
      </c>
      <c r="B5904">
        <v>3392</v>
      </c>
      <c r="C5904">
        <v>11</v>
      </c>
      <c r="D5904">
        <v>13</v>
      </c>
      <c r="E5904">
        <v>1.4</v>
      </c>
      <c r="F5904">
        <f t="shared" si="276"/>
        <v>-1648</v>
      </c>
      <c r="G5904">
        <f t="shared" si="277"/>
        <v>0.65556476056261881</v>
      </c>
      <c r="H5904">
        <f t="shared" si="278"/>
        <v>8.9769853929899256E-4</v>
      </c>
      <c r="I5904">
        <v>1.4</v>
      </c>
    </row>
    <row r="5905" spans="1:9" x14ac:dyDescent="0.25">
      <c r="A5905" s="1">
        <v>3597</v>
      </c>
      <c r="B5905">
        <v>3393</v>
      </c>
      <c r="C5905">
        <v>11</v>
      </c>
      <c r="D5905">
        <v>12.8</v>
      </c>
      <c r="E5905">
        <v>1.4</v>
      </c>
      <c r="F5905">
        <f t="shared" si="276"/>
        <v>-1647</v>
      </c>
      <c r="G5905">
        <f t="shared" si="277"/>
        <v>0.65548315668389645</v>
      </c>
      <c r="H5905">
        <f t="shared" si="278"/>
        <v>8.9758679491134836E-4</v>
      </c>
      <c r="I5905">
        <v>1.4</v>
      </c>
    </row>
    <row r="5906" spans="1:9" x14ac:dyDescent="0.25">
      <c r="A5906" s="1">
        <v>3596</v>
      </c>
      <c r="B5906">
        <v>3393</v>
      </c>
      <c r="C5906">
        <v>11</v>
      </c>
      <c r="D5906">
        <v>12.7</v>
      </c>
      <c r="E5906">
        <v>1.4</v>
      </c>
      <c r="F5906">
        <f t="shared" si="276"/>
        <v>-1646</v>
      </c>
      <c r="G5906">
        <f t="shared" si="277"/>
        <v>0.65548315668389645</v>
      </c>
      <c r="H5906">
        <f t="shared" si="278"/>
        <v>8.9758679491134836E-4</v>
      </c>
      <c r="I5906">
        <v>1.4</v>
      </c>
    </row>
    <row r="5907" spans="1:9" x14ac:dyDescent="0.25">
      <c r="A5907" s="1">
        <v>3595</v>
      </c>
      <c r="B5907">
        <v>3391</v>
      </c>
      <c r="C5907">
        <v>11</v>
      </c>
      <c r="D5907">
        <v>12.8</v>
      </c>
      <c r="E5907">
        <v>1.4</v>
      </c>
      <c r="F5907">
        <f t="shared" si="276"/>
        <v>-1645</v>
      </c>
      <c r="G5907">
        <f t="shared" si="277"/>
        <v>0.65564637460055419</v>
      </c>
      <c r="H5907">
        <f t="shared" si="278"/>
        <v>8.9781029759816949E-4</v>
      </c>
      <c r="I5907">
        <v>1.4</v>
      </c>
    </row>
    <row r="5908" spans="1:9" x14ac:dyDescent="0.25">
      <c r="A5908" s="1">
        <v>3594</v>
      </c>
      <c r="B5908">
        <v>3389</v>
      </c>
      <c r="C5908">
        <v>11</v>
      </c>
      <c r="D5908">
        <v>13</v>
      </c>
      <c r="E5908">
        <v>1.4</v>
      </c>
      <c r="F5908">
        <f t="shared" si="276"/>
        <v>-1644</v>
      </c>
      <c r="G5908">
        <f t="shared" si="277"/>
        <v>0.65580963315912322</v>
      </c>
      <c r="H5908">
        <f t="shared" si="278"/>
        <v>8.9803385593804994E-4</v>
      </c>
      <c r="I5908">
        <v>1.4</v>
      </c>
    </row>
    <row r="5909" spans="1:9" x14ac:dyDescent="0.25">
      <c r="A5909" s="1">
        <v>3593</v>
      </c>
      <c r="B5909">
        <v>3386</v>
      </c>
      <c r="C5909">
        <v>11</v>
      </c>
      <c r="D5909">
        <v>13.2</v>
      </c>
      <c r="E5909">
        <v>1.4</v>
      </c>
      <c r="F5909">
        <f t="shared" si="276"/>
        <v>-1643</v>
      </c>
      <c r="G5909">
        <f t="shared" si="277"/>
        <v>0.65605459722269865</v>
      </c>
      <c r="H5909">
        <f t="shared" si="278"/>
        <v>8.9836929782767159E-4</v>
      </c>
      <c r="I5909">
        <v>1.4</v>
      </c>
    </row>
    <row r="5910" spans="1:9" x14ac:dyDescent="0.25">
      <c r="A5910" s="1">
        <v>3592</v>
      </c>
      <c r="B5910">
        <v>3384</v>
      </c>
      <c r="C5910">
        <v>11</v>
      </c>
      <c r="D5910">
        <v>13.3</v>
      </c>
      <c r="E5910">
        <v>1.4</v>
      </c>
      <c r="F5910">
        <f t="shared" si="276"/>
        <v>-1642</v>
      </c>
      <c r="G5910">
        <f t="shared" si="277"/>
        <v>0.65621795743032652</v>
      </c>
      <c r="H5910">
        <f t="shared" si="278"/>
        <v>8.9859299536083545E-4</v>
      </c>
      <c r="I5910">
        <v>1.4</v>
      </c>
    </row>
    <row r="5911" spans="1:9" x14ac:dyDescent="0.25">
      <c r="A5911" s="1">
        <v>3591</v>
      </c>
      <c r="B5911">
        <v>3382</v>
      </c>
      <c r="C5911">
        <v>11</v>
      </c>
      <c r="D5911">
        <v>13.4</v>
      </c>
      <c r="E5911">
        <v>1.4</v>
      </c>
      <c r="F5911">
        <f t="shared" si="276"/>
        <v>-1641</v>
      </c>
      <c r="G5911">
        <f t="shared" si="277"/>
        <v>0.65638135831529665</v>
      </c>
      <c r="H5911">
        <f t="shared" si="278"/>
        <v>8.9881674859557624E-4</v>
      </c>
      <c r="I5911">
        <v>1.4</v>
      </c>
    </row>
    <row r="5912" spans="1:9" x14ac:dyDescent="0.25">
      <c r="A5912" s="1">
        <v>3590</v>
      </c>
      <c r="B5912">
        <v>3381</v>
      </c>
      <c r="C5912">
        <v>11</v>
      </c>
      <c r="D5912">
        <v>13.4</v>
      </c>
      <c r="E5912">
        <v>1.4</v>
      </c>
      <c r="F5912">
        <f t="shared" si="276"/>
        <v>-1640</v>
      </c>
      <c r="G5912">
        <f t="shared" si="277"/>
        <v>0.6564630740149503</v>
      </c>
      <c r="H5912">
        <f t="shared" si="278"/>
        <v>8.9892864610537212E-4</v>
      </c>
      <c r="I5912">
        <v>1.4</v>
      </c>
    </row>
    <row r="5913" spans="1:9" x14ac:dyDescent="0.25">
      <c r="A5913" s="1">
        <v>3589</v>
      </c>
      <c r="B5913">
        <v>3381</v>
      </c>
      <c r="C5913">
        <v>11</v>
      </c>
      <c r="D5913">
        <v>13.3</v>
      </c>
      <c r="E5913">
        <v>1.4</v>
      </c>
      <c r="F5913">
        <f t="shared" si="276"/>
        <v>-1639</v>
      </c>
      <c r="G5913">
        <f t="shared" si="277"/>
        <v>0.6564630740149503</v>
      </c>
      <c r="H5913">
        <f t="shared" si="278"/>
        <v>8.9892864610537212E-4</v>
      </c>
      <c r="I5913">
        <v>1.4</v>
      </c>
    </row>
    <row r="5914" spans="1:9" x14ac:dyDescent="0.25">
      <c r="A5914" s="1">
        <v>3588</v>
      </c>
      <c r="B5914">
        <v>3381</v>
      </c>
      <c r="C5914">
        <v>11</v>
      </c>
      <c r="D5914">
        <v>13.3</v>
      </c>
      <c r="E5914">
        <v>1.4</v>
      </c>
      <c r="F5914">
        <f t="shared" si="276"/>
        <v>-1638</v>
      </c>
      <c r="G5914">
        <f t="shared" si="277"/>
        <v>0.6564630740149503</v>
      </c>
      <c r="H5914">
        <f t="shared" si="278"/>
        <v>8.9892864610537212E-4</v>
      </c>
      <c r="I5914">
        <v>1.4</v>
      </c>
    </row>
    <row r="5915" spans="1:9" x14ac:dyDescent="0.25">
      <c r="A5915" s="1">
        <v>3587</v>
      </c>
      <c r="B5915">
        <v>3380</v>
      </c>
      <c r="C5915">
        <v>11</v>
      </c>
      <c r="D5915">
        <v>13.2</v>
      </c>
      <c r="E5915">
        <v>1.4</v>
      </c>
      <c r="F5915">
        <f t="shared" si="276"/>
        <v>-1637</v>
      </c>
      <c r="G5915">
        <f t="shared" si="277"/>
        <v>0.65654479988773795</v>
      </c>
      <c r="H5915">
        <f t="shared" si="278"/>
        <v>8.9904055754576339E-4</v>
      </c>
      <c r="I5915">
        <v>1.4</v>
      </c>
    </row>
    <row r="5916" spans="1:9" x14ac:dyDescent="0.25">
      <c r="A5916" s="1">
        <v>3586</v>
      </c>
      <c r="B5916">
        <v>3380</v>
      </c>
      <c r="C5916">
        <v>11</v>
      </c>
      <c r="D5916">
        <v>13.1</v>
      </c>
      <c r="E5916">
        <v>1.4</v>
      </c>
      <c r="F5916">
        <f t="shared" si="276"/>
        <v>-1636</v>
      </c>
      <c r="G5916">
        <f t="shared" si="277"/>
        <v>0.65654479988773795</v>
      </c>
      <c r="H5916">
        <f t="shared" si="278"/>
        <v>8.9904055754576339E-4</v>
      </c>
      <c r="I5916">
        <v>1.4</v>
      </c>
    </row>
    <row r="5917" spans="1:9" x14ac:dyDescent="0.25">
      <c r="A5917" s="1">
        <v>3585</v>
      </c>
      <c r="B5917">
        <v>3379</v>
      </c>
      <c r="C5917">
        <v>11</v>
      </c>
      <c r="D5917">
        <v>13.1</v>
      </c>
      <c r="E5917">
        <v>1.4</v>
      </c>
      <c r="F5917">
        <f t="shared" si="276"/>
        <v>-1635</v>
      </c>
      <c r="G5917">
        <f t="shared" si="277"/>
        <v>0.65662653593492626</v>
      </c>
      <c r="H5917">
        <f t="shared" si="278"/>
        <v>8.9915248291848489E-4</v>
      </c>
      <c r="I5917">
        <v>1.4</v>
      </c>
    </row>
    <row r="5918" spans="1:9" x14ac:dyDescent="0.25">
      <c r="A5918" s="1">
        <v>3584</v>
      </c>
      <c r="B5918">
        <v>3378</v>
      </c>
      <c r="C5918">
        <v>11</v>
      </c>
      <c r="D5918">
        <v>13.1</v>
      </c>
      <c r="E5918">
        <v>1.4</v>
      </c>
      <c r="F5918">
        <f t="shared" si="276"/>
        <v>-1634</v>
      </c>
      <c r="G5918">
        <f t="shared" si="277"/>
        <v>0.65670828215778176</v>
      </c>
      <c r="H5918">
        <f t="shared" si="278"/>
        <v>8.9926442222527068E-4</v>
      </c>
      <c r="I5918">
        <v>1.4</v>
      </c>
    </row>
    <row r="5919" spans="1:9" x14ac:dyDescent="0.25">
      <c r="A5919" s="1">
        <v>3583</v>
      </c>
      <c r="B5919">
        <v>3377</v>
      </c>
      <c r="C5919">
        <v>11</v>
      </c>
      <c r="D5919">
        <v>13.1</v>
      </c>
      <c r="E5919">
        <v>1.4</v>
      </c>
      <c r="F5919">
        <f t="shared" si="276"/>
        <v>-1633</v>
      </c>
      <c r="G5919">
        <f t="shared" si="277"/>
        <v>0.65679003855757134</v>
      </c>
      <c r="H5919">
        <f t="shared" si="278"/>
        <v>8.9937637546785561E-4</v>
      </c>
      <c r="I5919">
        <v>1.4</v>
      </c>
    </row>
    <row r="5920" spans="1:9" x14ac:dyDescent="0.25">
      <c r="A5920" s="1">
        <v>3582</v>
      </c>
      <c r="B5920">
        <v>3377</v>
      </c>
      <c r="C5920">
        <v>11</v>
      </c>
      <c r="D5920">
        <v>13</v>
      </c>
      <c r="E5920">
        <v>1.4</v>
      </c>
      <c r="F5920">
        <f t="shared" si="276"/>
        <v>-1632</v>
      </c>
      <c r="G5920">
        <f t="shared" si="277"/>
        <v>0.65679003855757134</v>
      </c>
      <c r="H5920">
        <f t="shared" si="278"/>
        <v>8.9937637546785561E-4</v>
      </c>
      <c r="I5920">
        <v>1.4</v>
      </c>
    </row>
    <row r="5921" spans="1:9" x14ac:dyDescent="0.25">
      <c r="A5921" s="1">
        <v>3581</v>
      </c>
      <c r="B5921">
        <v>3376</v>
      </c>
      <c r="C5921">
        <v>11</v>
      </c>
      <c r="D5921">
        <v>13</v>
      </c>
      <c r="E5921">
        <v>1.4</v>
      </c>
      <c r="F5921">
        <f t="shared" si="276"/>
        <v>-1631</v>
      </c>
      <c r="G5921">
        <f t="shared" si="277"/>
        <v>0.65687180513556187</v>
      </c>
      <c r="H5921">
        <f t="shared" si="278"/>
        <v>8.994883426479746E-4</v>
      </c>
      <c r="I5921">
        <v>1.4</v>
      </c>
    </row>
    <row r="5922" spans="1:9" x14ac:dyDescent="0.25">
      <c r="A5922" s="1">
        <v>3580</v>
      </c>
      <c r="B5922">
        <v>3375</v>
      </c>
      <c r="C5922">
        <v>11</v>
      </c>
      <c r="D5922">
        <v>13</v>
      </c>
      <c r="E5922">
        <v>1.4</v>
      </c>
      <c r="F5922">
        <f t="shared" si="276"/>
        <v>-1630</v>
      </c>
      <c r="G5922">
        <f t="shared" si="277"/>
        <v>0.65695358189302067</v>
      </c>
      <c r="H5922">
        <f t="shared" si="278"/>
        <v>8.9960032376736315E-4</v>
      </c>
      <c r="I5922">
        <v>1.4</v>
      </c>
    </row>
    <row r="5923" spans="1:9" x14ac:dyDescent="0.25">
      <c r="A5923" s="1">
        <v>3579</v>
      </c>
      <c r="B5923">
        <v>3374</v>
      </c>
      <c r="C5923">
        <v>11</v>
      </c>
      <c r="D5923">
        <v>13</v>
      </c>
      <c r="E5923">
        <v>1.4</v>
      </c>
      <c r="F5923">
        <f t="shared" si="276"/>
        <v>-1629</v>
      </c>
      <c r="G5923">
        <f t="shared" si="277"/>
        <v>0.65703536883121472</v>
      </c>
      <c r="H5923">
        <f t="shared" si="278"/>
        <v>8.9971231882775575E-4</v>
      </c>
      <c r="I5923">
        <v>1.4</v>
      </c>
    </row>
    <row r="5924" spans="1:9" x14ac:dyDescent="0.25">
      <c r="A5924" s="1">
        <v>3578</v>
      </c>
      <c r="B5924">
        <v>3373</v>
      </c>
      <c r="C5924">
        <v>11</v>
      </c>
      <c r="D5924">
        <v>13</v>
      </c>
      <c r="E5924">
        <v>1.4</v>
      </c>
      <c r="F5924">
        <f t="shared" si="276"/>
        <v>-1628</v>
      </c>
      <c r="G5924">
        <f t="shared" si="277"/>
        <v>0.65711716595141179</v>
      </c>
      <c r="H5924">
        <f t="shared" si="278"/>
        <v>8.9982432783088876E-4</v>
      </c>
      <c r="I5924">
        <v>1.4</v>
      </c>
    </row>
    <row r="5925" spans="1:9" x14ac:dyDescent="0.25">
      <c r="A5925" s="1">
        <v>3577</v>
      </c>
      <c r="B5925">
        <v>3372</v>
      </c>
      <c r="C5925">
        <v>11</v>
      </c>
      <c r="D5925">
        <v>13</v>
      </c>
      <c r="E5925">
        <v>1.4</v>
      </c>
      <c r="F5925">
        <f t="shared" si="276"/>
        <v>-1627</v>
      </c>
      <c r="G5925">
        <f t="shared" si="277"/>
        <v>0.6571989732548793</v>
      </c>
      <c r="H5925">
        <f t="shared" si="278"/>
        <v>8.9993635077849777E-4</v>
      </c>
      <c r="I5925">
        <v>1.4</v>
      </c>
    </row>
    <row r="5926" spans="1:9" x14ac:dyDescent="0.25">
      <c r="A5926" s="1">
        <v>3576</v>
      </c>
      <c r="B5926">
        <v>3370</v>
      </c>
      <c r="C5926">
        <v>11</v>
      </c>
      <c r="D5926">
        <v>13.1</v>
      </c>
      <c r="E5926">
        <v>1.4</v>
      </c>
      <c r="F5926">
        <f t="shared" si="276"/>
        <v>-1626</v>
      </c>
      <c r="G5926">
        <f t="shared" si="277"/>
        <v>0.65736261841669696</v>
      </c>
      <c r="H5926">
        <f t="shared" si="278"/>
        <v>9.0016043851408778E-4</v>
      </c>
      <c r="I5926">
        <v>1.4</v>
      </c>
    </row>
    <row r="5927" spans="1:9" x14ac:dyDescent="0.25">
      <c r="A5927" s="1">
        <v>3575</v>
      </c>
      <c r="B5927">
        <v>3367</v>
      </c>
      <c r="C5927">
        <v>11</v>
      </c>
      <c r="D5927">
        <v>13.3</v>
      </c>
      <c r="E5927">
        <v>1.4</v>
      </c>
      <c r="F5927">
        <f t="shared" si="276"/>
        <v>-1625</v>
      </c>
      <c r="G5927">
        <f t="shared" si="277"/>
        <v>0.65760816256565102</v>
      </c>
      <c r="H5927">
        <f t="shared" si="278"/>
        <v>9.0049667474444931E-4</v>
      </c>
      <c r="I5927">
        <v>1.4</v>
      </c>
    </row>
    <row r="5928" spans="1:9" x14ac:dyDescent="0.25">
      <c r="A5928" s="1">
        <v>3574</v>
      </c>
      <c r="B5928">
        <v>3364</v>
      </c>
      <c r="C5928">
        <v>11</v>
      </c>
      <c r="D5928">
        <v>13.6</v>
      </c>
      <c r="E5928">
        <v>1.4</v>
      </c>
      <c r="F5928">
        <f t="shared" si="276"/>
        <v>-1624</v>
      </c>
      <c r="G5928">
        <f t="shared" si="277"/>
        <v>0.65785379843252068</v>
      </c>
      <c r="H5928">
        <f t="shared" si="278"/>
        <v>9.0083303656886922E-4</v>
      </c>
      <c r="I5928">
        <v>1.4</v>
      </c>
    </row>
    <row r="5929" spans="1:9" x14ac:dyDescent="0.25">
      <c r="A5929" s="1">
        <v>3573</v>
      </c>
      <c r="B5929">
        <v>3361</v>
      </c>
      <c r="C5929">
        <v>11</v>
      </c>
      <c r="D5929">
        <v>13.9</v>
      </c>
      <c r="E5929">
        <v>1.4</v>
      </c>
      <c r="F5929">
        <f t="shared" si="276"/>
        <v>-1623</v>
      </c>
      <c r="G5929">
        <f t="shared" si="277"/>
        <v>0.65809952605156508</v>
      </c>
      <c r="H5929">
        <f t="shared" si="278"/>
        <v>9.011695240342606E-4</v>
      </c>
      <c r="I5929">
        <v>1.4</v>
      </c>
    </row>
    <row r="5930" spans="1:9" x14ac:dyDescent="0.25">
      <c r="A5930" s="1">
        <v>3572</v>
      </c>
      <c r="B5930">
        <v>3357</v>
      </c>
      <c r="C5930">
        <v>11</v>
      </c>
      <c r="D5930">
        <v>14.2</v>
      </c>
      <c r="E5930">
        <v>1.4</v>
      </c>
      <c r="F5930">
        <f t="shared" si="276"/>
        <v>-1622</v>
      </c>
      <c r="G5930">
        <f t="shared" si="277"/>
        <v>0.65842730566180052</v>
      </c>
      <c r="H5930">
        <f t="shared" si="278"/>
        <v>9.0161836951074392E-4</v>
      </c>
      <c r="I5930">
        <v>1.4</v>
      </c>
    </row>
    <row r="5931" spans="1:9" x14ac:dyDescent="0.25">
      <c r="A5931" s="1">
        <v>3571</v>
      </c>
      <c r="B5931">
        <v>3354</v>
      </c>
      <c r="C5931">
        <v>11</v>
      </c>
      <c r="D5931">
        <v>14.6</v>
      </c>
      <c r="E5931">
        <v>1.4</v>
      </c>
      <c r="F5931">
        <f t="shared" si="276"/>
        <v>-1621</v>
      </c>
      <c r="G5931">
        <f t="shared" si="277"/>
        <v>0.6586732475025554</v>
      </c>
      <c r="H5931">
        <f t="shared" si="278"/>
        <v>9.019551503209398E-4</v>
      </c>
      <c r="I5931">
        <v>1.4</v>
      </c>
    </row>
    <row r="5932" spans="1:9" x14ac:dyDescent="0.25">
      <c r="A5932" s="1">
        <v>3570</v>
      </c>
      <c r="B5932">
        <v>3350</v>
      </c>
      <c r="C5932">
        <v>11</v>
      </c>
      <c r="D5932">
        <v>14.9</v>
      </c>
      <c r="E5932">
        <v>1.4</v>
      </c>
      <c r="F5932">
        <f t="shared" si="276"/>
        <v>-1620</v>
      </c>
      <c r="G5932">
        <f t="shared" si="277"/>
        <v>0.65900131286621588</v>
      </c>
      <c r="H5932">
        <f t="shared" si="278"/>
        <v>9.0240438709428294E-4</v>
      </c>
      <c r="I5932">
        <v>1.4</v>
      </c>
    </row>
    <row r="5933" spans="1:9" x14ac:dyDescent="0.25">
      <c r="A5933" s="1">
        <v>3569</v>
      </c>
      <c r="B5933">
        <v>3347</v>
      </c>
      <c r="C5933">
        <v>11</v>
      </c>
      <c r="D5933">
        <v>15.2</v>
      </c>
      <c r="E5933">
        <v>1.4</v>
      </c>
      <c r="F5933">
        <f t="shared" si="276"/>
        <v>-1619</v>
      </c>
      <c r="G5933">
        <f t="shared" si="277"/>
        <v>0.65924746911543664</v>
      </c>
      <c r="H5933">
        <f t="shared" si="278"/>
        <v>9.0274146150501713E-4</v>
      </c>
      <c r="I5933">
        <v>1.4</v>
      </c>
    </row>
    <row r="5934" spans="1:9" x14ac:dyDescent="0.25">
      <c r="A5934" s="1">
        <v>3568</v>
      </c>
      <c r="B5934">
        <v>3344</v>
      </c>
      <c r="C5934">
        <v>11</v>
      </c>
      <c r="D5934">
        <v>15.4</v>
      </c>
      <c r="E5934">
        <v>1.4</v>
      </c>
      <c r="F5934">
        <f t="shared" si="276"/>
        <v>-1618</v>
      </c>
      <c r="G5934">
        <f t="shared" si="277"/>
        <v>0.6594937173112102</v>
      </c>
      <c r="H5934">
        <f t="shared" si="278"/>
        <v>9.0307866182289453E-4</v>
      </c>
      <c r="I5934">
        <v>1.4</v>
      </c>
    </row>
    <row r="5935" spans="1:9" x14ac:dyDescent="0.25">
      <c r="A5935" s="1">
        <v>3567</v>
      </c>
      <c r="B5935">
        <v>3342</v>
      </c>
      <c r="C5935">
        <v>11</v>
      </c>
      <c r="D5935">
        <v>15.6</v>
      </c>
      <c r="E5935">
        <v>1.4</v>
      </c>
      <c r="F5935">
        <f t="shared" si="276"/>
        <v>-1617</v>
      </c>
      <c r="G5935">
        <f t="shared" si="277"/>
        <v>0.6596579338734373</v>
      </c>
      <c r="H5935">
        <f t="shared" si="278"/>
        <v>9.0330353200644968E-4</v>
      </c>
      <c r="I5935">
        <v>1.4</v>
      </c>
    </row>
    <row r="5936" spans="1:9" x14ac:dyDescent="0.25">
      <c r="A5936" s="1">
        <v>3566</v>
      </c>
      <c r="B5936">
        <v>3339</v>
      </c>
      <c r="C5936">
        <v>11</v>
      </c>
      <c r="D5936">
        <v>15.8</v>
      </c>
      <c r="E5936">
        <v>1.4</v>
      </c>
      <c r="F5936">
        <f t="shared" si="276"/>
        <v>-1616</v>
      </c>
      <c r="G5936">
        <f t="shared" si="277"/>
        <v>0.65990433538979354</v>
      </c>
      <c r="H5936">
        <f t="shared" si="278"/>
        <v>9.0364094227408541E-4</v>
      </c>
      <c r="I5936">
        <v>1.4</v>
      </c>
    </row>
    <row r="5937" spans="1:9" x14ac:dyDescent="0.25">
      <c r="A5937" s="1">
        <v>3565</v>
      </c>
      <c r="B5937">
        <v>3336</v>
      </c>
      <c r="C5937">
        <v>11</v>
      </c>
      <c r="D5937">
        <v>16</v>
      </c>
      <c r="E5937">
        <v>1.4</v>
      </c>
      <c r="F5937">
        <f t="shared" si="276"/>
        <v>-1615</v>
      </c>
      <c r="G5937">
        <f t="shared" si="277"/>
        <v>0.66015082894431709</v>
      </c>
      <c r="H5937">
        <f t="shared" si="278"/>
        <v>9.0397847857431695E-4</v>
      </c>
      <c r="I5937">
        <v>1.4</v>
      </c>
    </row>
    <row r="5938" spans="1:9" x14ac:dyDescent="0.25">
      <c r="A5938" s="1">
        <v>3564</v>
      </c>
      <c r="B5938">
        <v>3333</v>
      </c>
      <c r="C5938">
        <v>11</v>
      </c>
      <c r="D5938">
        <v>16.399999999999999</v>
      </c>
      <c r="E5938">
        <v>1.4</v>
      </c>
      <c r="F5938">
        <f t="shared" si="276"/>
        <v>-1614</v>
      </c>
      <c r="G5938">
        <f t="shared" si="277"/>
        <v>0.66039741457138679</v>
      </c>
      <c r="H5938">
        <f t="shared" si="278"/>
        <v>9.0431614095422069E-4</v>
      </c>
      <c r="I5938">
        <v>1.4</v>
      </c>
    </row>
    <row r="5939" spans="1:9" x14ac:dyDescent="0.25">
      <c r="A5939" s="1">
        <v>3563</v>
      </c>
      <c r="B5939">
        <v>3329</v>
      </c>
      <c r="C5939">
        <v>11</v>
      </c>
      <c r="D5939">
        <v>16.7</v>
      </c>
      <c r="E5939">
        <v>1.4</v>
      </c>
      <c r="F5939">
        <f t="shared" si="276"/>
        <v>-1613</v>
      </c>
      <c r="G5939">
        <f t="shared" si="277"/>
        <v>0.66072633869088493</v>
      </c>
      <c r="H5939">
        <f t="shared" si="278"/>
        <v>9.0476655366609419E-4</v>
      </c>
      <c r="I5939">
        <v>1.4</v>
      </c>
    </row>
    <row r="5940" spans="1:9" x14ac:dyDescent="0.25">
      <c r="A5940" s="1">
        <v>3562</v>
      </c>
      <c r="B5940">
        <v>3326</v>
      </c>
      <c r="C5940">
        <v>11</v>
      </c>
      <c r="D5940">
        <v>16.899999999999999</v>
      </c>
      <c r="E5940">
        <v>1.4</v>
      </c>
      <c r="F5940">
        <f t="shared" si="276"/>
        <v>-1612</v>
      </c>
      <c r="G5940">
        <f t="shared" si="277"/>
        <v>0.66097313928766388</v>
      </c>
      <c r="H5940">
        <f t="shared" si="278"/>
        <v>9.0510451041507566E-4</v>
      </c>
      <c r="I5940">
        <v>1.4</v>
      </c>
    </row>
    <row r="5941" spans="1:9" x14ac:dyDescent="0.25">
      <c r="A5941" s="1">
        <v>3561</v>
      </c>
      <c r="B5941">
        <v>3323</v>
      </c>
      <c r="C5941">
        <v>11</v>
      </c>
      <c r="D5941">
        <v>17.2</v>
      </c>
      <c r="E5941">
        <v>1.4</v>
      </c>
      <c r="F5941">
        <f t="shared" si="276"/>
        <v>-1611</v>
      </c>
      <c r="G5941">
        <f t="shared" si="277"/>
        <v>0.66122003207167834</v>
      </c>
      <c r="H5941">
        <f t="shared" si="278"/>
        <v>9.0544259340077948E-4</v>
      </c>
      <c r="I5941">
        <v>1.4</v>
      </c>
    </row>
    <row r="5942" spans="1:9" x14ac:dyDescent="0.25">
      <c r="A5942" s="1">
        <v>3560</v>
      </c>
      <c r="B5942">
        <v>3320</v>
      </c>
      <c r="C5942">
        <v>11</v>
      </c>
      <c r="D5942">
        <v>17.5</v>
      </c>
      <c r="E5942">
        <v>1.4</v>
      </c>
      <c r="F5942">
        <f t="shared" si="276"/>
        <v>-1610</v>
      </c>
      <c r="G5942">
        <f t="shared" si="277"/>
        <v>0.66146701707736288</v>
      </c>
      <c r="H5942">
        <f t="shared" si="278"/>
        <v>9.0578080267035869E-4</v>
      </c>
      <c r="I5942">
        <v>1.4</v>
      </c>
    </row>
    <row r="5943" spans="1:9" x14ac:dyDescent="0.25">
      <c r="A5943" s="1">
        <v>3559</v>
      </c>
      <c r="B5943">
        <v>3317</v>
      </c>
      <c r="C5943">
        <v>11</v>
      </c>
      <c r="D5943">
        <v>17.8</v>
      </c>
      <c r="E5943">
        <v>1.4</v>
      </c>
      <c r="F5943">
        <f t="shared" si="276"/>
        <v>-1609</v>
      </c>
      <c r="G5943">
        <f t="shared" si="277"/>
        <v>0.66171409433916495</v>
      </c>
      <c r="H5943">
        <f t="shared" si="278"/>
        <v>9.061191382709839E-4</v>
      </c>
      <c r="I5943">
        <v>1.4</v>
      </c>
    </row>
    <row r="5944" spans="1:9" x14ac:dyDescent="0.25">
      <c r="A5944" s="1">
        <v>3558</v>
      </c>
      <c r="B5944">
        <v>3314</v>
      </c>
      <c r="C5944">
        <v>11</v>
      </c>
      <c r="D5944">
        <v>18</v>
      </c>
      <c r="E5944">
        <v>1.4</v>
      </c>
      <c r="F5944">
        <f t="shared" si="276"/>
        <v>-1608</v>
      </c>
      <c r="G5944">
        <f t="shared" si="277"/>
        <v>0.66196126389154508</v>
      </c>
      <c r="H5944">
        <f t="shared" si="278"/>
        <v>9.0645760024984381E-4</v>
      </c>
      <c r="I5944">
        <v>1.4</v>
      </c>
    </row>
    <row r="5945" spans="1:9" x14ac:dyDescent="0.25">
      <c r="A5945" s="1">
        <v>3557</v>
      </c>
      <c r="B5945">
        <v>3312</v>
      </c>
      <c r="C5945">
        <v>11</v>
      </c>
      <c r="D5945">
        <v>18.2</v>
      </c>
      <c r="E5945">
        <v>1.4</v>
      </c>
      <c r="F5945">
        <f t="shared" si="276"/>
        <v>-1607</v>
      </c>
      <c r="G5945">
        <f t="shared" si="277"/>
        <v>0.66212609488269836</v>
      </c>
      <c r="H5945">
        <f t="shared" si="278"/>
        <v>9.066833118025248E-4</v>
      </c>
      <c r="I5945">
        <v>1.4</v>
      </c>
    </row>
    <row r="5946" spans="1:9" x14ac:dyDescent="0.25">
      <c r="A5946" s="1">
        <v>3556</v>
      </c>
      <c r="B5946">
        <v>3311</v>
      </c>
      <c r="C5946">
        <v>11</v>
      </c>
      <c r="D5946">
        <v>18.2</v>
      </c>
      <c r="E5946">
        <v>1.4</v>
      </c>
      <c r="F5946">
        <f t="shared" si="276"/>
        <v>-1606</v>
      </c>
      <c r="G5946">
        <f t="shared" si="277"/>
        <v>0.66220852576897626</v>
      </c>
      <c r="H5946">
        <f t="shared" si="278"/>
        <v>9.0679618865414403E-4</v>
      </c>
      <c r="I5946">
        <v>1.4</v>
      </c>
    </row>
    <row r="5947" spans="1:9" x14ac:dyDescent="0.25">
      <c r="A5947" s="1">
        <v>3555</v>
      </c>
      <c r="B5947">
        <v>3311</v>
      </c>
      <c r="C5947">
        <v>11</v>
      </c>
      <c r="D5947">
        <v>18</v>
      </c>
      <c r="E5947">
        <v>1.4</v>
      </c>
      <c r="F5947">
        <f t="shared" si="276"/>
        <v>-1605</v>
      </c>
      <c r="G5947">
        <f t="shared" si="277"/>
        <v>0.66220852576897626</v>
      </c>
      <c r="H5947">
        <f t="shared" si="278"/>
        <v>9.0679618865414403E-4</v>
      </c>
      <c r="I5947">
        <v>1.4</v>
      </c>
    </row>
    <row r="5948" spans="1:9" x14ac:dyDescent="0.25">
      <c r="A5948" s="1">
        <v>3554</v>
      </c>
      <c r="B5948">
        <v>3311</v>
      </c>
      <c r="C5948">
        <v>11</v>
      </c>
      <c r="D5948">
        <v>17.8</v>
      </c>
      <c r="E5948">
        <v>1.4</v>
      </c>
      <c r="F5948">
        <f t="shared" si="276"/>
        <v>-1604</v>
      </c>
      <c r="G5948">
        <f t="shared" si="277"/>
        <v>0.66220852576897626</v>
      </c>
      <c r="H5948">
        <f t="shared" si="278"/>
        <v>9.0679618865414403E-4</v>
      </c>
      <c r="I5948">
        <v>1.4</v>
      </c>
    </row>
    <row r="5949" spans="1:9" x14ac:dyDescent="0.25">
      <c r="A5949" s="1">
        <v>3553</v>
      </c>
      <c r="B5949">
        <v>3312</v>
      </c>
      <c r="C5949">
        <v>11</v>
      </c>
      <c r="D5949">
        <v>17.600000000000001</v>
      </c>
      <c r="E5949">
        <v>1.4</v>
      </c>
      <c r="F5949">
        <f t="shared" si="276"/>
        <v>-1603</v>
      </c>
      <c r="G5949">
        <f t="shared" si="277"/>
        <v>0.66212609488269836</v>
      </c>
      <c r="H5949">
        <f t="shared" si="278"/>
        <v>9.066833118025248E-4</v>
      </c>
      <c r="I5949">
        <v>1.4</v>
      </c>
    </row>
    <row r="5950" spans="1:9" x14ac:dyDescent="0.25">
      <c r="A5950" s="1">
        <v>3552</v>
      </c>
      <c r="B5950">
        <v>3313</v>
      </c>
      <c r="C5950">
        <v>11</v>
      </c>
      <c r="D5950">
        <v>17.399999999999999</v>
      </c>
      <c r="E5950">
        <v>1.4</v>
      </c>
      <c r="F5950">
        <f t="shared" si="276"/>
        <v>-1602</v>
      </c>
      <c r="G5950">
        <f t="shared" si="277"/>
        <v>0.6620436742573137</v>
      </c>
      <c r="H5950">
        <f t="shared" si="278"/>
        <v>9.0657044900167437E-4</v>
      </c>
      <c r="I5950">
        <v>1.4</v>
      </c>
    </row>
    <row r="5951" spans="1:9" x14ac:dyDescent="0.25">
      <c r="A5951" s="1">
        <v>3551</v>
      </c>
      <c r="B5951">
        <v>3312</v>
      </c>
      <c r="C5951">
        <v>11</v>
      </c>
      <c r="D5951">
        <v>17.3</v>
      </c>
      <c r="E5951">
        <v>1.4</v>
      </c>
      <c r="F5951">
        <f t="shared" si="276"/>
        <v>-1601</v>
      </c>
      <c r="G5951">
        <f t="shared" si="277"/>
        <v>0.66212609488269836</v>
      </c>
      <c r="H5951">
        <f t="shared" si="278"/>
        <v>9.066833118025248E-4</v>
      </c>
      <c r="I5951">
        <v>1.4</v>
      </c>
    </row>
    <row r="5952" spans="1:9" x14ac:dyDescent="0.25">
      <c r="A5952" s="1">
        <v>3550</v>
      </c>
      <c r="B5952">
        <v>3311</v>
      </c>
      <c r="C5952">
        <v>11</v>
      </c>
      <c r="D5952">
        <v>17.3</v>
      </c>
      <c r="E5952">
        <v>1.4</v>
      </c>
      <c r="F5952">
        <f t="shared" si="276"/>
        <v>-1600</v>
      </c>
      <c r="G5952">
        <f t="shared" si="277"/>
        <v>0.66220852576897626</v>
      </c>
      <c r="H5952">
        <f t="shared" si="278"/>
        <v>9.0679618865414403E-4</v>
      </c>
      <c r="I5952">
        <v>1.4</v>
      </c>
    </row>
    <row r="5953" spans="1:9" x14ac:dyDescent="0.25">
      <c r="A5953" s="1">
        <v>3549</v>
      </c>
      <c r="B5953">
        <v>3310</v>
      </c>
      <c r="C5953">
        <v>11</v>
      </c>
      <c r="D5953">
        <v>17.399999999999999</v>
      </c>
      <c r="E5953">
        <v>1.4</v>
      </c>
      <c r="F5953">
        <f t="shared" si="276"/>
        <v>-1599</v>
      </c>
      <c r="G5953">
        <f t="shared" si="277"/>
        <v>0.66229096691742495</v>
      </c>
      <c r="H5953">
        <f t="shared" si="278"/>
        <v>9.0690907955828142E-4</v>
      </c>
      <c r="I5953">
        <v>1.4</v>
      </c>
    </row>
    <row r="5954" spans="1:9" x14ac:dyDescent="0.25">
      <c r="A5954" s="1">
        <v>3548</v>
      </c>
      <c r="B5954">
        <v>3308</v>
      </c>
      <c r="C5954">
        <v>11</v>
      </c>
      <c r="D5954">
        <v>17.600000000000001</v>
      </c>
      <c r="E5954">
        <v>1.4</v>
      </c>
      <c r="F5954">
        <f t="shared" si="276"/>
        <v>-1598</v>
      </c>
      <c r="G5954">
        <f t="shared" si="277"/>
        <v>0.6624558800059448</v>
      </c>
      <c r="H5954">
        <f t="shared" si="278"/>
        <v>9.0713490353110831E-4</v>
      </c>
      <c r="I5954">
        <v>1.4</v>
      </c>
    </row>
    <row r="5955" spans="1:9" x14ac:dyDescent="0.25">
      <c r="A5955" s="1">
        <v>3547</v>
      </c>
      <c r="B5955">
        <v>3305</v>
      </c>
      <c r="C5955">
        <v>11</v>
      </c>
      <c r="D5955">
        <v>17.8</v>
      </c>
      <c r="E5955">
        <v>1.4</v>
      </c>
      <c r="F5955">
        <f t="shared" ref="F5955:F6018" si="279">1950-A5955</f>
        <v>-1597</v>
      </c>
      <c r="G5955">
        <f t="shared" ref="G5955:G6018" si="280">EXP(-B5955/8033)</f>
        <v>0.66270332663694964</v>
      </c>
      <c r="H5955">
        <f t="shared" ref="H5955:H6018" si="281">G5955/8033*C5955</f>
        <v>9.0747374492797781E-4</v>
      </c>
      <c r="I5955">
        <v>1.4</v>
      </c>
    </row>
    <row r="5956" spans="1:9" x14ac:dyDescent="0.25">
      <c r="A5956" s="1">
        <v>3546</v>
      </c>
      <c r="B5956">
        <v>3303</v>
      </c>
      <c r="C5956">
        <v>11</v>
      </c>
      <c r="D5956">
        <v>17.899999999999999</v>
      </c>
      <c r="E5956">
        <v>1.4</v>
      </c>
      <c r="F5956">
        <f t="shared" si="279"/>
        <v>-1596</v>
      </c>
      <c r="G5956">
        <f t="shared" si="280"/>
        <v>0.66286834240468195</v>
      </c>
      <c r="H5956">
        <f t="shared" si="281"/>
        <v>9.0769970950473067E-4</v>
      </c>
      <c r="I5956">
        <v>1.4</v>
      </c>
    </row>
    <row r="5957" spans="1:9" x14ac:dyDescent="0.25">
      <c r="A5957" s="1">
        <v>3545</v>
      </c>
      <c r="B5957">
        <v>3301</v>
      </c>
      <c r="C5957">
        <v>11</v>
      </c>
      <c r="D5957">
        <v>18</v>
      </c>
      <c r="E5957">
        <v>1.4</v>
      </c>
      <c r="F5957">
        <f t="shared" si="279"/>
        <v>-1595</v>
      </c>
      <c r="G5957">
        <f t="shared" si="280"/>
        <v>0.66303339926199778</v>
      </c>
      <c r="H5957">
        <f t="shared" si="281"/>
        <v>9.0792573034756321E-4</v>
      </c>
      <c r="I5957">
        <v>1.4</v>
      </c>
    </row>
    <row r="5958" spans="1:9" x14ac:dyDescent="0.25">
      <c r="A5958" s="1">
        <v>3544</v>
      </c>
      <c r="B5958">
        <v>3301</v>
      </c>
      <c r="C5958">
        <v>11</v>
      </c>
      <c r="D5958">
        <v>17.899999999999999</v>
      </c>
      <c r="E5958">
        <v>1.4</v>
      </c>
      <c r="F5958">
        <f t="shared" si="279"/>
        <v>-1594</v>
      </c>
      <c r="G5958">
        <f t="shared" si="280"/>
        <v>0.66303339926199778</v>
      </c>
      <c r="H5958">
        <f t="shared" si="281"/>
        <v>9.0792573034756321E-4</v>
      </c>
      <c r="I5958">
        <v>1.4</v>
      </c>
    </row>
    <row r="5959" spans="1:9" x14ac:dyDescent="0.25">
      <c r="A5959" s="1">
        <v>3543</v>
      </c>
      <c r="B5959">
        <v>3302</v>
      </c>
      <c r="C5959">
        <v>11</v>
      </c>
      <c r="D5959">
        <v>17.600000000000001</v>
      </c>
      <c r="E5959">
        <v>1.4</v>
      </c>
      <c r="F5959">
        <f t="shared" si="279"/>
        <v>-1593</v>
      </c>
      <c r="G5959">
        <f t="shared" si="280"/>
        <v>0.66295086569650252</v>
      </c>
      <c r="H5959">
        <f t="shared" si="281"/>
        <v>9.078127128920114E-4</v>
      </c>
      <c r="I5959">
        <v>1.4</v>
      </c>
    </row>
    <row r="5960" spans="1:9" x14ac:dyDescent="0.25">
      <c r="A5960" s="1">
        <v>3542</v>
      </c>
      <c r="B5960">
        <v>3305</v>
      </c>
      <c r="C5960">
        <v>11</v>
      </c>
      <c r="D5960">
        <v>17.2</v>
      </c>
      <c r="E5960">
        <v>1.4</v>
      </c>
      <c r="F5960">
        <f t="shared" si="279"/>
        <v>-1592</v>
      </c>
      <c r="G5960">
        <f t="shared" si="280"/>
        <v>0.66270332663694964</v>
      </c>
      <c r="H5960">
        <f t="shared" si="281"/>
        <v>9.0747374492797781E-4</v>
      </c>
      <c r="I5960">
        <v>1.4</v>
      </c>
    </row>
    <row r="5961" spans="1:9" x14ac:dyDescent="0.25">
      <c r="A5961" s="1">
        <v>3541</v>
      </c>
      <c r="B5961">
        <v>3307</v>
      </c>
      <c r="C5961">
        <v>11</v>
      </c>
      <c r="D5961">
        <v>16.8</v>
      </c>
      <c r="E5961">
        <v>1.4</v>
      </c>
      <c r="F5961">
        <f t="shared" si="279"/>
        <v>-1591</v>
      </c>
      <c r="G5961">
        <f t="shared" si="280"/>
        <v>0.66253835194857169</v>
      </c>
      <c r="H5961">
        <f t="shared" si="281"/>
        <v>9.072478366032974E-4</v>
      </c>
      <c r="I5961">
        <v>1.4</v>
      </c>
    </row>
    <row r="5962" spans="1:9" x14ac:dyDescent="0.25">
      <c r="A5962" s="1">
        <v>3540</v>
      </c>
      <c r="B5962">
        <v>3308</v>
      </c>
      <c r="C5962">
        <v>11</v>
      </c>
      <c r="D5962">
        <v>16.5</v>
      </c>
      <c r="E5962">
        <v>1.4</v>
      </c>
      <c r="F5962">
        <f t="shared" si="279"/>
        <v>-1590</v>
      </c>
      <c r="G5962">
        <f t="shared" si="280"/>
        <v>0.6624558800059448</v>
      </c>
      <c r="H5962">
        <f t="shared" si="281"/>
        <v>9.0713490353110831E-4</v>
      </c>
      <c r="I5962">
        <v>1.4</v>
      </c>
    </row>
    <row r="5963" spans="1:9" x14ac:dyDescent="0.25">
      <c r="A5963" s="1">
        <v>3539</v>
      </c>
      <c r="B5963">
        <v>3309</v>
      </c>
      <c r="C5963">
        <v>11</v>
      </c>
      <c r="D5963">
        <v>16.3</v>
      </c>
      <c r="E5963">
        <v>1.4</v>
      </c>
      <c r="F5963">
        <f t="shared" si="279"/>
        <v>-1589</v>
      </c>
      <c r="G5963">
        <f t="shared" si="280"/>
        <v>0.66237341832932184</v>
      </c>
      <c r="H5963">
        <f t="shared" si="281"/>
        <v>9.070219845166861E-4</v>
      </c>
      <c r="I5963">
        <v>1.4</v>
      </c>
    </row>
    <row r="5964" spans="1:9" x14ac:dyDescent="0.25">
      <c r="A5964" s="1">
        <v>3538</v>
      </c>
      <c r="B5964">
        <v>3309</v>
      </c>
      <c r="C5964">
        <v>11</v>
      </c>
      <c r="D5964">
        <v>16.2</v>
      </c>
      <c r="E5964">
        <v>1.4</v>
      </c>
      <c r="F5964">
        <f t="shared" si="279"/>
        <v>-1588</v>
      </c>
      <c r="G5964">
        <f t="shared" si="280"/>
        <v>0.66237341832932184</v>
      </c>
      <c r="H5964">
        <f t="shared" si="281"/>
        <v>9.070219845166861E-4</v>
      </c>
      <c r="I5964">
        <v>1.4</v>
      </c>
    </row>
    <row r="5965" spans="1:9" x14ac:dyDescent="0.25">
      <c r="A5965" s="1">
        <v>3537</v>
      </c>
      <c r="B5965">
        <v>3308</v>
      </c>
      <c r="C5965">
        <v>11</v>
      </c>
      <c r="D5965">
        <v>16.100000000000001</v>
      </c>
      <c r="E5965">
        <v>1.4</v>
      </c>
      <c r="F5965">
        <f t="shared" si="279"/>
        <v>-1587</v>
      </c>
      <c r="G5965">
        <f t="shared" si="280"/>
        <v>0.6624558800059448</v>
      </c>
      <c r="H5965">
        <f t="shared" si="281"/>
        <v>9.0713490353110831E-4</v>
      </c>
      <c r="I5965">
        <v>1.4</v>
      </c>
    </row>
    <row r="5966" spans="1:9" x14ac:dyDescent="0.25">
      <c r="A5966" s="1">
        <v>3536</v>
      </c>
      <c r="B5966">
        <v>3308</v>
      </c>
      <c r="C5966">
        <v>11</v>
      </c>
      <c r="D5966">
        <v>16</v>
      </c>
      <c r="E5966">
        <v>1.4</v>
      </c>
      <c r="F5966">
        <f t="shared" si="279"/>
        <v>-1586</v>
      </c>
      <c r="G5966">
        <f t="shared" si="280"/>
        <v>0.6624558800059448</v>
      </c>
      <c r="H5966">
        <f t="shared" si="281"/>
        <v>9.0713490353110831E-4</v>
      </c>
      <c r="I5966">
        <v>1.4</v>
      </c>
    </row>
    <row r="5967" spans="1:9" x14ac:dyDescent="0.25">
      <c r="A5967" s="1">
        <v>3535</v>
      </c>
      <c r="B5967">
        <v>3309</v>
      </c>
      <c r="C5967">
        <v>11</v>
      </c>
      <c r="D5967">
        <v>15.8</v>
      </c>
      <c r="E5967">
        <v>1.4</v>
      </c>
      <c r="F5967">
        <f t="shared" si="279"/>
        <v>-1585</v>
      </c>
      <c r="G5967">
        <f t="shared" si="280"/>
        <v>0.66237341832932184</v>
      </c>
      <c r="H5967">
        <f t="shared" si="281"/>
        <v>9.070219845166861E-4</v>
      </c>
      <c r="I5967">
        <v>1.4</v>
      </c>
    </row>
    <row r="5968" spans="1:9" x14ac:dyDescent="0.25">
      <c r="A5968" s="1">
        <v>3534</v>
      </c>
      <c r="B5968">
        <v>3310</v>
      </c>
      <c r="C5968">
        <v>11</v>
      </c>
      <c r="D5968">
        <v>15.5</v>
      </c>
      <c r="E5968">
        <v>1.4</v>
      </c>
      <c r="F5968">
        <f t="shared" si="279"/>
        <v>-1584</v>
      </c>
      <c r="G5968">
        <f t="shared" si="280"/>
        <v>0.66229096691742495</v>
      </c>
      <c r="H5968">
        <f t="shared" si="281"/>
        <v>9.0690907955828142E-4</v>
      </c>
      <c r="I5968">
        <v>1.4</v>
      </c>
    </row>
    <row r="5969" spans="1:9" x14ac:dyDescent="0.25">
      <c r="A5969" s="1">
        <v>3533</v>
      </c>
      <c r="B5969">
        <v>3311</v>
      </c>
      <c r="C5969">
        <v>11</v>
      </c>
      <c r="D5969">
        <v>15.3</v>
      </c>
      <c r="E5969">
        <v>1.4</v>
      </c>
      <c r="F5969">
        <f t="shared" si="279"/>
        <v>-1583</v>
      </c>
      <c r="G5969">
        <f t="shared" si="280"/>
        <v>0.66220852576897626</v>
      </c>
      <c r="H5969">
        <f t="shared" si="281"/>
        <v>9.0679618865414403E-4</v>
      </c>
      <c r="I5969">
        <v>1.4</v>
      </c>
    </row>
    <row r="5970" spans="1:9" x14ac:dyDescent="0.25">
      <c r="A5970" s="1">
        <v>3532</v>
      </c>
      <c r="B5970">
        <v>3312</v>
      </c>
      <c r="C5970">
        <v>11</v>
      </c>
      <c r="D5970">
        <v>15.1</v>
      </c>
      <c r="E5970">
        <v>1.4</v>
      </c>
      <c r="F5970">
        <f t="shared" si="279"/>
        <v>-1582</v>
      </c>
      <c r="G5970">
        <f t="shared" si="280"/>
        <v>0.66212609488269836</v>
      </c>
      <c r="H5970">
        <f t="shared" si="281"/>
        <v>9.066833118025248E-4</v>
      </c>
      <c r="I5970">
        <v>1.4</v>
      </c>
    </row>
    <row r="5971" spans="1:9" x14ac:dyDescent="0.25">
      <c r="A5971" s="1">
        <v>3531</v>
      </c>
      <c r="B5971">
        <v>3312</v>
      </c>
      <c r="C5971">
        <v>11</v>
      </c>
      <c r="D5971">
        <v>14.9</v>
      </c>
      <c r="E5971">
        <v>1.4</v>
      </c>
      <c r="F5971">
        <f t="shared" si="279"/>
        <v>-1581</v>
      </c>
      <c r="G5971">
        <f t="shared" si="280"/>
        <v>0.66212609488269836</v>
      </c>
      <c r="H5971">
        <f t="shared" si="281"/>
        <v>9.066833118025248E-4</v>
      </c>
      <c r="I5971">
        <v>1.4</v>
      </c>
    </row>
    <row r="5972" spans="1:9" x14ac:dyDescent="0.25">
      <c r="A5972" s="1">
        <v>3530</v>
      </c>
      <c r="B5972">
        <v>3312</v>
      </c>
      <c r="C5972">
        <v>11</v>
      </c>
      <c r="D5972">
        <v>14.8</v>
      </c>
      <c r="E5972">
        <v>1.4</v>
      </c>
      <c r="F5972">
        <f t="shared" si="279"/>
        <v>-1580</v>
      </c>
      <c r="G5972">
        <f t="shared" si="280"/>
        <v>0.66212609488269836</v>
      </c>
      <c r="H5972">
        <f t="shared" si="281"/>
        <v>9.066833118025248E-4</v>
      </c>
      <c r="I5972">
        <v>1.4</v>
      </c>
    </row>
    <row r="5973" spans="1:9" x14ac:dyDescent="0.25">
      <c r="A5973" s="1">
        <v>3529</v>
      </c>
      <c r="B5973">
        <v>3313</v>
      </c>
      <c r="C5973">
        <v>11</v>
      </c>
      <c r="D5973">
        <v>14.6</v>
      </c>
      <c r="E5973">
        <v>1.4</v>
      </c>
      <c r="F5973">
        <f t="shared" si="279"/>
        <v>-1579</v>
      </c>
      <c r="G5973">
        <f t="shared" si="280"/>
        <v>0.6620436742573137</v>
      </c>
      <c r="H5973">
        <f t="shared" si="281"/>
        <v>9.0657044900167437E-4</v>
      </c>
      <c r="I5973">
        <v>1.4</v>
      </c>
    </row>
    <row r="5974" spans="1:9" x14ac:dyDescent="0.25">
      <c r="A5974" s="1">
        <v>3528</v>
      </c>
      <c r="B5974">
        <v>3313</v>
      </c>
      <c r="C5974">
        <v>11</v>
      </c>
      <c r="D5974">
        <v>14.5</v>
      </c>
      <c r="E5974">
        <v>1.4</v>
      </c>
      <c r="F5974">
        <f t="shared" si="279"/>
        <v>-1578</v>
      </c>
      <c r="G5974">
        <f t="shared" si="280"/>
        <v>0.6620436742573137</v>
      </c>
      <c r="H5974">
        <f t="shared" si="281"/>
        <v>9.0657044900167437E-4</v>
      </c>
      <c r="I5974">
        <v>1.4</v>
      </c>
    </row>
    <row r="5975" spans="1:9" x14ac:dyDescent="0.25">
      <c r="A5975" s="1">
        <v>3527</v>
      </c>
      <c r="B5975">
        <v>3313</v>
      </c>
      <c r="C5975">
        <v>11</v>
      </c>
      <c r="D5975">
        <v>14.3</v>
      </c>
      <c r="E5975">
        <v>1.4</v>
      </c>
      <c r="F5975">
        <f t="shared" si="279"/>
        <v>-1577</v>
      </c>
      <c r="G5975">
        <f t="shared" si="280"/>
        <v>0.6620436742573137</v>
      </c>
      <c r="H5975">
        <f t="shared" si="281"/>
        <v>9.0657044900167437E-4</v>
      </c>
      <c r="I5975">
        <v>1.4</v>
      </c>
    </row>
    <row r="5976" spans="1:9" x14ac:dyDescent="0.25">
      <c r="A5976" s="1">
        <v>3526</v>
      </c>
      <c r="B5976">
        <v>3314</v>
      </c>
      <c r="C5976">
        <v>11</v>
      </c>
      <c r="D5976">
        <v>14</v>
      </c>
      <c r="E5976">
        <v>1.4</v>
      </c>
      <c r="F5976">
        <f t="shared" si="279"/>
        <v>-1576</v>
      </c>
      <c r="G5976">
        <f t="shared" si="280"/>
        <v>0.66196126389154508</v>
      </c>
      <c r="H5976">
        <f t="shared" si="281"/>
        <v>9.0645760024984381E-4</v>
      </c>
      <c r="I5976">
        <v>1.4</v>
      </c>
    </row>
    <row r="5977" spans="1:9" x14ac:dyDescent="0.25">
      <c r="A5977" s="1">
        <v>3525</v>
      </c>
      <c r="B5977">
        <v>3316</v>
      </c>
      <c r="C5977">
        <v>11</v>
      </c>
      <c r="D5977">
        <v>13.7</v>
      </c>
      <c r="E5977">
        <v>1.4</v>
      </c>
      <c r="F5977">
        <f t="shared" si="279"/>
        <v>-1575</v>
      </c>
      <c r="G5977">
        <f t="shared" si="280"/>
        <v>0.66179647393374752</v>
      </c>
      <c r="H5977">
        <f t="shared" si="281"/>
        <v>9.0623194488624701E-4</v>
      </c>
      <c r="I5977">
        <v>1.4</v>
      </c>
    </row>
    <row r="5978" spans="1:9" x14ac:dyDescent="0.25">
      <c r="A5978" s="1">
        <v>3524</v>
      </c>
      <c r="B5978">
        <v>3318</v>
      </c>
      <c r="C5978">
        <v>11</v>
      </c>
      <c r="D5978">
        <v>13.3</v>
      </c>
      <c r="E5978">
        <v>1.4</v>
      </c>
      <c r="F5978">
        <f t="shared" si="279"/>
        <v>-1574</v>
      </c>
      <c r="G5978">
        <f t="shared" si="280"/>
        <v>0.66163172499909095</v>
      </c>
      <c r="H5978">
        <f t="shared" si="281"/>
        <v>9.060063456977469E-4</v>
      </c>
      <c r="I5978">
        <v>1.4</v>
      </c>
    </row>
    <row r="5979" spans="1:9" x14ac:dyDescent="0.25">
      <c r="A5979" s="1">
        <v>3523</v>
      </c>
      <c r="B5979">
        <v>3321</v>
      </c>
      <c r="C5979">
        <v>11</v>
      </c>
      <c r="D5979">
        <v>12.9</v>
      </c>
      <c r="E5979">
        <v>1.4</v>
      </c>
      <c r="F5979">
        <f t="shared" si="279"/>
        <v>-1573</v>
      </c>
      <c r="G5979">
        <f t="shared" si="280"/>
        <v>0.6613846784931563</v>
      </c>
      <c r="H5979">
        <f t="shared" si="281"/>
        <v>9.0566805221271255E-4</v>
      </c>
      <c r="I5979">
        <v>1.4</v>
      </c>
    </row>
    <row r="5980" spans="1:9" x14ac:dyDescent="0.25">
      <c r="A5980" s="1">
        <v>3522</v>
      </c>
      <c r="B5980">
        <v>3323</v>
      </c>
      <c r="C5980">
        <v>11</v>
      </c>
      <c r="D5980">
        <v>12.5</v>
      </c>
      <c r="E5980">
        <v>1.4</v>
      </c>
      <c r="F5980">
        <f t="shared" si="279"/>
        <v>-1572</v>
      </c>
      <c r="G5980">
        <f t="shared" si="280"/>
        <v>0.66122003207167834</v>
      </c>
      <c r="H5980">
        <f t="shared" si="281"/>
        <v>9.0544259340077948E-4</v>
      </c>
      <c r="I5980">
        <v>1.4</v>
      </c>
    </row>
    <row r="5981" spans="1:9" x14ac:dyDescent="0.25">
      <c r="A5981" s="1">
        <v>3521</v>
      </c>
      <c r="B5981">
        <v>3324</v>
      </c>
      <c r="C5981">
        <v>11</v>
      </c>
      <c r="D5981">
        <v>12.1</v>
      </c>
      <c r="E5981">
        <v>1.4</v>
      </c>
      <c r="F5981">
        <f t="shared" si="279"/>
        <v>-1571</v>
      </c>
      <c r="G5981">
        <f t="shared" si="280"/>
        <v>0.66113772423185535</v>
      </c>
      <c r="H5981">
        <f t="shared" si="281"/>
        <v>9.0532988504299871E-4</v>
      </c>
      <c r="I5981">
        <v>1.4</v>
      </c>
    </row>
    <row r="5982" spans="1:9" x14ac:dyDescent="0.25">
      <c r="A5982" s="1">
        <v>3520</v>
      </c>
      <c r="B5982">
        <v>3325</v>
      </c>
      <c r="C5982">
        <v>11</v>
      </c>
      <c r="D5982">
        <v>11.9</v>
      </c>
      <c r="E5982">
        <v>1.4</v>
      </c>
      <c r="F5982">
        <f t="shared" si="279"/>
        <v>-1570</v>
      </c>
      <c r="G5982">
        <f t="shared" si="280"/>
        <v>0.66105542663760897</v>
      </c>
      <c r="H5982">
        <f t="shared" si="281"/>
        <v>9.0521719071501295E-4</v>
      </c>
      <c r="I5982">
        <v>1.4</v>
      </c>
    </row>
    <row r="5983" spans="1:9" x14ac:dyDescent="0.25">
      <c r="A5983" s="1">
        <v>3519</v>
      </c>
      <c r="B5983">
        <v>3325</v>
      </c>
      <c r="C5983">
        <v>11</v>
      </c>
      <c r="D5983">
        <v>11.8</v>
      </c>
      <c r="E5983">
        <v>1.4</v>
      </c>
      <c r="F5983">
        <f t="shared" si="279"/>
        <v>-1569</v>
      </c>
      <c r="G5983">
        <f t="shared" si="280"/>
        <v>0.66105542663760897</v>
      </c>
      <c r="H5983">
        <f t="shared" si="281"/>
        <v>9.0521719071501295E-4</v>
      </c>
      <c r="I5983">
        <v>1.4</v>
      </c>
    </row>
    <row r="5984" spans="1:9" x14ac:dyDescent="0.25">
      <c r="A5984" s="1">
        <v>3518</v>
      </c>
      <c r="B5984">
        <v>3325</v>
      </c>
      <c r="C5984">
        <v>11</v>
      </c>
      <c r="D5984">
        <v>11.7</v>
      </c>
      <c r="E5984">
        <v>1.4</v>
      </c>
      <c r="F5984">
        <f t="shared" si="279"/>
        <v>-1568</v>
      </c>
      <c r="G5984">
        <f t="shared" si="280"/>
        <v>0.66105542663760897</v>
      </c>
      <c r="H5984">
        <f t="shared" si="281"/>
        <v>9.0521719071501295E-4</v>
      </c>
      <c r="I5984">
        <v>1.4</v>
      </c>
    </row>
    <row r="5985" spans="1:9" x14ac:dyDescent="0.25">
      <c r="A5985" s="1">
        <v>3517</v>
      </c>
      <c r="B5985">
        <v>3324</v>
      </c>
      <c r="C5985">
        <v>11</v>
      </c>
      <c r="D5985">
        <v>11.7</v>
      </c>
      <c r="E5985">
        <v>1.4</v>
      </c>
      <c r="F5985">
        <f t="shared" si="279"/>
        <v>-1567</v>
      </c>
      <c r="G5985">
        <f t="shared" si="280"/>
        <v>0.66113772423185535</v>
      </c>
      <c r="H5985">
        <f t="shared" si="281"/>
        <v>9.0532988504299871E-4</v>
      </c>
      <c r="I5985">
        <v>1.4</v>
      </c>
    </row>
    <row r="5986" spans="1:9" x14ac:dyDescent="0.25">
      <c r="A5986" s="1">
        <v>3516</v>
      </c>
      <c r="B5986">
        <v>3323</v>
      </c>
      <c r="C5986">
        <v>11</v>
      </c>
      <c r="D5986">
        <v>11.7</v>
      </c>
      <c r="E5986">
        <v>1.4</v>
      </c>
      <c r="F5986">
        <f t="shared" si="279"/>
        <v>-1566</v>
      </c>
      <c r="G5986">
        <f t="shared" si="280"/>
        <v>0.66122003207167834</v>
      </c>
      <c r="H5986">
        <f t="shared" si="281"/>
        <v>9.0544259340077948E-4</v>
      </c>
      <c r="I5986">
        <v>1.4</v>
      </c>
    </row>
    <row r="5987" spans="1:9" x14ac:dyDescent="0.25">
      <c r="A5987" s="1">
        <v>3515</v>
      </c>
      <c r="B5987">
        <v>3322</v>
      </c>
      <c r="C5987">
        <v>11</v>
      </c>
      <c r="D5987">
        <v>11.7</v>
      </c>
      <c r="E5987">
        <v>1.4</v>
      </c>
      <c r="F5987">
        <f t="shared" si="279"/>
        <v>-1565</v>
      </c>
      <c r="G5987">
        <f t="shared" si="280"/>
        <v>0.66130235015835337</v>
      </c>
      <c r="H5987">
        <f t="shared" si="281"/>
        <v>9.055553157901017E-4</v>
      </c>
      <c r="I5987">
        <v>1.4</v>
      </c>
    </row>
    <row r="5988" spans="1:9" x14ac:dyDescent="0.25">
      <c r="A5988" s="1">
        <v>3514</v>
      </c>
      <c r="B5988">
        <v>3322</v>
      </c>
      <c r="C5988">
        <v>11</v>
      </c>
      <c r="D5988">
        <v>11.6</v>
      </c>
      <c r="E5988">
        <v>1.4</v>
      </c>
      <c r="F5988">
        <f t="shared" si="279"/>
        <v>-1564</v>
      </c>
      <c r="G5988">
        <f t="shared" si="280"/>
        <v>0.66130235015835337</v>
      </c>
      <c r="H5988">
        <f t="shared" si="281"/>
        <v>9.055553157901017E-4</v>
      </c>
      <c r="I5988">
        <v>1.4</v>
      </c>
    </row>
    <row r="5989" spans="1:9" x14ac:dyDescent="0.25">
      <c r="A5989" s="1">
        <v>3513</v>
      </c>
      <c r="B5989">
        <v>3321</v>
      </c>
      <c r="C5989">
        <v>11</v>
      </c>
      <c r="D5989">
        <v>11.6</v>
      </c>
      <c r="E5989">
        <v>1.4</v>
      </c>
      <c r="F5989">
        <f t="shared" si="279"/>
        <v>-1563</v>
      </c>
      <c r="G5989">
        <f t="shared" si="280"/>
        <v>0.6613846784931563</v>
      </c>
      <c r="H5989">
        <f t="shared" si="281"/>
        <v>9.0566805221271255E-4</v>
      </c>
      <c r="I5989">
        <v>1.4</v>
      </c>
    </row>
    <row r="5990" spans="1:9" x14ac:dyDescent="0.25">
      <c r="A5990" s="1">
        <v>3512</v>
      </c>
      <c r="B5990">
        <v>3320</v>
      </c>
      <c r="C5990">
        <v>11</v>
      </c>
      <c r="D5990">
        <v>11.6</v>
      </c>
      <c r="E5990">
        <v>1.4</v>
      </c>
      <c r="F5990">
        <f t="shared" si="279"/>
        <v>-1562</v>
      </c>
      <c r="G5990">
        <f t="shared" si="280"/>
        <v>0.66146701707736288</v>
      </c>
      <c r="H5990">
        <f t="shared" si="281"/>
        <v>9.0578080267035869E-4</v>
      </c>
      <c r="I5990">
        <v>1.4</v>
      </c>
    </row>
    <row r="5991" spans="1:9" x14ac:dyDescent="0.25">
      <c r="A5991" s="1">
        <v>3511</v>
      </c>
      <c r="B5991">
        <v>3318</v>
      </c>
      <c r="C5991">
        <v>11</v>
      </c>
      <c r="D5991">
        <v>11.7</v>
      </c>
      <c r="E5991">
        <v>1.4</v>
      </c>
      <c r="F5991">
        <f t="shared" si="279"/>
        <v>-1561</v>
      </c>
      <c r="G5991">
        <f t="shared" si="280"/>
        <v>0.66163172499909095</v>
      </c>
      <c r="H5991">
        <f t="shared" si="281"/>
        <v>9.060063456977469E-4</v>
      </c>
      <c r="I5991">
        <v>1.4</v>
      </c>
    </row>
    <row r="5992" spans="1:9" x14ac:dyDescent="0.25">
      <c r="A5992" s="1">
        <v>3510</v>
      </c>
      <c r="B5992">
        <v>3316</v>
      </c>
      <c r="C5992">
        <v>11</v>
      </c>
      <c r="D5992">
        <v>11.8</v>
      </c>
      <c r="E5992">
        <v>1.4</v>
      </c>
      <c r="F5992">
        <f t="shared" si="279"/>
        <v>-1560</v>
      </c>
      <c r="G5992">
        <f t="shared" si="280"/>
        <v>0.66179647393374752</v>
      </c>
      <c r="H5992">
        <f t="shared" si="281"/>
        <v>9.0623194488624701E-4</v>
      </c>
      <c r="I5992">
        <v>1.4</v>
      </c>
    </row>
    <row r="5993" spans="1:9" x14ac:dyDescent="0.25">
      <c r="A5993" s="1">
        <v>3509</v>
      </c>
      <c r="B5993">
        <v>3314</v>
      </c>
      <c r="C5993">
        <v>11</v>
      </c>
      <c r="D5993">
        <v>12</v>
      </c>
      <c r="E5993">
        <v>1.4</v>
      </c>
      <c r="F5993">
        <f t="shared" si="279"/>
        <v>-1559</v>
      </c>
      <c r="G5993">
        <f t="shared" si="280"/>
        <v>0.66196126389154508</v>
      </c>
      <c r="H5993">
        <f t="shared" si="281"/>
        <v>9.0645760024984381E-4</v>
      </c>
      <c r="I5993">
        <v>1.4</v>
      </c>
    </row>
    <row r="5994" spans="1:9" x14ac:dyDescent="0.25">
      <c r="A5994" s="1">
        <v>3508</v>
      </c>
      <c r="B5994">
        <v>3311</v>
      </c>
      <c r="C5994">
        <v>11</v>
      </c>
      <c r="D5994">
        <v>12.2</v>
      </c>
      <c r="E5994">
        <v>1.4</v>
      </c>
      <c r="F5994">
        <f t="shared" si="279"/>
        <v>-1558</v>
      </c>
      <c r="G5994">
        <f t="shared" si="280"/>
        <v>0.66220852576897626</v>
      </c>
      <c r="H5994">
        <f t="shared" si="281"/>
        <v>9.0679618865414403E-4</v>
      </c>
      <c r="I5994">
        <v>1.4</v>
      </c>
    </row>
    <row r="5995" spans="1:9" x14ac:dyDescent="0.25">
      <c r="A5995" s="1">
        <v>3507</v>
      </c>
      <c r="B5995">
        <v>3310</v>
      </c>
      <c r="C5995">
        <v>11</v>
      </c>
      <c r="D5995">
        <v>12.3</v>
      </c>
      <c r="E5995">
        <v>1.4</v>
      </c>
      <c r="F5995">
        <f t="shared" si="279"/>
        <v>-1557</v>
      </c>
      <c r="G5995">
        <f t="shared" si="280"/>
        <v>0.66229096691742495</v>
      </c>
      <c r="H5995">
        <f t="shared" si="281"/>
        <v>9.0690907955828142E-4</v>
      </c>
      <c r="I5995">
        <v>1.4</v>
      </c>
    </row>
    <row r="5996" spans="1:9" x14ac:dyDescent="0.25">
      <c r="A5996" s="1">
        <v>3506</v>
      </c>
      <c r="B5996">
        <v>3310</v>
      </c>
      <c r="C5996">
        <v>11</v>
      </c>
      <c r="D5996">
        <v>12.2</v>
      </c>
      <c r="E5996">
        <v>1.4</v>
      </c>
      <c r="F5996">
        <f t="shared" si="279"/>
        <v>-1556</v>
      </c>
      <c r="G5996">
        <f t="shared" si="280"/>
        <v>0.66229096691742495</v>
      </c>
      <c r="H5996">
        <f t="shared" si="281"/>
        <v>9.0690907955828142E-4</v>
      </c>
      <c r="I5996">
        <v>1.4</v>
      </c>
    </row>
    <row r="5997" spans="1:9" x14ac:dyDescent="0.25">
      <c r="A5997" s="1">
        <v>3505</v>
      </c>
      <c r="B5997">
        <v>3311</v>
      </c>
      <c r="C5997">
        <v>11</v>
      </c>
      <c r="D5997">
        <v>11.8</v>
      </c>
      <c r="E5997">
        <v>1.4</v>
      </c>
      <c r="F5997">
        <f t="shared" si="279"/>
        <v>-1555</v>
      </c>
      <c r="G5997">
        <f t="shared" si="280"/>
        <v>0.66220852576897626</v>
      </c>
      <c r="H5997">
        <f t="shared" si="281"/>
        <v>9.0679618865414403E-4</v>
      </c>
      <c r="I5997">
        <v>1.4</v>
      </c>
    </row>
    <row r="5998" spans="1:9" x14ac:dyDescent="0.25">
      <c r="A5998" s="1">
        <v>3504</v>
      </c>
      <c r="B5998">
        <v>3314</v>
      </c>
      <c r="C5998">
        <v>11</v>
      </c>
      <c r="D5998">
        <v>11.4</v>
      </c>
      <c r="E5998">
        <v>1.4</v>
      </c>
      <c r="F5998">
        <f t="shared" si="279"/>
        <v>-1554</v>
      </c>
      <c r="G5998">
        <f t="shared" si="280"/>
        <v>0.66196126389154508</v>
      </c>
      <c r="H5998">
        <f t="shared" si="281"/>
        <v>9.0645760024984381E-4</v>
      </c>
      <c r="I5998">
        <v>1.4</v>
      </c>
    </row>
    <row r="5999" spans="1:9" x14ac:dyDescent="0.25">
      <c r="A5999" s="1">
        <v>3503</v>
      </c>
      <c r="B5999">
        <v>3317</v>
      </c>
      <c r="C5999">
        <v>11</v>
      </c>
      <c r="D5999">
        <v>10.9</v>
      </c>
      <c r="E5999">
        <v>1.4</v>
      </c>
      <c r="F5999">
        <f t="shared" si="279"/>
        <v>-1553</v>
      </c>
      <c r="G5999">
        <f t="shared" si="280"/>
        <v>0.66171409433916495</v>
      </c>
      <c r="H5999">
        <f t="shared" si="281"/>
        <v>9.061191382709839E-4</v>
      </c>
      <c r="I5999">
        <v>1.4</v>
      </c>
    </row>
    <row r="6000" spans="1:9" x14ac:dyDescent="0.25">
      <c r="A6000" s="1">
        <v>3502</v>
      </c>
      <c r="B6000">
        <v>3319</v>
      </c>
      <c r="C6000">
        <v>11</v>
      </c>
      <c r="D6000">
        <v>10.5</v>
      </c>
      <c r="E6000">
        <v>1.4</v>
      </c>
      <c r="F6000">
        <f t="shared" si="279"/>
        <v>-1552</v>
      </c>
      <c r="G6000">
        <f t="shared" si="280"/>
        <v>0.661549365912249</v>
      </c>
      <c r="H6000">
        <f t="shared" si="281"/>
        <v>9.0589356716478753E-4</v>
      </c>
      <c r="I6000">
        <v>1.4</v>
      </c>
    </row>
    <row r="6001" spans="1:9" x14ac:dyDescent="0.25">
      <c r="A6001" s="1">
        <v>3501</v>
      </c>
      <c r="B6001">
        <v>3321</v>
      </c>
      <c r="C6001">
        <v>11</v>
      </c>
      <c r="D6001">
        <v>10.1</v>
      </c>
      <c r="E6001">
        <v>1.4</v>
      </c>
      <c r="F6001">
        <f t="shared" si="279"/>
        <v>-1551</v>
      </c>
      <c r="G6001">
        <f t="shared" si="280"/>
        <v>0.6613846784931563</v>
      </c>
      <c r="H6001">
        <f t="shared" si="281"/>
        <v>9.0566805221271255E-4</v>
      </c>
      <c r="I6001">
        <v>1.4</v>
      </c>
    </row>
    <row r="6002" spans="1:9" x14ac:dyDescent="0.25">
      <c r="A6002" s="1">
        <v>3500</v>
      </c>
      <c r="B6002">
        <v>3322</v>
      </c>
      <c r="C6002">
        <v>11</v>
      </c>
      <c r="D6002">
        <v>9.8000000000000007</v>
      </c>
      <c r="E6002">
        <v>1.4</v>
      </c>
      <c r="F6002">
        <f t="shared" si="279"/>
        <v>-1550</v>
      </c>
      <c r="G6002">
        <f t="shared" si="280"/>
        <v>0.66130235015835337</v>
      </c>
      <c r="H6002">
        <f t="shared" si="281"/>
        <v>9.055553157901017E-4</v>
      </c>
      <c r="I6002">
        <v>1.4</v>
      </c>
    </row>
    <row r="6003" spans="1:9" x14ac:dyDescent="0.25">
      <c r="A6003" s="1">
        <v>3499</v>
      </c>
      <c r="B6003">
        <v>3323</v>
      </c>
      <c r="C6003">
        <v>11</v>
      </c>
      <c r="D6003">
        <v>9.6999999999999993</v>
      </c>
      <c r="E6003">
        <v>1.4</v>
      </c>
      <c r="F6003">
        <f t="shared" si="279"/>
        <v>-1549</v>
      </c>
      <c r="G6003">
        <f t="shared" si="280"/>
        <v>0.66122003207167834</v>
      </c>
      <c r="H6003">
        <f t="shared" si="281"/>
        <v>9.0544259340077948E-4</v>
      </c>
      <c r="I6003">
        <v>1.4</v>
      </c>
    </row>
    <row r="6004" spans="1:9" x14ac:dyDescent="0.25">
      <c r="A6004" s="1">
        <v>3498</v>
      </c>
      <c r="B6004">
        <v>3322</v>
      </c>
      <c r="C6004">
        <v>11</v>
      </c>
      <c r="D6004">
        <v>9.6</v>
      </c>
      <c r="E6004">
        <v>1.4</v>
      </c>
      <c r="F6004">
        <f t="shared" si="279"/>
        <v>-1548</v>
      </c>
      <c r="G6004">
        <f t="shared" si="280"/>
        <v>0.66130235015835337</v>
      </c>
      <c r="H6004">
        <f t="shared" si="281"/>
        <v>9.055553157901017E-4</v>
      </c>
      <c r="I6004">
        <v>1.4</v>
      </c>
    </row>
    <row r="6005" spans="1:9" x14ac:dyDescent="0.25">
      <c r="A6005" s="1">
        <v>3497</v>
      </c>
      <c r="B6005">
        <v>3321</v>
      </c>
      <c r="C6005">
        <v>11</v>
      </c>
      <c r="D6005">
        <v>9.6999999999999993</v>
      </c>
      <c r="E6005">
        <v>1.4</v>
      </c>
      <c r="F6005">
        <f t="shared" si="279"/>
        <v>-1547</v>
      </c>
      <c r="G6005">
        <f t="shared" si="280"/>
        <v>0.6613846784931563</v>
      </c>
      <c r="H6005">
        <f t="shared" si="281"/>
        <v>9.0566805221271255E-4</v>
      </c>
      <c r="I6005">
        <v>1.4</v>
      </c>
    </row>
    <row r="6006" spans="1:9" x14ac:dyDescent="0.25">
      <c r="A6006" s="1">
        <v>3496</v>
      </c>
      <c r="B6006">
        <v>3318</v>
      </c>
      <c r="C6006">
        <v>11</v>
      </c>
      <c r="D6006">
        <v>9.8000000000000007</v>
      </c>
      <c r="E6006">
        <v>1.4</v>
      </c>
      <c r="F6006">
        <f t="shared" si="279"/>
        <v>-1546</v>
      </c>
      <c r="G6006">
        <f t="shared" si="280"/>
        <v>0.66163172499909095</v>
      </c>
      <c r="H6006">
        <f t="shared" si="281"/>
        <v>9.060063456977469E-4</v>
      </c>
      <c r="I6006">
        <v>1.4</v>
      </c>
    </row>
    <row r="6007" spans="1:9" x14ac:dyDescent="0.25">
      <c r="A6007" s="1">
        <v>3495</v>
      </c>
      <c r="B6007">
        <v>3316</v>
      </c>
      <c r="C6007">
        <v>11</v>
      </c>
      <c r="D6007">
        <v>10</v>
      </c>
      <c r="E6007">
        <v>1.4</v>
      </c>
      <c r="F6007">
        <f t="shared" si="279"/>
        <v>-1545</v>
      </c>
      <c r="G6007">
        <f t="shared" si="280"/>
        <v>0.66179647393374752</v>
      </c>
      <c r="H6007">
        <f t="shared" si="281"/>
        <v>9.0623194488624701E-4</v>
      </c>
      <c r="I6007">
        <v>1.4</v>
      </c>
    </row>
    <row r="6008" spans="1:9" x14ac:dyDescent="0.25">
      <c r="A6008" s="1">
        <v>3494</v>
      </c>
      <c r="B6008">
        <v>3314</v>
      </c>
      <c r="C6008">
        <v>11</v>
      </c>
      <c r="D6008">
        <v>10.199999999999999</v>
      </c>
      <c r="E6008">
        <v>1.4</v>
      </c>
      <c r="F6008">
        <f t="shared" si="279"/>
        <v>-1544</v>
      </c>
      <c r="G6008">
        <f t="shared" si="280"/>
        <v>0.66196126389154508</v>
      </c>
      <c r="H6008">
        <f t="shared" si="281"/>
        <v>9.0645760024984381E-4</v>
      </c>
      <c r="I6008">
        <v>1.4</v>
      </c>
    </row>
    <row r="6009" spans="1:9" x14ac:dyDescent="0.25">
      <c r="A6009" s="1">
        <v>3493</v>
      </c>
      <c r="B6009">
        <v>3311</v>
      </c>
      <c r="C6009">
        <v>11</v>
      </c>
      <c r="D6009">
        <v>10.4</v>
      </c>
      <c r="E6009">
        <v>1.4</v>
      </c>
      <c r="F6009">
        <f t="shared" si="279"/>
        <v>-1543</v>
      </c>
      <c r="G6009">
        <f t="shared" si="280"/>
        <v>0.66220852576897626</v>
      </c>
      <c r="H6009">
        <f t="shared" si="281"/>
        <v>9.0679618865414403E-4</v>
      </c>
      <c r="I6009">
        <v>1.4</v>
      </c>
    </row>
    <row r="6010" spans="1:9" x14ac:dyDescent="0.25">
      <c r="A6010" s="1">
        <v>3492</v>
      </c>
      <c r="B6010">
        <v>3309</v>
      </c>
      <c r="C6010">
        <v>11</v>
      </c>
      <c r="D6010">
        <v>10.5</v>
      </c>
      <c r="E6010">
        <v>1.4</v>
      </c>
      <c r="F6010">
        <f t="shared" si="279"/>
        <v>-1542</v>
      </c>
      <c r="G6010">
        <f t="shared" si="280"/>
        <v>0.66237341832932184</v>
      </c>
      <c r="H6010">
        <f t="shared" si="281"/>
        <v>9.070219845166861E-4</v>
      </c>
      <c r="I6010">
        <v>1.4</v>
      </c>
    </row>
    <row r="6011" spans="1:9" x14ac:dyDescent="0.25">
      <c r="A6011" s="1">
        <v>3491</v>
      </c>
      <c r="B6011">
        <v>3307</v>
      </c>
      <c r="C6011">
        <v>11</v>
      </c>
      <c r="D6011">
        <v>10.7</v>
      </c>
      <c r="E6011">
        <v>1.4</v>
      </c>
      <c r="F6011">
        <f t="shared" si="279"/>
        <v>-1541</v>
      </c>
      <c r="G6011">
        <f t="shared" si="280"/>
        <v>0.66253835194857169</v>
      </c>
      <c r="H6011">
        <f t="shared" si="281"/>
        <v>9.072478366032974E-4</v>
      </c>
      <c r="I6011">
        <v>1.4</v>
      </c>
    </row>
    <row r="6012" spans="1:9" x14ac:dyDescent="0.25">
      <c r="A6012" s="1">
        <v>3490</v>
      </c>
      <c r="B6012">
        <v>3305</v>
      </c>
      <c r="C6012">
        <v>11</v>
      </c>
      <c r="D6012">
        <v>10.8</v>
      </c>
      <c r="E6012">
        <v>1.4</v>
      </c>
      <c r="F6012">
        <f t="shared" si="279"/>
        <v>-1540</v>
      </c>
      <c r="G6012">
        <f t="shared" si="280"/>
        <v>0.66270332663694964</v>
      </c>
      <c r="H6012">
        <f t="shared" si="281"/>
        <v>9.0747374492797781E-4</v>
      </c>
      <c r="I6012">
        <v>1.4</v>
      </c>
    </row>
    <row r="6013" spans="1:9" x14ac:dyDescent="0.25">
      <c r="A6013" s="1">
        <v>3489</v>
      </c>
      <c r="B6013">
        <v>3303</v>
      </c>
      <c r="C6013">
        <v>11</v>
      </c>
      <c r="D6013">
        <v>11</v>
      </c>
      <c r="E6013">
        <v>1.4</v>
      </c>
      <c r="F6013">
        <f t="shared" si="279"/>
        <v>-1539</v>
      </c>
      <c r="G6013">
        <f t="shared" si="280"/>
        <v>0.66286834240468195</v>
      </c>
      <c r="H6013">
        <f t="shared" si="281"/>
        <v>9.0769970950473067E-4</v>
      </c>
      <c r="I6013">
        <v>1.4</v>
      </c>
    </row>
    <row r="6014" spans="1:9" x14ac:dyDescent="0.25">
      <c r="A6014" s="1">
        <v>3488</v>
      </c>
      <c r="B6014">
        <v>3301</v>
      </c>
      <c r="C6014">
        <v>11</v>
      </c>
      <c r="D6014">
        <v>11.1</v>
      </c>
      <c r="E6014">
        <v>1.4</v>
      </c>
      <c r="F6014">
        <f t="shared" si="279"/>
        <v>-1538</v>
      </c>
      <c r="G6014">
        <f t="shared" si="280"/>
        <v>0.66303339926199778</v>
      </c>
      <c r="H6014">
        <f t="shared" si="281"/>
        <v>9.0792573034756321E-4</v>
      </c>
      <c r="I6014">
        <v>1.4</v>
      </c>
    </row>
    <row r="6015" spans="1:9" x14ac:dyDescent="0.25">
      <c r="A6015" s="1">
        <v>3487</v>
      </c>
      <c r="B6015">
        <v>3299</v>
      </c>
      <c r="C6015">
        <v>11</v>
      </c>
      <c r="D6015">
        <v>11.2</v>
      </c>
      <c r="E6015">
        <v>1.4</v>
      </c>
      <c r="F6015">
        <f t="shared" si="279"/>
        <v>-1537</v>
      </c>
      <c r="G6015">
        <f t="shared" si="280"/>
        <v>0.66319849721912838</v>
      </c>
      <c r="H6015">
        <f t="shared" si="281"/>
        <v>9.0815180747048571E-4</v>
      </c>
      <c r="I6015">
        <v>1.4</v>
      </c>
    </row>
    <row r="6016" spans="1:9" x14ac:dyDescent="0.25">
      <c r="A6016" s="1">
        <v>3486</v>
      </c>
      <c r="B6016">
        <v>3297</v>
      </c>
      <c r="C6016">
        <v>11</v>
      </c>
      <c r="D6016">
        <v>11.3</v>
      </c>
      <c r="E6016">
        <v>1.4</v>
      </c>
      <c r="F6016">
        <f t="shared" si="279"/>
        <v>-1536</v>
      </c>
      <c r="G6016">
        <f t="shared" si="280"/>
        <v>0.6633636362863079</v>
      </c>
      <c r="H6016">
        <f t="shared" si="281"/>
        <v>9.0837794088751247E-4</v>
      </c>
      <c r="I6016">
        <v>1.4</v>
      </c>
    </row>
    <row r="6017" spans="1:9" x14ac:dyDescent="0.25">
      <c r="A6017" s="1">
        <v>3485</v>
      </c>
      <c r="B6017">
        <v>3296</v>
      </c>
      <c r="C6017">
        <v>11</v>
      </c>
      <c r="D6017">
        <v>11.3</v>
      </c>
      <c r="E6017">
        <v>1.4</v>
      </c>
      <c r="F6017">
        <f t="shared" si="279"/>
        <v>-1535</v>
      </c>
      <c r="G6017">
        <f t="shared" si="280"/>
        <v>0.66344622123936481</v>
      </c>
      <c r="H6017">
        <f t="shared" si="281"/>
        <v>9.0849102871069494E-4</v>
      </c>
      <c r="I6017">
        <v>1.4</v>
      </c>
    </row>
    <row r="6018" spans="1:9" x14ac:dyDescent="0.25">
      <c r="A6018" s="1">
        <v>3484</v>
      </c>
      <c r="B6018">
        <v>3294</v>
      </c>
      <c r="C6018">
        <v>11</v>
      </c>
      <c r="D6018">
        <v>11.4</v>
      </c>
      <c r="E6018">
        <v>1.4</v>
      </c>
      <c r="F6018">
        <f t="shared" si="279"/>
        <v>-1534</v>
      </c>
      <c r="G6018">
        <f t="shared" si="280"/>
        <v>0.66361142199081202</v>
      </c>
      <c r="H6018">
        <f t="shared" si="281"/>
        <v>9.0871724659516157E-4</v>
      </c>
      <c r="I6018">
        <v>1.4</v>
      </c>
    </row>
    <row r="6019" spans="1:9" x14ac:dyDescent="0.25">
      <c r="A6019" s="1">
        <v>3483</v>
      </c>
      <c r="B6019">
        <v>3291</v>
      </c>
      <c r="C6019">
        <v>11</v>
      </c>
      <c r="D6019">
        <v>11.7</v>
      </c>
      <c r="E6019">
        <v>1.4</v>
      </c>
      <c r="F6019">
        <f t="shared" ref="F6019:F6082" si="282">1950-A6019</f>
        <v>-1533</v>
      </c>
      <c r="G6019">
        <f t="shared" ref="G6019:G6082" si="283">EXP(-B6019/8033)</f>
        <v>0.66385930025051809</v>
      </c>
      <c r="H6019">
        <f t="shared" ref="H6019:H6082" si="284">G6019/8033*C6019</f>
        <v>9.090566790434083E-4</v>
      </c>
      <c r="I6019">
        <v>1.4</v>
      </c>
    </row>
    <row r="6020" spans="1:9" x14ac:dyDescent="0.25">
      <c r="A6020" s="1">
        <v>3482</v>
      </c>
      <c r="B6020">
        <v>3287</v>
      </c>
      <c r="C6020">
        <v>11</v>
      </c>
      <c r="D6020">
        <v>12</v>
      </c>
      <c r="E6020">
        <v>1.4</v>
      </c>
      <c r="F6020">
        <f t="shared" si="282"/>
        <v>-1532</v>
      </c>
      <c r="G6020">
        <f t="shared" si="283"/>
        <v>0.66418994863130754</v>
      </c>
      <c r="H6020">
        <f t="shared" si="284"/>
        <v>9.095094528749388E-4</v>
      </c>
      <c r="I6020">
        <v>1.4</v>
      </c>
    </row>
    <row r="6021" spans="1:9" x14ac:dyDescent="0.25">
      <c r="A6021" s="1">
        <v>3481</v>
      </c>
      <c r="B6021">
        <v>3282</v>
      </c>
      <c r="C6021">
        <v>11</v>
      </c>
      <c r="D6021">
        <v>12.6</v>
      </c>
      <c r="E6021">
        <v>1.4</v>
      </c>
      <c r="F6021">
        <f t="shared" si="282"/>
        <v>-1531</v>
      </c>
      <c r="G6021">
        <f t="shared" si="283"/>
        <v>0.6646034907066336</v>
      </c>
      <c r="H6021">
        <f t="shared" si="284"/>
        <v>9.1007573730523714E-4</v>
      </c>
      <c r="I6021">
        <v>1.4</v>
      </c>
    </row>
    <row r="6022" spans="1:9" x14ac:dyDescent="0.25">
      <c r="A6022" s="1">
        <v>3480</v>
      </c>
      <c r="B6022">
        <v>3276</v>
      </c>
      <c r="C6022">
        <v>11</v>
      </c>
      <c r="D6022">
        <v>13.2</v>
      </c>
      <c r="E6022">
        <v>1.4</v>
      </c>
      <c r="F6022">
        <f t="shared" si="282"/>
        <v>-1530</v>
      </c>
      <c r="G6022">
        <f t="shared" si="283"/>
        <v>0.66510008108755303</v>
      </c>
      <c r="H6022">
        <f t="shared" si="284"/>
        <v>9.1075574405117426E-4</v>
      </c>
      <c r="I6022">
        <v>1.4</v>
      </c>
    </row>
    <row r="6023" spans="1:9" x14ac:dyDescent="0.25">
      <c r="A6023" s="1">
        <v>3479</v>
      </c>
      <c r="B6023">
        <v>3271</v>
      </c>
      <c r="C6023">
        <v>11</v>
      </c>
      <c r="D6023">
        <v>13.8</v>
      </c>
      <c r="E6023">
        <v>1.4</v>
      </c>
      <c r="F6023">
        <f t="shared" si="282"/>
        <v>-1529</v>
      </c>
      <c r="G6023">
        <f t="shared" si="283"/>
        <v>0.6655141898352076</v>
      </c>
      <c r="H6023">
        <f t="shared" si="284"/>
        <v>9.1132280445503351E-4</v>
      </c>
      <c r="I6023">
        <v>1.4</v>
      </c>
    </row>
    <row r="6024" spans="1:9" x14ac:dyDescent="0.25">
      <c r="A6024" s="1">
        <v>3478</v>
      </c>
      <c r="B6024">
        <v>3267</v>
      </c>
      <c r="C6024">
        <v>11</v>
      </c>
      <c r="D6024">
        <v>14.1</v>
      </c>
      <c r="E6024">
        <v>1.4</v>
      </c>
      <c r="F6024">
        <f t="shared" si="282"/>
        <v>-1528</v>
      </c>
      <c r="G6024">
        <f t="shared" si="283"/>
        <v>0.66584566246680044</v>
      </c>
      <c r="H6024">
        <f t="shared" si="284"/>
        <v>9.1177670697557638E-4</v>
      </c>
      <c r="I6024">
        <v>1.4</v>
      </c>
    </row>
    <row r="6025" spans="1:9" x14ac:dyDescent="0.25">
      <c r="A6025" s="1">
        <v>3477</v>
      </c>
      <c r="B6025">
        <v>3266</v>
      </c>
      <c r="C6025">
        <v>11</v>
      </c>
      <c r="D6025">
        <v>14.1</v>
      </c>
      <c r="E6025">
        <v>1.4</v>
      </c>
      <c r="F6025">
        <f t="shared" si="282"/>
        <v>-1527</v>
      </c>
      <c r="G6025">
        <f t="shared" si="283"/>
        <v>0.66592855641782533</v>
      </c>
      <c r="H6025">
        <f t="shared" si="284"/>
        <v>9.1189021792556686E-4</v>
      </c>
      <c r="I6025">
        <v>1.4</v>
      </c>
    </row>
    <row r="6026" spans="1:9" x14ac:dyDescent="0.25">
      <c r="A6026" s="1">
        <v>3476</v>
      </c>
      <c r="B6026">
        <v>3267</v>
      </c>
      <c r="C6026">
        <v>11</v>
      </c>
      <c r="D6026">
        <v>13.9</v>
      </c>
      <c r="E6026">
        <v>1.4</v>
      </c>
      <c r="F6026">
        <f t="shared" si="282"/>
        <v>-1526</v>
      </c>
      <c r="G6026">
        <f t="shared" si="283"/>
        <v>0.66584566246680044</v>
      </c>
      <c r="H6026">
        <f t="shared" si="284"/>
        <v>9.1177670697557638E-4</v>
      </c>
      <c r="I6026">
        <v>1.4</v>
      </c>
    </row>
    <row r="6027" spans="1:9" x14ac:dyDescent="0.25">
      <c r="A6027" s="1">
        <v>3475</v>
      </c>
      <c r="B6027">
        <v>3270</v>
      </c>
      <c r="C6027">
        <v>11</v>
      </c>
      <c r="D6027">
        <v>13.3</v>
      </c>
      <c r="E6027">
        <v>1.4</v>
      </c>
      <c r="F6027">
        <f t="shared" si="282"/>
        <v>-1525</v>
      </c>
      <c r="G6027">
        <f t="shared" si="283"/>
        <v>0.66559704251979845</v>
      </c>
      <c r="H6027">
        <f t="shared" si="284"/>
        <v>9.1143625889677365E-4</v>
      </c>
      <c r="I6027">
        <v>1.4</v>
      </c>
    </row>
    <row r="6028" spans="1:9" x14ac:dyDescent="0.25">
      <c r="A6028" s="1">
        <v>3474</v>
      </c>
      <c r="B6028">
        <v>3275</v>
      </c>
      <c r="C6028">
        <v>11</v>
      </c>
      <c r="D6028">
        <v>12.7</v>
      </c>
      <c r="E6028">
        <v>1.4</v>
      </c>
      <c r="F6028">
        <f t="shared" si="282"/>
        <v>-1524</v>
      </c>
      <c r="G6028">
        <f t="shared" si="283"/>
        <v>0.66518288221798927</v>
      </c>
      <c r="H6028">
        <f t="shared" si="284"/>
        <v>9.1086912789715947E-4</v>
      </c>
      <c r="I6028">
        <v>1.4</v>
      </c>
    </row>
    <row r="6029" spans="1:9" x14ac:dyDescent="0.25">
      <c r="A6029" s="1">
        <v>3473</v>
      </c>
      <c r="B6029">
        <v>3279</v>
      </c>
      <c r="C6029">
        <v>11</v>
      </c>
      <c r="D6029">
        <v>12</v>
      </c>
      <c r="E6029">
        <v>1.4</v>
      </c>
      <c r="F6029">
        <f t="shared" si="282"/>
        <v>-1523</v>
      </c>
      <c r="G6029">
        <f t="shared" si="283"/>
        <v>0.66485173953299748</v>
      </c>
      <c r="H6029">
        <f t="shared" si="284"/>
        <v>9.1041567718946491E-4</v>
      </c>
      <c r="I6029">
        <v>1.4</v>
      </c>
    </row>
    <row r="6030" spans="1:9" x14ac:dyDescent="0.25">
      <c r="A6030" s="1">
        <v>3472</v>
      </c>
      <c r="B6030">
        <v>3282</v>
      </c>
      <c r="C6030">
        <v>11</v>
      </c>
      <c r="D6030">
        <v>11.5</v>
      </c>
      <c r="E6030">
        <v>1.4</v>
      </c>
      <c r="F6030">
        <f t="shared" si="282"/>
        <v>-1522</v>
      </c>
      <c r="G6030">
        <f t="shared" si="283"/>
        <v>0.6646034907066336</v>
      </c>
      <c r="H6030">
        <f t="shared" si="284"/>
        <v>9.1007573730523714E-4</v>
      </c>
      <c r="I6030">
        <v>1.4</v>
      </c>
    </row>
    <row r="6031" spans="1:9" x14ac:dyDescent="0.25">
      <c r="A6031" s="1">
        <v>3471</v>
      </c>
      <c r="B6031">
        <v>3282</v>
      </c>
      <c r="C6031">
        <v>11</v>
      </c>
      <c r="D6031">
        <v>11.3</v>
      </c>
      <c r="E6031">
        <v>1.4</v>
      </c>
      <c r="F6031">
        <f t="shared" si="282"/>
        <v>-1521</v>
      </c>
      <c r="G6031">
        <f t="shared" si="283"/>
        <v>0.6646034907066336</v>
      </c>
      <c r="H6031">
        <f t="shared" si="284"/>
        <v>9.1007573730523714E-4</v>
      </c>
      <c r="I6031">
        <v>1.4</v>
      </c>
    </row>
    <row r="6032" spans="1:9" x14ac:dyDescent="0.25">
      <c r="A6032" s="1">
        <v>3470</v>
      </c>
      <c r="B6032">
        <v>3281</v>
      </c>
      <c r="C6032">
        <v>11</v>
      </c>
      <c r="D6032">
        <v>11.4</v>
      </c>
      <c r="E6032">
        <v>1.4</v>
      </c>
      <c r="F6032">
        <f t="shared" si="282"/>
        <v>-1520</v>
      </c>
      <c r="G6032">
        <f t="shared" si="283"/>
        <v>0.66468623001442673</v>
      </c>
      <c r="H6032">
        <f t="shared" si="284"/>
        <v>9.1018903649429776E-4</v>
      </c>
      <c r="I6032">
        <v>1.4</v>
      </c>
    </row>
    <row r="6033" spans="1:9" x14ac:dyDescent="0.25">
      <c r="A6033" s="1">
        <v>3469</v>
      </c>
      <c r="B6033">
        <v>3279</v>
      </c>
      <c r="C6033">
        <v>11</v>
      </c>
      <c r="D6033">
        <v>11.6</v>
      </c>
      <c r="E6033">
        <v>1.4</v>
      </c>
      <c r="F6033">
        <f t="shared" si="282"/>
        <v>-1519</v>
      </c>
      <c r="G6033">
        <f t="shared" si="283"/>
        <v>0.66485173953299748</v>
      </c>
      <c r="H6033">
        <f t="shared" si="284"/>
        <v>9.1041567718946491E-4</v>
      </c>
      <c r="I6033">
        <v>1.4</v>
      </c>
    </row>
    <row r="6034" spans="1:9" x14ac:dyDescent="0.25">
      <c r="A6034" s="1">
        <v>3468</v>
      </c>
      <c r="B6034">
        <v>3275</v>
      </c>
      <c r="C6034">
        <v>11</v>
      </c>
      <c r="D6034">
        <v>11.9</v>
      </c>
      <c r="E6034">
        <v>1.4</v>
      </c>
      <c r="F6034">
        <f t="shared" si="282"/>
        <v>-1518</v>
      </c>
      <c r="G6034">
        <f t="shared" si="283"/>
        <v>0.66518288221798927</v>
      </c>
      <c r="H6034">
        <f t="shared" si="284"/>
        <v>9.1086912789715947E-4</v>
      </c>
      <c r="I6034">
        <v>1.4</v>
      </c>
    </row>
    <row r="6035" spans="1:9" x14ac:dyDescent="0.25">
      <c r="A6035" s="1">
        <v>3467</v>
      </c>
      <c r="B6035">
        <v>3271</v>
      </c>
      <c r="C6035">
        <v>11</v>
      </c>
      <c r="D6035">
        <v>12.2</v>
      </c>
      <c r="E6035">
        <v>1.4</v>
      </c>
      <c r="F6035">
        <f t="shared" si="282"/>
        <v>-1517</v>
      </c>
      <c r="G6035">
        <f t="shared" si="283"/>
        <v>0.6655141898352076</v>
      </c>
      <c r="H6035">
        <f t="shared" si="284"/>
        <v>9.1132280445503351E-4</v>
      </c>
      <c r="I6035">
        <v>1.4</v>
      </c>
    </row>
    <row r="6036" spans="1:9" x14ac:dyDescent="0.25">
      <c r="A6036" s="1">
        <v>3466</v>
      </c>
      <c r="B6036">
        <v>3268</v>
      </c>
      <c r="C6036">
        <v>11</v>
      </c>
      <c r="D6036">
        <v>12.5</v>
      </c>
      <c r="E6036">
        <v>1.4</v>
      </c>
      <c r="F6036">
        <f t="shared" si="282"/>
        <v>-1516</v>
      </c>
      <c r="G6036">
        <f t="shared" si="283"/>
        <v>0.66576277883431068</v>
      </c>
      <c r="H6036">
        <f t="shared" si="284"/>
        <v>9.1166321015528657E-4</v>
      </c>
      <c r="I6036">
        <v>1.4</v>
      </c>
    </row>
    <row r="6037" spans="1:9" x14ac:dyDescent="0.25">
      <c r="A6037" s="1">
        <v>3465</v>
      </c>
      <c r="B6037">
        <v>3266</v>
      </c>
      <c r="C6037">
        <v>11</v>
      </c>
      <c r="D6037">
        <v>12.7</v>
      </c>
      <c r="E6037">
        <v>1.4</v>
      </c>
      <c r="F6037">
        <f t="shared" si="282"/>
        <v>-1515</v>
      </c>
      <c r="G6037">
        <f t="shared" si="283"/>
        <v>0.66592855641782533</v>
      </c>
      <c r="H6037">
        <f t="shared" si="284"/>
        <v>9.1189021792556686E-4</v>
      </c>
      <c r="I6037">
        <v>1.4</v>
      </c>
    </row>
    <row r="6038" spans="1:9" x14ac:dyDescent="0.25">
      <c r="A6038" s="1">
        <v>3464</v>
      </c>
      <c r="B6038">
        <v>3264</v>
      </c>
      <c r="C6038">
        <v>11</v>
      </c>
      <c r="D6038">
        <v>12.8</v>
      </c>
      <c r="E6038">
        <v>1.4</v>
      </c>
      <c r="F6038">
        <f t="shared" si="282"/>
        <v>-1514</v>
      </c>
      <c r="G6038">
        <f t="shared" si="283"/>
        <v>0.66609437528061843</v>
      </c>
      <c r="H6038">
        <f t="shared" si="284"/>
        <v>9.1211728222168596E-4</v>
      </c>
      <c r="I6038">
        <v>1.4</v>
      </c>
    </row>
    <row r="6039" spans="1:9" x14ac:dyDescent="0.25">
      <c r="A6039" s="1">
        <v>3463</v>
      </c>
      <c r="B6039">
        <v>3263</v>
      </c>
      <c r="C6039">
        <v>11</v>
      </c>
      <c r="D6039">
        <v>12.7</v>
      </c>
      <c r="E6039">
        <v>1.4</v>
      </c>
      <c r="F6039">
        <f t="shared" si="282"/>
        <v>-1513</v>
      </c>
      <c r="G6039">
        <f t="shared" si="283"/>
        <v>0.66617730019495658</v>
      </c>
      <c r="H6039">
        <f t="shared" si="284"/>
        <v>9.1223083557133346E-4</v>
      </c>
      <c r="I6039">
        <v>1.4</v>
      </c>
    </row>
    <row r="6040" spans="1:9" x14ac:dyDescent="0.25">
      <c r="A6040" s="1">
        <v>3462</v>
      </c>
      <c r="B6040">
        <v>3264</v>
      </c>
      <c r="C6040">
        <v>11</v>
      </c>
      <c r="D6040">
        <v>12.6</v>
      </c>
      <c r="E6040">
        <v>1.4</v>
      </c>
      <c r="F6040">
        <f t="shared" si="282"/>
        <v>-1512</v>
      </c>
      <c r="G6040">
        <f t="shared" si="283"/>
        <v>0.66609437528061843</v>
      </c>
      <c r="H6040">
        <f t="shared" si="284"/>
        <v>9.1211728222168596E-4</v>
      </c>
      <c r="I6040">
        <v>1.4</v>
      </c>
    </row>
    <row r="6041" spans="1:9" x14ac:dyDescent="0.25">
      <c r="A6041" s="1">
        <v>3461</v>
      </c>
      <c r="B6041">
        <v>3264</v>
      </c>
      <c r="C6041">
        <v>11</v>
      </c>
      <c r="D6041">
        <v>12.4</v>
      </c>
      <c r="E6041">
        <v>1.4</v>
      </c>
      <c r="F6041">
        <f t="shared" si="282"/>
        <v>-1511</v>
      </c>
      <c r="G6041">
        <f t="shared" si="283"/>
        <v>0.66609437528061843</v>
      </c>
      <c r="H6041">
        <f t="shared" si="284"/>
        <v>9.1211728222168596E-4</v>
      </c>
      <c r="I6041">
        <v>1.4</v>
      </c>
    </row>
    <row r="6042" spans="1:9" x14ac:dyDescent="0.25">
      <c r="A6042" s="1">
        <v>3460</v>
      </c>
      <c r="B6042">
        <v>3264</v>
      </c>
      <c r="C6042">
        <v>11</v>
      </c>
      <c r="D6042">
        <v>12.3</v>
      </c>
      <c r="E6042">
        <v>1.4</v>
      </c>
      <c r="F6042">
        <f t="shared" si="282"/>
        <v>-1510</v>
      </c>
      <c r="G6042">
        <f t="shared" si="283"/>
        <v>0.66609437528061843</v>
      </c>
      <c r="H6042">
        <f t="shared" si="284"/>
        <v>9.1211728222168596E-4</v>
      </c>
      <c r="I6042">
        <v>1.4</v>
      </c>
    </row>
    <row r="6043" spans="1:9" x14ac:dyDescent="0.25">
      <c r="A6043" s="1">
        <v>3459</v>
      </c>
      <c r="B6043">
        <v>3263</v>
      </c>
      <c r="C6043">
        <v>11</v>
      </c>
      <c r="D6043">
        <v>12.3</v>
      </c>
      <c r="E6043">
        <v>1.4</v>
      </c>
      <c r="F6043">
        <f t="shared" si="282"/>
        <v>-1509</v>
      </c>
      <c r="G6043">
        <f t="shared" si="283"/>
        <v>0.66617730019495658</v>
      </c>
      <c r="H6043">
        <f t="shared" si="284"/>
        <v>9.1223083557133346E-4</v>
      </c>
      <c r="I6043">
        <v>1.4</v>
      </c>
    </row>
    <row r="6044" spans="1:9" x14ac:dyDescent="0.25">
      <c r="A6044" s="1">
        <v>3458</v>
      </c>
      <c r="B6044">
        <v>3261</v>
      </c>
      <c r="C6044">
        <v>11</v>
      </c>
      <c r="D6044">
        <v>12.5</v>
      </c>
      <c r="E6044">
        <v>1.4</v>
      </c>
      <c r="F6044">
        <f t="shared" si="282"/>
        <v>-1508</v>
      </c>
      <c r="G6044">
        <f t="shared" si="283"/>
        <v>0.66634318099594092</v>
      </c>
      <c r="H6044">
        <f t="shared" si="284"/>
        <v>9.1245798468260302E-4</v>
      </c>
      <c r="I6044">
        <v>1.4</v>
      </c>
    </row>
    <row r="6045" spans="1:9" x14ac:dyDescent="0.25">
      <c r="A6045" s="1">
        <v>3457</v>
      </c>
      <c r="B6045">
        <v>3257</v>
      </c>
      <c r="C6045">
        <v>12</v>
      </c>
      <c r="D6045">
        <v>12.8</v>
      </c>
      <c r="E6045">
        <v>1.5</v>
      </c>
      <c r="F6045">
        <f t="shared" si="282"/>
        <v>-1507</v>
      </c>
      <c r="G6045">
        <f t="shared" si="283"/>
        <v>0.66667506652313513</v>
      </c>
      <c r="H6045">
        <f t="shared" si="284"/>
        <v>9.9590449374799229E-4</v>
      </c>
      <c r="I6045">
        <v>1.5</v>
      </c>
    </row>
    <row r="6046" spans="1:9" x14ac:dyDescent="0.25">
      <c r="A6046" s="1">
        <v>3456</v>
      </c>
      <c r="B6046">
        <v>3253</v>
      </c>
      <c r="C6046">
        <v>12</v>
      </c>
      <c r="D6046">
        <v>13.2</v>
      </c>
      <c r="E6046">
        <v>1.5</v>
      </c>
      <c r="F6046">
        <f t="shared" si="282"/>
        <v>-1506</v>
      </c>
      <c r="G6046">
        <f t="shared" si="283"/>
        <v>0.66700711735254348</v>
      </c>
      <c r="H6046">
        <f t="shared" si="284"/>
        <v>9.9640052386786027E-4</v>
      </c>
      <c r="I6046">
        <v>1.5</v>
      </c>
    </row>
    <row r="6047" spans="1:9" x14ac:dyDescent="0.25">
      <c r="A6047" s="1">
        <v>3455</v>
      </c>
      <c r="B6047">
        <v>3249</v>
      </c>
      <c r="C6047">
        <v>12</v>
      </c>
      <c r="D6047">
        <v>13.6</v>
      </c>
      <c r="E6047">
        <v>1.5</v>
      </c>
      <c r="F6047">
        <f t="shared" si="282"/>
        <v>-1505</v>
      </c>
      <c r="G6047">
        <f t="shared" si="283"/>
        <v>0.66733933356649788</v>
      </c>
      <c r="H6047">
        <f t="shared" si="284"/>
        <v>9.9689680104543435E-4</v>
      </c>
      <c r="I6047">
        <v>1.5</v>
      </c>
    </row>
    <row r="6048" spans="1:9" x14ac:dyDescent="0.25">
      <c r="A6048" s="1">
        <v>3454</v>
      </c>
      <c r="B6048">
        <v>3244</v>
      </c>
      <c r="C6048">
        <v>12</v>
      </c>
      <c r="D6048">
        <v>14</v>
      </c>
      <c r="E6048">
        <v>1.5</v>
      </c>
      <c r="F6048">
        <f t="shared" si="282"/>
        <v>-1504</v>
      </c>
      <c r="G6048">
        <f t="shared" si="283"/>
        <v>0.66775483653145318</v>
      </c>
      <c r="H6048">
        <f t="shared" si="284"/>
        <v>9.975174951297695E-4</v>
      </c>
      <c r="I6048">
        <v>1.5</v>
      </c>
    </row>
    <row r="6049" spans="1:9" x14ac:dyDescent="0.25">
      <c r="A6049" s="1">
        <v>3453</v>
      </c>
      <c r="B6049">
        <v>3240</v>
      </c>
      <c r="C6049">
        <v>12</v>
      </c>
      <c r="D6049">
        <v>14.5</v>
      </c>
      <c r="E6049">
        <v>1.5</v>
      </c>
      <c r="F6049">
        <f t="shared" si="282"/>
        <v>-1503</v>
      </c>
      <c r="G6049">
        <f t="shared" si="283"/>
        <v>0.66808742516187547</v>
      </c>
      <c r="H6049">
        <f t="shared" si="284"/>
        <v>9.9801432863718472E-4</v>
      </c>
      <c r="I6049">
        <v>1.5</v>
      </c>
    </row>
    <row r="6050" spans="1:9" x14ac:dyDescent="0.25">
      <c r="A6050" s="1">
        <v>3452</v>
      </c>
      <c r="B6050">
        <v>3236</v>
      </c>
      <c r="C6050">
        <v>12</v>
      </c>
      <c r="D6050">
        <v>14.9</v>
      </c>
      <c r="E6050">
        <v>1.5</v>
      </c>
      <c r="F6050">
        <f t="shared" si="282"/>
        <v>-1502</v>
      </c>
      <c r="G6050">
        <f t="shared" si="283"/>
        <v>0.66842017944470655</v>
      </c>
      <c r="H6050">
        <f t="shared" si="284"/>
        <v>9.9851140960244972E-4</v>
      </c>
      <c r="I6050">
        <v>1.5</v>
      </c>
    </row>
    <row r="6051" spans="1:9" x14ac:dyDescent="0.25">
      <c r="A6051" s="1">
        <v>3451</v>
      </c>
      <c r="B6051">
        <v>3231</v>
      </c>
      <c r="C6051">
        <v>12</v>
      </c>
      <c r="D6051">
        <v>15.3</v>
      </c>
      <c r="E6051">
        <v>1.5</v>
      </c>
      <c r="F6051">
        <f t="shared" si="282"/>
        <v>-1501</v>
      </c>
      <c r="G6051">
        <f t="shared" si="283"/>
        <v>0.66883635537264252</v>
      </c>
      <c r="H6051">
        <f t="shared" si="284"/>
        <v>9.9913310898440324E-4</v>
      </c>
      <c r="I6051">
        <v>1.5</v>
      </c>
    </row>
    <row r="6052" spans="1:9" x14ac:dyDescent="0.25">
      <c r="A6052" s="1">
        <v>3450</v>
      </c>
      <c r="B6052">
        <v>3227</v>
      </c>
      <c r="C6052">
        <v>12</v>
      </c>
      <c r="D6052">
        <v>15.7</v>
      </c>
      <c r="E6052">
        <v>1.5</v>
      </c>
      <c r="F6052">
        <f t="shared" si="282"/>
        <v>-1500</v>
      </c>
      <c r="G6052">
        <f t="shared" si="283"/>
        <v>0.66916948267512011</v>
      </c>
      <c r="H6052">
        <f t="shared" si="284"/>
        <v>9.9963074718056031E-4</v>
      </c>
      <c r="I6052">
        <v>1.5</v>
      </c>
    </row>
    <row r="6053" spans="1:9" x14ac:dyDescent="0.25">
      <c r="A6053" s="1">
        <v>3449</v>
      </c>
      <c r="B6053">
        <v>3223</v>
      </c>
      <c r="C6053">
        <v>12</v>
      </c>
      <c r="D6053">
        <v>16.100000000000001</v>
      </c>
      <c r="E6053">
        <v>1.6</v>
      </c>
      <c r="F6053">
        <f t="shared" si="282"/>
        <v>-1499</v>
      </c>
      <c r="G6053">
        <f t="shared" si="283"/>
        <v>0.66950277589830276</v>
      </c>
      <c r="H6053">
        <f t="shared" si="284"/>
        <v>1.0001286332353583E-3</v>
      </c>
      <c r="I6053">
        <v>1.6</v>
      </c>
    </row>
    <row r="6054" spans="1:9" x14ac:dyDescent="0.25">
      <c r="A6054" s="1">
        <v>3448</v>
      </c>
      <c r="B6054">
        <v>3219</v>
      </c>
      <c r="C6054">
        <v>13</v>
      </c>
      <c r="D6054">
        <v>16.5</v>
      </c>
      <c r="E6054">
        <v>1.6</v>
      </c>
      <c r="F6054">
        <f t="shared" si="282"/>
        <v>-1498</v>
      </c>
      <c r="G6054">
        <f t="shared" si="283"/>
        <v>0.66983623512483059</v>
      </c>
      <c r="H6054">
        <f t="shared" si="284"/>
        <v>1.0840123312116018E-3</v>
      </c>
      <c r="I6054">
        <v>1.6</v>
      </c>
    </row>
    <row r="6055" spans="1:9" x14ac:dyDescent="0.25">
      <c r="A6055" s="1">
        <v>3447</v>
      </c>
      <c r="B6055">
        <v>3215</v>
      </c>
      <c r="C6055">
        <v>13</v>
      </c>
      <c r="D6055">
        <v>16.899999999999999</v>
      </c>
      <c r="E6055">
        <v>1.6</v>
      </c>
      <c r="F6055">
        <f t="shared" si="282"/>
        <v>-1497</v>
      </c>
      <c r="G6055">
        <f t="shared" si="283"/>
        <v>0.67016986043738491</v>
      </c>
      <c r="H6055">
        <f t="shared" si="284"/>
        <v>1.0845522451993035E-3</v>
      </c>
      <c r="I6055">
        <v>1.6</v>
      </c>
    </row>
    <row r="6056" spans="1:9" x14ac:dyDescent="0.25">
      <c r="A6056" s="1">
        <v>3446</v>
      </c>
      <c r="B6056">
        <v>3211</v>
      </c>
      <c r="C6056">
        <v>13</v>
      </c>
      <c r="D6056">
        <v>17.3</v>
      </c>
      <c r="E6056">
        <v>1.7</v>
      </c>
      <c r="F6056">
        <f t="shared" si="282"/>
        <v>-1496</v>
      </c>
      <c r="G6056">
        <f t="shared" si="283"/>
        <v>0.6705036519186881</v>
      </c>
      <c r="H6056">
        <f t="shared" si="284"/>
        <v>1.0850924281019475E-3</v>
      </c>
      <c r="I6056">
        <v>1.7</v>
      </c>
    </row>
    <row r="6057" spans="1:9" x14ac:dyDescent="0.25">
      <c r="A6057" s="1">
        <v>3445</v>
      </c>
      <c r="B6057">
        <v>3207</v>
      </c>
      <c r="C6057">
        <v>14</v>
      </c>
      <c r="D6057">
        <v>17.600000000000001</v>
      </c>
      <c r="E6057">
        <v>1.8</v>
      </c>
      <c r="F6057">
        <f t="shared" si="282"/>
        <v>-1495</v>
      </c>
      <c r="G6057">
        <f t="shared" si="283"/>
        <v>0.67083760965150396</v>
      </c>
      <c r="H6057">
        <f t="shared" si="284"/>
        <v>1.1691431015960483E-3</v>
      </c>
      <c r="I6057">
        <v>1.8</v>
      </c>
    </row>
    <row r="6058" spans="1:9" x14ac:dyDescent="0.25">
      <c r="A6058" s="1">
        <v>3444</v>
      </c>
      <c r="B6058">
        <v>3203</v>
      </c>
      <c r="C6058">
        <v>14</v>
      </c>
      <c r="D6058">
        <v>18</v>
      </c>
      <c r="E6058">
        <v>1.8</v>
      </c>
      <c r="F6058">
        <f t="shared" si="282"/>
        <v>-1494</v>
      </c>
      <c r="G6058">
        <f t="shared" si="283"/>
        <v>0.67117173371863725</v>
      </c>
      <c r="H6058">
        <f t="shared" si="284"/>
        <v>1.1697254166638767E-3</v>
      </c>
      <c r="I6058">
        <v>1.8</v>
      </c>
    </row>
    <row r="6059" spans="1:9" x14ac:dyDescent="0.25">
      <c r="A6059" s="1">
        <v>3443</v>
      </c>
      <c r="B6059">
        <v>3200</v>
      </c>
      <c r="C6059">
        <v>14</v>
      </c>
      <c r="D6059">
        <v>18.3</v>
      </c>
      <c r="E6059">
        <v>1.8</v>
      </c>
      <c r="F6059">
        <f t="shared" si="282"/>
        <v>-1493</v>
      </c>
      <c r="G6059">
        <f t="shared" si="283"/>
        <v>0.6714224359757186</v>
      </c>
      <c r="H6059">
        <f t="shared" si="284"/>
        <v>1.1701623432914302E-3</v>
      </c>
      <c r="I6059">
        <v>1.8</v>
      </c>
    </row>
    <row r="6060" spans="1:9" x14ac:dyDescent="0.25">
      <c r="A6060" s="1">
        <v>3442</v>
      </c>
      <c r="B6060">
        <v>3197</v>
      </c>
      <c r="C6060">
        <v>14</v>
      </c>
      <c r="D6060">
        <v>18.600000000000001</v>
      </c>
      <c r="E6060">
        <v>1.8</v>
      </c>
      <c r="F6060">
        <f t="shared" si="282"/>
        <v>-1492</v>
      </c>
      <c r="G6060">
        <f t="shared" si="283"/>
        <v>0.67167323187741956</v>
      </c>
      <c r="H6060">
        <f t="shared" si="284"/>
        <v>1.1705994331238485E-3</v>
      </c>
      <c r="I6060">
        <v>1.8</v>
      </c>
    </row>
    <row r="6061" spans="1:9" x14ac:dyDescent="0.25">
      <c r="A6061" s="1">
        <v>3441</v>
      </c>
      <c r="B6061">
        <v>3194</v>
      </c>
      <c r="C6061">
        <v>15</v>
      </c>
      <c r="D6061">
        <v>18.8</v>
      </c>
      <c r="E6061">
        <v>1.8</v>
      </c>
      <c r="F6061">
        <f t="shared" si="282"/>
        <v>-1491</v>
      </c>
      <c r="G6061">
        <f t="shared" si="283"/>
        <v>0.67192412145871927</v>
      </c>
      <c r="H6061">
        <f t="shared" si="284"/>
        <v>1.2546821638093849E-3</v>
      </c>
      <c r="I6061">
        <v>1.8</v>
      </c>
    </row>
    <row r="6062" spans="1:9" x14ac:dyDescent="0.25">
      <c r="A6062" s="1">
        <v>3440</v>
      </c>
      <c r="B6062">
        <v>3191</v>
      </c>
      <c r="C6062">
        <v>15</v>
      </c>
      <c r="D6062">
        <v>19</v>
      </c>
      <c r="E6062">
        <v>1.9</v>
      </c>
      <c r="F6062">
        <f t="shared" si="282"/>
        <v>-1490</v>
      </c>
      <c r="G6062">
        <f t="shared" si="283"/>
        <v>0.67217510475460951</v>
      </c>
      <c r="H6062">
        <f t="shared" si="284"/>
        <v>1.2551508242648005E-3</v>
      </c>
      <c r="I6062">
        <v>1.9</v>
      </c>
    </row>
    <row r="6063" spans="1:9" x14ac:dyDescent="0.25">
      <c r="A6063" s="1">
        <v>3439</v>
      </c>
      <c r="B6063">
        <v>3189</v>
      </c>
      <c r="C6063">
        <v>15</v>
      </c>
      <c r="D6063">
        <v>19.100000000000001</v>
      </c>
      <c r="E6063">
        <v>1.9</v>
      </c>
      <c r="F6063">
        <f t="shared" si="282"/>
        <v>-1489</v>
      </c>
      <c r="G6063">
        <f t="shared" si="283"/>
        <v>0.67234247903281719</v>
      </c>
      <c r="H6063">
        <f t="shared" si="284"/>
        <v>1.2554633618190286E-3</v>
      </c>
      <c r="I6063">
        <v>1.9</v>
      </c>
    </row>
    <row r="6064" spans="1:9" x14ac:dyDescent="0.25">
      <c r="A6064" s="1">
        <v>3438</v>
      </c>
      <c r="B6064">
        <v>3188</v>
      </c>
      <c r="C6064">
        <v>15</v>
      </c>
      <c r="D6064">
        <v>19.2</v>
      </c>
      <c r="E6064">
        <v>1.9</v>
      </c>
      <c r="F6064">
        <f t="shared" si="282"/>
        <v>-1488</v>
      </c>
      <c r="G6064">
        <f t="shared" si="283"/>
        <v>0.67242618180009572</v>
      </c>
      <c r="H6064">
        <f t="shared" si="284"/>
        <v>1.2556196597785928E-3</v>
      </c>
      <c r="I6064">
        <v>1.9</v>
      </c>
    </row>
    <row r="6065" spans="1:9" x14ac:dyDescent="0.25">
      <c r="A6065" s="1">
        <v>3437</v>
      </c>
      <c r="B6065">
        <v>3187</v>
      </c>
      <c r="C6065">
        <v>15</v>
      </c>
      <c r="D6065">
        <v>19.2</v>
      </c>
      <c r="E6065">
        <v>1.9</v>
      </c>
      <c r="F6065">
        <f t="shared" si="282"/>
        <v>-1487</v>
      </c>
      <c r="G6065">
        <f t="shared" si="283"/>
        <v>0.67250989498788671</v>
      </c>
      <c r="H6065">
        <f t="shared" si="284"/>
        <v>1.2557759771963527E-3</v>
      </c>
      <c r="I6065">
        <v>1.9</v>
      </c>
    </row>
    <row r="6066" spans="1:9" x14ac:dyDescent="0.25">
      <c r="A6066" s="1">
        <v>3436</v>
      </c>
      <c r="B6066">
        <v>3187</v>
      </c>
      <c r="C6066">
        <v>15</v>
      </c>
      <c r="D6066">
        <v>19.100000000000001</v>
      </c>
      <c r="E6066">
        <v>1.9</v>
      </c>
      <c r="F6066">
        <f t="shared" si="282"/>
        <v>-1486</v>
      </c>
      <c r="G6066">
        <f t="shared" si="283"/>
        <v>0.67250989498788671</v>
      </c>
      <c r="H6066">
        <f t="shared" si="284"/>
        <v>1.2557759771963527E-3</v>
      </c>
      <c r="I6066">
        <v>1.9</v>
      </c>
    </row>
    <row r="6067" spans="1:9" x14ac:dyDescent="0.25">
      <c r="A6067" s="1">
        <v>3435</v>
      </c>
      <c r="B6067">
        <v>3187</v>
      </c>
      <c r="C6067">
        <v>15</v>
      </c>
      <c r="D6067">
        <v>18.899999999999999</v>
      </c>
      <c r="E6067">
        <v>1.9</v>
      </c>
      <c r="F6067">
        <f t="shared" si="282"/>
        <v>-1485</v>
      </c>
      <c r="G6067">
        <f t="shared" si="283"/>
        <v>0.67250989498788671</v>
      </c>
      <c r="H6067">
        <f t="shared" si="284"/>
        <v>1.2557759771963527E-3</v>
      </c>
      <c r="I6067">
        <v>1.9</v>
      </c>
    </row>
    <row r="6068" spans="1:9" x14ac:dyDescent="0.25">
      <c r="A6068" s="1">
        <v>3434</v>
      </c>
      <c r="B6068">
        <v>3188</v>
      </c>
      <c r="C6068">
        <v>15</v>
      </c>
      <c r="D6068">
        <v>18.7</v>
      </c>
      <c r="E6068">
        <v>1.9</v>
      </c>
      <c r="F6068">
        <f t="shared" si="282"/>
        <v>-1484</v>
      </c>
      <c r="G6068">
        <f t="shared" si="283"/>
        <v>0.67242618180009572</v>
      </c>
      <c r="H6068">
        <f t="shared" si="284"/>
        <v>1.2556196597785928E-3</v>
      </c>
      <c r="I6068">
        <v>1.9</v>
      </c>
    </row>
    <row r="6069" spans="1:9" x14ac:dyDescent="0.25">
      <c r="A6069" s="1">
        <v>3433</v>
      </c>
      <c r="B6069">
        <v>3189</v>
      </c>
      <c r="C6069">
        <v>16</v>
      </c>
      <c r="D6069">
        <v>18.399999999999999</v>
      </c>
      <c r="E6069">
        <v>2</v>
      </c>
      <c r="F6069">
        <f t="shared" si="282"/>
        <v>-1483</v>
      </c>
      <c r="G6069">
        <f t="shared" si="283"/>
        <v>0.67234247903281719</v>
      </c>
      <c r="H6069">
        <f t="shared" si="284"/>
        <v>1.3391609192736306E-3</v>
      </c>
      <c r="I6069">
        <v>2</v>
      </c>
    </row>
    <row r="6070" spans="1:9" x14ac:dyDescent="0.25">
      <c r="A6070" s="1">
        <v>3432</v>
      </c>
      <c r="B6070">
        <v>3191</v>
      </c>
      <c r="C6070">
        <v>16</v>
      </c>
      <c r="D6070">
        <v>18.100000000000001</v>
      </c>
      <c r="E6070">
        <v>2</v>
      </c>
      <c r="F6070">
        <f t="shared" si="282"/>
        <v>-1482</v>
      </c>
      <c r="G6070">
        <f t="shared" si="283"/>
        <v>0.67217510475460951</v>
      </c>
      <c r="H6070">
        <f t="shared" si="284"/>
        <v>1.3388275458824539E-3</v>
      </c>
      <c r="I6070">
        <v>2</v>
      </c>
    </row>
    <row r="6071" spans="1:9" x14ac:dyDescent="0.25">
      <c r="A6071" s="1">
        <v>3431</v>
      </c>
      <c r="B6071">
        <v>3193</v>
      </c>
      <c r="C6071">
        <v>16</v>
      </c>
      <c r="D6071">
        <v>17.7</v>
      </c>
      <c r="E6071">
        <v>2</v>
      </c>
      <c r="F6071">
        <f t="shared" si="282"/>
        <v>-1481</v>
      </c>
      <c r="G6071">
        <f t="shared" si="283"/>
        <v>0.67200777214288865</v>
      </c>
      <c r="H6071">
        <f t="shared" si="284"/>
        <v>1.3384942554819145E-3</v>
      </c>
      <c r="I6071">
        <v>2</v>
      </c>
    </row>
    <row r="6072" spans="1:9" x14ac:dyDescent="0.25">
      <c r="A6072" s="1">
        <v>3430</v>
      </c>
      <c r="B6072">
        <v>3195</v>
      </c>
      <c r="C6072">
        <v>16</v>
      </c>
      <c r="D6072">
        <v>17.3</v>
      </c>
      <c r="E6072">
        <v>2</v>
      </c>
      <c r="F6072">
        <f t="shared" si="282"/>
        <v>-1480</v>
      </c>
      <c r="G6072">
        <f t="shared" si="283"/>
        <v>0.67184048118728201</v>
      </c>
      <c r="H6072">
        <f t="shared" si="284"/>
        <v>1.3381610480513522E-3</v>
      </c>
      <c r="I6072">
        <v>2</v>
      </c>
    </row>
    <row r="6073" spans="1:9" x14ac:dyDescent="0.25">
      <c r="A6073" s="1">
        <v>3429</v>
      </c>
      <c r="B6073">
        <v>3197</v>
      </c>
      <c r="C6073">
        <v>16</v>
      </c>
      <c r="D6073">
        <v>16.899999999999999</v>
      </c>
      <c r="E6073">
        <v>2</v>
      </c>
      <c r="F6073">
        <f t="shared" si="282"/>
        <v>-1479</v>
      </c>
      <c r="G6073">
        <f t="shared" si="283"/>
        <v>0.67167323187741956</v>
      </c>
      <c r="H6073">
        <f t="shared" si="284"/>
        <v>1.3378279235701125E-3</v>
      </c>
      <c r="I6073">
        <v>2</v>
      </c>
    </row>
    <row r="6074" spans="1:9" x14ac:dyDescent="0.25">
      <c r="A6074" s="1">
        <v>3428</v>
      </c>
      <c r="B6074">
        <v>3200</v>
      </c>
      <c r="C6074">
        <v>16</v>
      </c>
      <c r="D6074">
        <v>16.5</v>
      </c>
      <c r="E6074">
        <v>2</v>
      </c>
      <c r="F6074">
        <f t="shared" si="282"/>
        <v>-1478</v>
      </c>
      <c r="G6074">
        <f t="shared" si="283"/>
        <v>0.6714224359757186</v>
      </c>
      <c r="H6074">
        <f t="shared" si="284"/>
        <v>1.3373283923330632E-3</v>
      </c>
      <c r="I6074">
        <v>2</v>
      </c>
    </row>
    <row r="6075" spans="1:9" x14ac:dyDescent="0.25">
      <c r="A6075" s="1">
        <v>3427</v>
      </c>
      <c r="B6075">
        <v>3202</v>
      </c>
      <c r="C6075">
        <v>16</v>
      </c>
      <c r="D6075">
        <v>16.100000000000001</v>
      </c>
      <c r="E6075">
        <v>2</v>
      </c>
      <c r="F6075">
        <f t="shared" si="282"/>
        <v>-1477</v>
      </c>
      <c r="G6075">
        <f t="shared" si="283"/>
        <v>0.67125529073486523</v>
      </c>
      <c r="H6075">
        <f t="shared" si="284"/>
        <v>1.3369954751347995E-3</v>
      </c>
      <c r="I6075">
        <v>2</v>
      </c>
    </row>
    <row r="6076" spans="1:9" x14ac:dyDescent="0.25">
      <c r="A6076" s="1">
        <v>3426</v>
      </c>
      <c r="B6076">
        <v>3204</v>
      </c>
      <c r="C6076">
        <v>16</v>
      </c>
      <c r="D6076">
        <v>15.6</v>
      </c>
      <c r="E6076">
        <v>2.1</v>
      </c>
      <c r="F6076">
        <f t="shared" si="282"/>
        <v>-1476</v>
      </c>
      <c r="G6076">
        <f t="shared" si="283"/>
        <v>0.67108818710348173</v>
      </c>
      <c r="H6076">
        <f t="shared" si="284"/>
        <v>1.3366626408136072E-3</v>
      </c>
      <c r="I6076">
        <v>2.1</v>
      </c>
    </row>
    <row r="6077" spans="1:9" x14ac:dyDescent="0.25">
      <c r="A6077" s="1">
        <v>3425</v>
      </c>
      <c r="B6077">
        <v>3207</v>
      </c>
      <c r="C6077">
        <v>17</v>
      </c>
      <c r="D6077">
        <v>15.2</v>
      </c>
      <c r="E6077">
        <v>2.1</v>
      </c>
      <c r="F6077">
        <f t="shared" si="282"/>
        <v>-1475</v>
      </c>
      <c r="G6077">
        <f t="shared" si="283"/>
        <v>0.67083760965150396</v>
      </c>
      <c r="H6077">
        <f t="shared" si="284"/>
        <v>1.4196737662237728E-3</v>
      </c>
      <c r="I6077">
        <v>2.1</v>
      </c>
    </row>
    <row r="6078" spans="1:9" x14ac:dyDescent="0.25">
      <c r="A6078" s="1">
        <v>3424</v>
      </c>
      <c r="B6078">
        <v>3209</v>
      </c>
      <c r="C6078">
        <v>17</v>
      </c>
      <c r="D6078">
        <v>14.8</v>
      </c>
      <c r="E6078">
        <v>2.2000000000000002</v>
      </c>
      <c r="F6078">
        <f t="shared" si="282"/>
        <v>-1474</v>
      </c>
      <c r="G6078">
        <f t="shared" si="283"/>
        <v>0.6706706099984826</v>
      </c>
      <c r="H6078">
        <f t="shared" si="284"/>
        <v>1.4193203498038347E-3</v>
      </c>
      <c r="I6078">
        <v>2.2000000000000002</v>
      </c>
    </row>
    <row r="6079" spans="1:9" x14ac:dyDescent="0.25">
      <c r="A6079" s="1">
        <v>3423</v>
      </c>
      <c r="B6079">
        <v>3210</v>
      </c>
      <c r="C6079">
        <v>18</v>
      </c>
      <c r="D6079">
        <v>14.5</v>
      </c>
      <c r="E6079">
        <v>2.2000000000000002</v>
      </c>
      <c r="F6079">
        <f t="shared" si="282"/>
        <v>-1473</v>
      </c>
      <c r="G6079">
        <f t="shared" si="283"/>
        <v>0.67058712576257884</v>
      </c>
      <c r="H6079">
        <f t="shared" si="284"/>
        <v>1.502622714269441E-3</v>
      </c>
      <c r="I6079">
        <v>2.2000000000000002</v>
      </c>
    </row>
    <row r="6080" spans="1:9" x14ac:dyDescent="0.25">
      <c r="A6080" s="1">
        <v>3422</v>
      </c>
      <c r="B6080">
        <v>3212</v>
      </c>
      <c r="C6080">
        <v>18</v>
      </c>
      <c r="D6080">
        <v>14.2</v>
      </c>
      <c r="E6080">
        <v>2.2000000000000002</v>
      </c>
      <c r="F6080">
        <f t="shared" si="282"/>
        <v>-1472</v>
      </c>
      <c r="G6080">
        <f t="shared" si="283"/>
        <v>0.67042018846551665</v>
      </c>
      <c r="H6080">
        <f t="shared" si="284"/>
        <v>1.5022486483728744E-3</v>
      </c>
      <c r="I6080">
        <v>2.2000000000000002</v>
      </c>
    </row>
    <row r="6081" spans="1:9" x14ac:dyDescent="0.25">
      <c r="A6081" s="1">
        <v>3421</v>
      </c>
      <c r="B6081">
        <v>3213</v>
      </c>
      <c r="C6081">
        <v>18</v>
      </c>
      <c r="D6081">
        <v>13.9</v>
      </c>
      <c r="E6081">
        <v>2.2000000000000002</v>
      </c>
      <c r="F6081">
        <f t="shared" si="282"/>
        <v>-1471</v>
      </c>
      <c r="G6081">
        <f t="shared" si="283"/>
        <v>0.67033673540177108</v>
      </c>
      <c r="H6081">
        <f t="shared" si="284"/>
        <v>1.5020616503463064E-3</v>
      </c>
      <c r="I6081">
        <v>2.2000000000000002</v>
      </c>
    </row>
    <row r="6082" spans="1:9" x14ac:dyDescent="0.25">
      <c r="A6082" s="1">
        <v>3420</v>
      </c>
      <c r="B6082">
        <v>3214</v>
      </c>
      <c r="C6082">
        <v>18</v>
      </c>
      <c r="D6082">
        <v>13.7</v>
      </c>
      <c r="E6082">
        <v>2.2000000000000002</v>
      </c>
      <c r="F6082">
        <f t="shared" si="282"/>
        <v>-1470</v>
      </c>
      <c r="G6082">
        <f t="shared" si="283"/>
        <v>0.67025329272615819</v>
      </c>
      <c r="H6082">
        <f t="shared" si="284"/>
        <v>1.5018746755970183E-3</v>
      </c>
      <c r="I6082">
        <v>2.2000000000000002</v>
      </c>
    </row>
    <row r="6083" spans="1:9" x14ac:dyDescent="0.25">
      <c r="A6083" s="1">
        <v>3419</v>
      </c>
      <c r="B6083">
        <v>3214</v>
      </c>
      <c r="C6083">
        <v>17</v>
      </c>
      <c r="D6083">
        <v>13.5</v>
      </c>
      <c r="E6083">
        <v>2.2000000000000002</v>
      </c>
      <c r="F6083">
        <f t="shared" ref="F6083:F6146" si="285">1950-A6083</f>
        <v>-1469</v>
      </c>
      <c r="G6083">
        <f t="shared" ref="G6083:G6146" si="286">EXP(-B6083/8033)</f>
        <v>0.67025329272615819</v>
      </c>
      <c r="H6083">
        <f t="shared" ref="H6083:H6146" si="287">G6083/8033*C6083</f>
        <v>1.4184371936194061E-3</v>
      </c>
      <c r="I6083">
        <v>2.2000000000000002</v>
      </c>
    </row>
    <row r="6084" spans="1:9" x14ac:dyDescent="0.25">
      <c r="A6084" s="1">
        <v>3418</v>
      </c>
      <c r="B6084">
        <v>3215</v>
      </c>
      <c r="C6084">
        <v>17</v>
      </c>
      <c r="D6084">
        <v>13.3</v>
      </c>
      <c r="E6084">
        <v>2.1</v>
      </c>
      <c r="F6084">
        <f t="shared" si="285"/>
        <v>-1468</v>
      </c>
      <c r="G6084">
        <f t="shared" si="286"/>
        <v>0.67016986043738491</v>
      </c>
      <c r="H6084">
        <f t="shared" si="287"/>
        <v>1.4182606283375506E-3</v>
      </c>
      <c r="I6084">
        <v>2.1</v>
      </c>
    </row>
    <row r="6085" spans="1:9" x14ac:dyDescent="0.25">
      <c r="A6085" s="1">
        <v>3417</v>
      </c>
      <c r="B6085">
        <v>3215</v>
      </c>
      <c r="C6085">
        <v>17</v>
      </c>
      <c r="D6085">
        <v>13.2</v>
      </c>
      <c r="E6085">
        <v>2.1</v>
      </c>
      <c r="F6085">
        <f t="shared" si="285"/>
        <v>-1467</v>
      </c>
      <c r="G6085">
        <f t="shared" si="286"/>
        <v>0.67016986043738491</v>
      </c>
      <c r="H6085">
        <f t="shared" si="287"/>
        <v>1.4182606283375506E-3</v>
      </c>
      <c r="I6085">
        <v>2.1</v>
      </c>
    </row>
    <row r="6086" spans="1:9" x14ac:dyDescent="0.25">
      <c r="A6086" s="1">
        <v>3416</v>
      </c>
      <c r="B6086">
        <v>3215</v>
      </c>
      <c r="C6086">
        <v>17</v>
      </c>
      <c r="D6086">
        <v>13.1</v>
      </c>
      <c r="E6086">
        <v>2.1</v>
      </c>
      <c r="F6086">
        <f t="shared" si="285"/>
        <v>-1466</v>
      </c>
      <c r="G6086">
        <f t="shared" si="286"/>
        <v>0.67016986043738491</v>
      </c>
      <c r="H6086">
        <f t="shared" si="287"/>
        <v>1.4182606283375506E-3</v>
      </c>
      <c r="I6086">
        <v>2.1</v>
      </c>
    </row>
    <row r="6087" spans="1:9" x14ac:dyDescent="0.25">
      <c r="A6087" s="1">
        <v>3415</v>
      </c>
      <c r="B6087">
        <v>3215</v>
      </c>
      <c r="C6087">
        <v>16</v>
      </c>
      <c r="D6087">
        <v>13</v>
      </c>
      <c r="E6087">
        <v>2.1</v>
      </c>
      <c r="F6087">
        <f t="shared" si="285"/>
        <v>-1465</v>
      </c>
      <c r="G6087">
        <f t="shared" si="286"/>
        <v>0.67016986043738491</v>
      </c>
      <c r="H6087">
        <f t="shared" si="287"/>
        <v>1.3348335325529888E-3</v>
      </c>
      <c r="I6087">
        <v>2.1</v>
      </c>
    </row>
    <row r="6088" spans="1:9" x14ac:dyDescent="0.25">
      <c r="A6088" s="1">
        <v>3414</v>
      </c>
      <c r="B6088">
        <v>3214</v>
      </c>
      <c r="C6088">
        <v>17</v>
      </c>
      <c r="D6088">
        <v>12.9</v>
      </c>
      <c r="E6088">
        <v>2.1</v>
      </c>
      <c r="F6088">
        <f t="shared" si="285"/>
        <v>-1464</v>
      </c>
      <c r="G6088">
        <f t="shared" si="286"/>
        <v>0.67025329272615819</v>
      </c>
      <c r="H6088">
        <f t="shared" si="287"/>
        <v>1.4184371936194061E-3</v>
      </c>
      <c r="I6088">
        <v>2.1</v>
      </c>
    </row>
    <row r="6089" spans="1:9" x14ac:dyDescent="0.25">
      <c r="A6089" s="1">
        <v>3413</v>
      </c>
      <c r="B6089">
        <v>3214</v>
      </c>
      <c r="C6089">
        <v>17</v>
      </c>
      <c r="D6089">
        <v>12.9</v>
      </c>
      <c r="E6089">
        <v>2.1</v>
      </c>
      <c r="F6089">
        <f t="shared" si="285"/>
        <v>-1463</v>
      </c>
      <c r="G6089">
        <f t="shared" si="286"/>
        <v>0.67025329272615819</v>
      </c>
      <c r="H6089">
        <f t="shared" si="287"/>
        <v>1.4184371936194061E-3</v>
      </c>
      <c r="I6089">
        <v>2.1</v>
      </c>
    </row>
    <row r="6090" spans="1:9" x14ac:dyDescent="0.25">
      <c r="A6090" s="1">
        <v>3412</v>
      </c>
      <c r="B6090">
        <v>3213</v>
      </c>
      <c r="C6090">
        <v>17</v>
      </c>
      <c r="D6090">
        <v>12.9</v>
      </c>
      <c r="E6090">
        <v>2.1</v>
      </c>
      <c r="F6090">
        <f t="shared" si="285"/>
        <v>-1462</v>
      </c>
      <c r="G6090">
        <f t="shared" si="286"/>
        <v>0.67033673540177108</v>
      </c>
      <c r="H6090">
        <f t="shared" si="287"/>
        <v>1.4186137808826227E-3</v>
      </c>
      <c r="I6090">
        <v>2.1</v>
      </c>
    </row>
    <row r="6091" spans="1:9" x14ac:dyDescent="0.25">
      <c r="A6091" s="1">
        <v>3411</v>
      </c>
      <c r="B6091">
        <v>3212</v>
      </c>
      <c r="C6091">
        <v>17</v>
      </c>
      <c r="D6091">
        <v>12.9</v>
      </c>
      <c r="E6091">
        <v>2.1</v>
      </c>
      <c r="F6091">
        <f t="shared" si="285"/>
        <v>-1461</v>
      </c>
      <c r="G6091">
        <f t="shared" si="286"/>
        <v>0.67042018846551665</v>
      </c>
      <c r="H6091">
        <f t="shared" si="287"/>
        <v>1.4187903901299369E-3</v>
      </c>
      <c r="I6091">
        <v>2.1</v>
      </c>
    </row>
    <row r="6092" spans="1:9" x14ac:dyDescent="0.25">
      <c r="A6092" s="1">
        <v>3410</v>
      </c>
      <c r="B6092">
        <v>3211</v>
      </c>
      <c r="C6092">
        <v>17</v>
      </c>
      <c r="D6092">
        <v>12.9</v>
      </c>
      <c r="E6092">
        <v>2.2000000000000002</v>
      </c>
      <c r="F6092">
        <f t="shared" si="285"/>
        <v>-1460</v>
      </c>
      <c r="G6092">
        <f t="shared" si="286"/>
        <v>0.6705036519186881</v>
      </c>
      <c r="H6092">
        <f t="shared" si="287"/>
        <v>1.4189670213640853E-3</v>
      </c>
      <c r="I6092">
        <v>2.2000000000000002</v>
      </c>
    </row>
    <row r="6093" spans="1:9" x14ac:dyDescent="0.25">
      <c r="A6093" s="1">
        <v>3409</v>
      </c>
      <c r="B6093">
        <v>3210</v>
      </c>
      <c r="C6093">
        <v>17</v>
      </c>
      <c r="D6093">
        <v>12.9</v>
      </c>
      <c r="E6093">
        <v>2.2000000000000002</v>
      </c>
      <c r="F6093">
        <f t="shared" si="285"/>
        <v>-1459</v>
      </c>
      <c r="G6093">
        <f t="shared" si="286"/>
        <v>0.67058712576257884</v>
      </c>
      <c r="H6093">
        <f t="shared" si="287"/>
        <v>1.4191436745878054E-3</v>
      </c>
      <c r="I6093">
        <v>2.2000000000000002</v>
      </c>
    </row>
    <row r="6094" spans="1:9" x14ac:dyDescent="0.25">
      <c r="A6094" s="1">
        <v>3408</v>
      </c>
      <c r="B6094">
        <v>3208</v>
      </c>
      <c r="C6094">
        <v>17</v>
      </c>
      <c r="D6094">
        <v>12.9</v>
      </c>
      <c r="E6094">
        <v>2.2000000000000002</v>
      </c>
      <c r="F6094">
        <f t="shared" si="285"/>
        <v>-1458</v>
      </c>
      <c r="G6094">
        <f t="shared" si="286"/>
        <v>0.67075410462769292</v>
      </c>
      <c r="H6094">
        <f t="shared" si="287"/>
        <v>1.4194970470149109E-3</v>
      </c>
      <c r="I6094">
        <v>2.2000000000000002</v>
      </c>
    </row>
    <row r="6095" spans="1:9" x14ac:dyDescent="0.25">
      <c r="A6095" s="1">
        <v>3407</v>
      </c>
      <c r="B6095">
        <v>3207</v>
      </c>
      <c r="C6095">
        <v>17</v>
      </c>
      <c r="D6095">
        <v>13</v>
      </c>
      <c r="E6095">
        <v>2.1</v>
      </c>
      <c r="F6095">
        <f t="shared" si="285"/>
        <v>-1457</v>
      </c>
      <c r="G6095">
        <f t="shared" si="286"/>
        <v>0.67083760965150396</v>
      </c>
      <c r="H6095">
        <f t="shared" si="287"/>
        <v>1.4196737662237728E-3</v>
      </c>
      <c r="I6095">
        <v>2.1</v>
      </c>
    </row>
    <row r="6096" spans="1:9" x14ac:dyDescent="0.25">
      <c r="A6096" s="1">
        <v>3406</v>
      </c>
      <c r="B6096">
        <v>3205</v>
      </c>
      <c r="C6096">
        <v>17</v>
      </c>
      <c r="D6096">
        <v>13</v>
      </c>
      <c r="E6096">
        <v>2.1</v>
      </c>
      <c r="F6096">
        <f t="shared" si="285"/>
        <v>-1456</v>
      </c>
      <c r="G6096">
        <f t="shared" si="286"/>
        <v>0.6710046508881039</v>
      </c>
      <c r="H6096">
        <f t="shared" si="287"/>
        <v>1.4200272706458069E-3</v>
      </c>
      <c r="I6096">
        <v>2.1</v>
      </c>
    </row>
    <row r="6097" spans="1:9" x14ac:dyDescent="0.25">
      <c r="A6097" s="1">
        <v>3405</v>
      </c>
      <c r="B6097">
        <v>3204</v>
      </c>
      <c r="C6097">
        <v>16</v>
      </c>
      <c r="D6097">
        <v>13.1</v>
      </c>
      <c r="E6097">
        <v>2.1</v>
      </c>
      <c r="F6097">
        <f t="shared" si="285"/>
        <v>-1455</v>
      </c>
      <c r="G6097">
        <f t="shared" si="286"/>
        <v>0.67108818710348173</v>
      </c>
      <c r="H6097">
        <f t="shared" si="287"/>
        <v>1.3366626408136072E-3</v>
      </c>
      <c r="I6097">
        <v>2.1</v>
      </c>
    </row>
    <row r="6098" spans="1:9" x14ac:dyDescent="0.25">
      <c r="A6098" s="1">
        <v>3404</v>
      </c>
      <c r="B6098">
        <v>3202</v>
      </c>
      <c r="C6098">
        <v>16</v>
      </c>
      <c r="D6098">
        <v>13.2</v>
      </c>
      <c r="E6098">
        <v>2</v>
      </c>
      <c r="F6098">
        <f t="shared" si="285"/>
        <v>-1454</v>
      </c>
      <c r="G6098">
        <f t="shared" si="286"/>
        <v>0.67125529073486523</v>
      </c>
      <c r="H6098">
        <f t="shared" si="287"/>
        <v>1.3369954751347995E-3</v>
      </c>
      <c r="I6098">
        <v>2</v>
      </c>
    </row>
    <row r="6099" spans="1:9" x14ac:dyDescent="0.25">
      <c r="A6099" s="1">
        <v>3403</v>
      </c>
      <c r="B6099">
        <v>3201</v>
      </c>
      <c r="C6099">
        <v>16</v>
      </c>
      <c r="D6099">
        <v>13.3</v>
      </c>
      <c r="E6099">
        <v>2</v>
      </c>
      <c r="F6099">
        <f t="shared" si="285"/>
        <v>-1453</v>
      </c>
      <c r="G6099">
        <f t="shared" si="286"/>
        <v>0.67133885815346073</v>
      </c>
      <c r="H6099">
        <f t="shared" si="287"/>
        <v>1.3371619233730077E-3</v>
      </c>
      <c r="I6099">
        <v>2</v>
      </c>
    </row>
    <row r="6100" spans="1:9" x14ac:dyDescent="0.25">
      <c r="A6100" s="1">
        <v>3402</v>
      </c>
      <c r="B6100">
        <v>3199</v>
      </c>
      <c r="C6100">
        <v>15</v>
      </c>
      <c r="D6100">
        <v>13.4</v>
      </c>
      <c r="E6100">
        <v>1.9</v>
      </c>
      <c r="F6100">
        <f t="shared" si="285"/>
        <v>-1452</v>
      </c>
      <c r="G6100">
        <f t="shared" si="286"/>
        <v>0.67150602420293404</v>
      </c>
      <c r="H6100">
        <f t="shared" si="287"/>
        <v>1.2539014518914491E-3</v>
      </c>
      <c r="I6100">
        <v>1.9</v>
      </c>
    </row>
    <row r="6101" spans="1:9" x14ac:dyDescent="0.25">
      <c r="A6101" s="1">
        <v>3401</v>
      </c>
      <c r="B6101">
        <v>3197</v>
      </c>
      <c r="C6101">
        <v>15</v>
      </c>
      <c r="D6101">
        <v>13.5</v>
      </c>
      <c r="E6101">
        <v>1.9</v>
      </c>
      <c r="F6101">
        <f t="shared" si="285"/>
        <v>-1451</v>
      </c>
      <c r="G6101">
        <f t="shared" si="286"/>
        <v>0.67167323187741956</v>
      </c>
      <c r="H6101">
        <f t="shared" si="287"/>
        <v>1.2542136783469805E-3</v>
      </c>
      <c r="I6101">
        <v>1.9</v>
      </c>
    </row>
    <row r="6102" spans="1:9" x14ac:dyDescent="0.25">
      <c r="A6102" s="1">
        <v>3400</v>
      </c>
      <c r="B6102">
        <v>3195</v>
      </c>
      <c r="C6102">
        <v>15</v>
      </c>
      <c r="D6102">
        <v>13.6</v>
      </c>
      <c r="E6102">
        <v>1.9</v>
      </c>
      <c r="F6102">
        <f t="shared" si="285"/>
        <v>-1450</v>
      </c>
      <c r="G6102">
        <f t="shared" si="286"/>
        <v>0.67184048118728201</v>
      </c>
      <c r="H6102">
        <f t="shared" si="287"/>
        <v>1.2545259825481427E-3</v>
      </c>
      <c r="I6102">
        <v>1.9</v>
      </c>
    </row>
    <row r="6103" spans="1:9" x14ac:dyDescent="0.25">
      <c r="A6103" s="1">
        <v>3399</v>
      </c>
      <c r="B6103">
        <v>3193</v>
      </c>
      <c r="C6103">
        <v>15</v>
      </c>
      <c r="D6103">
        <v>13.7</v>
      </c>
      <c r="E6103">
        <v>1.9</v>
      </c>
      <c r="F6103">
        <f t="shared" si="285"/>
        <v>-1449</v>
      </c>
      <c r="G6103">
        <f t="shared" si="286"/>
        <v>0.67200777214288865</v>
      </c>
      <c r="H6103">
        <f t="shared" si="287"/>
        <v>1.2548383645142947E-3</v>
      </c>
      <c r="I6103">
        <v>1.9</v>
      </c>
    </row>
    <row r="6104" spans="1:9" x14ac:dyDescent="0.25">
      <c r="A6104" s="1">
        <v>3398</v>
      </c>
      <c r="B6104">
        <v>3192</v>
      </c>
      <c r="C6104">
        <v>15</v>
      </c>
      <c r="D6104">
        <v>13.8</v>
      </c>
      <c r="E6104">
        <v>1.9</v>
      </c>
      <c r="F6104">
        <f t="shared" si="285"/>
        <v>-1448</v>
      </c>
      <c r="G6104">
        <f t="shared" si="286"/>
        <v>0.67209143324108656</v>
      </c>
      <c r="H6104">
        <f t="shared" si="287"/>
        <v>1.2549945846652929E-3</v>
      </c>
      <c r="I6104">
        <v>1.9</v>
      </c>
    </row>
    <row r="6105" spans="1:9" x14ac:dyDescent="0.25">
      <c r="A6105" s="1">
        <v>3397</v>
      </c>
      <c r="B6105">
        <v>3190</v>
      </c>
      <c r="C6105">
        <v>15</v>
      </c>
      <c r="D6105">
        <v>13.9</v>
      </c>
      <c r="E6105">
        <v>1.9</v>
      </c>
      <c r="F6105">
        <f t="shared" si="285"/>
        <v>-1447</v>
      </c>
      <c r="G6105">
        <f t="shared" si="286"/>
        <v>0.67225878668475414</v>
      </c>
      <c r="H6105">
        <f t="shared" si="287"/>
        <v>1.2553070833152386E-3</v>
      </c>
      <c r="I6105">
        <v>1.9</v>
      </c>
    </row>
    <row r="6106" spans="1:9" x14ac:dyDescent="0.25">
      <c r="A6106" s="1">
        <v>3396</v>
      </c>
      <c r="B6106">
        <v>3188</v>
      </c>
      <c r="C6106">
        <v>15</v>
      </c>
      <c r="D6106">
        <v>14</v>
      </c>
      <c r="E6106">
        <v>2</v>
      </c>
      <c r="F6106">
        <f t="shared" si="285"/>
        <v>-1446</v>
      </c>
      <c r="G6106">
        <f t="shared" si="286"/>
        <v>0.67242618180009572</v>
      </c>
      <c r="H6106">
        <f t="shared" si="287"/>
        <v>1.2556196597785928E-3</v>
      </c>
      <c r="I6106">
        <v>2</v>
      </c>
    </row>
    <row r="6107" spans="1:9" x14ac:dyDescent="0.25">
      <c r="A6107" s="1">
        <v>3395</v>
      </c>
      <c r="B6107">
        <v>3186</v>
      </c>
      <c r="C6107">
        <v>16</v>
      </c>
      <c r="D6107">
        <v>14.2</v>
      </c>
      <c r="E6107">
        <v>2</v>
      </c>
      <c r="F6107">
        <f t="shared" si="285"/>
        <v>-1445</v>
      </c>
      <c r="G6107">
        <f t="shared" si="286"/>
        <v>0.67259361859748767</v>
      </c>
      <c r="H6107">
        <f t="shared" si="287"/>
        <v>1.3396611350130466E-3</v>
      </c>
      <c r="I6107">
        <v>2</v>
      </c>
    </row>
    <row r="6108" spans="1:9" x14ac:dyDescent="0.25">
      <c r="A6108" s="1">
        <v>3394</v>
      </c>
      <c r="B6108">
        <v>3184</v>
      </c>
      <c r="C6108">
        <v>16</v>
      </c>
      <c r="D6108">
        <v>14.3</v>
      </c>
      <c r="E6108">
        <v>2</v>
      </c>
      <c r="F6108">
        <f t="shared" si="285"/>
        <v>-1444</v>
      </c>
      <c r="G6108">
        <f t="shared" si="286"/>
        <v>0.67276109708730902</v>
      </c>
      <c r="H6108">
        <f t="shared" si="287"/>
        <v>1.3399947159712367E-3</v>
      </c>
      <c r="I6108">
        <v>2</v>
      </c>
    </row>
    <row r="6109" spans="1:9" x14ac:dyDescent="0.25">
      <c r="A6109" s="1">
        <v>3393</v>
      </c>
      <c r="B6109">
        <v>3182</v>
      </c>
      <c r="C6109">
        <v>17</v>
      </c>
      <c r="D6109">
        <v>14.4</v>
      </c>
      <c r="E6109">
        <v>2.1</v>
      </c>
      <c r="F6109">
        <f t="shared" si="285"/>
        <v>-1443</v>
      </c>
      <c r="G6109">
        <f t="shared" si="286"/>
        <v>0.67292861727994147</v>
      </c>
      <c r="H6109">
        <f t="shared" si="287"/>
        <v>1.4240989037419402E-3</v>
      </c>
      <c r="I6109">
        <v>2.1</v>
      </c>
    </row>
    <row r="6110" spans="1:9" x14ac:dyDescent="0.25">
      <c r="A6110" s="1">
        <v>3392</v>
      </c>
      <c r="B6110">
        <v>3181</v>
      </c>
      <c r="C6110">
        <v>17</v>
      </c>
      <c r="D6110">
        <v>14.5</v>
      </c>
      <c r="E6110">
        <v>2.1</v>
      </c>
      <c r="F6110">
        <f t="shared" si="285"/>
        <v>-1442</v>
      </c>
      <c r="G6110">
        <f t="shared" si="286"/>
        <v>0.67301239301805671</v>
      </c>
      <c r="H6110">
        <f t="shared" si="287"/>
        <v>1.4242761958554668E-3</v>
      </c>
      <c r="I6110">
        <v>2.1</v>
      </c>
    </row>
    <row r="6111" spans="1:9" x14ac:dyDescent="0.25">
      <c r="A6111" s="1">
        <v>3391</v>
      </c>
      <c r="B6111">
        <v>3179</v>
      </c>
      <c r="C6111">
        <v>17</v>
      </c>
      <c r="D6111">
        <v>14.6</v>
      </c>
      <c r="E6111">
        <v>2.2000000000000002</v>
      </c>
      <c r="F6111">
        <f t="shared" si="285"/>
        <v>-1441</v>
      </c>
      <c r="G6111">
        <f t="shared" si="286"/>
        <v>0.67317997578437672</v>
      </c>
      <c r="H6111">
        <f t="shared" si="287"/>
        <v>1.4246308463008097E-3</v>
      </c>
      <c r="I6111">
        <v>2.2000000000000002</v>
      </c>
    </row>
    <row r="6112" spans="1:9" x14ac:dyDescent="0.25">
      <c r="A6112" s="1">
        <v>3390</v>
      </c>
      <c r="B6112">
        <v>3177</v>
      </c>
      <c r="C6112">
        <v>17</v>
      </c>
      <c r="D6112">
        <v>14.7</v>
      </c>
      <c r="E6112">
        <v>2.2000000000000002</v>
      </c>
      <c r="F6112">
        <f t="shared" si="285"/>
        <v>-1440</v>
      </c>
      <c r="G6112">
        <f t="shared" si="286"/>
        <v>0.67334760027947294</v>
      </c>
      <c r="H6112">
        <f t="shared" si="287"/>
        <v>1.4249855850555259E-3</v>
      </c>
      <c r="I6112">
        <v>2.2000000000000002</v>
      </c>
    </row>
    <row r="6113" spans="1:9" x14ac:dyDescent="0.25">
      <c r="A6113" s="1">
        <v>3389</v>
      </c>
      <c r="B6113">
        <v>3176</v>
      </c>
      <c r="C6113">
        <v>17</v>
      </c>
      <c r="D6113">
        <v>14.7</v>
      </c>
      <c r="E6113">
        <v>2.2000000000000002</v>
      </c>
      <c r="F6113">
        <f t="shared" si="285"/>
        <v>-1439</v>
      </c>
      <c r="G6113">
        <f t="shared" si="286"/>
        <v>0.67343142817855917</v>
      </c>
      <c r="H6113">
        <f t="shared" si="287"/>
        <v>1.4251629875557707E-3</v>
      </c>
      <c r="I6113">
        <v>2.2000000000000002</v>
      </c>
    </row>
    <row r="6114" spans="1:9" x14ac:dyDescent="0.25">
      <c r="A6114" s="1">
        <v>3388</v>
      </c>
      <c r="B6114">
        <v>3174</v>
      </c>
      <c r="C6114">
        <v>17</v>
      </c>
      <c r="D6114">
        <v>14.8</v>
      </c>
      <c r="E6114">
        <v>2.1</v>
      </c>
      <c r="F6114">
        <f t="shared" si="285"/>
        <v>-1438</v>
      </c>
      <c r="G6114">
        <f t="shared" si="286"/>
        <v>0.67359911528630301</v>
      </c>
      <c r="H6114">
        <f t="shared" si="287"/>
        <v>1.4255178588157788E-3</v>
      </c>
      <c r="I6114">
        <v>2.1</v>
      </c>
    </row>
    <row r="6115" spans="1:9" x14ac:dyDescent="0.25">
      <c r="A6115" s="1">
        <v>3387</v>
      </c>
      <c r="B6115">
        <v>3172</v>
      </c>
      <c r="C6115">
        <v>17</v>
      </c>
      <c r="D6115">
        <v>14.9</v>
      </c>
      <c r="E6115">
        <v>2.1</v>
      </c>
      <c r="F6115">
        <f t="shared" si="285"/>
        <v>-1437</v>
      </c>
      <c r="G6115">
        <f t="shared" si="286"/>
        <v>0.67376684414880461</v>
      </c>
      <c r="H6115">
        <f t="shared" si="287"/>
        <v>1.4258728184401441E-3</v>
      </c>
      <c r="I6115">
        <v>2.1</v>
      </c>
    </row>
    <row r="6116" spans="1:9" x14ac:dyDescent="0.25">
      <c r="A6116" s="1">
        <v>3386</v>
      </c>
      <c r="B6116">
        <v>3171</v>
      </c>
      <c r="C6116">
        <v>17</v>
      </c>
      <c r="D6116">
        <v>14.9</v>
      </c>
      <c r="E6116">
        <v>2.1</v>
      </c>
      <c r="F6116">
        <f t="shared" si="285"/>
        <v>-1436</v>
      </c>
      <c r="G6116">
        <f t="shared" si="286"/>
        <v>0.67385072424133852</v>
      </c>
      <c r="H6116">
        <f t="shared" si="287"/>
        <v>1.4260503313958364E-3</v>
      </c>
      <c r="I6116">
        <v>2.1</v>
      </c>
    </row>
    <row r="6117" spans="1:9" x14ac:dyDescent="0.25">
      <c r="A6117" s="1">
        <v>3385</v>
      </c>
      <c r="B6117">
        <v>3169</v>
      </c>
      <c r="C6117">
        <v>16</v>
      </c>
      <c r="D6117">
        <v>15</v>
      </c>
      <c r="E6117">
        <v>2.1</v>
      </c>
      <c r="F6117">
        <f t="shared" si="285"/>
        <v>-1435</v>
      </c>
      <c r="G6117">
        <f t="shared" si="286"/>
        <v>0.674018515755472</v>
      </c>
      <c r="H6117">
        <f t="shared" si="287"/>
        <v>1.3424992222192894E-3</v>
      </c>
      <c r="I6117">
        <v>2.1</v>
      </c>
    </row>
    <row r="6118" spans="1:9" x14ac:dyDescent="0.25">
      <c r="A6118" s="1">
        <v>3384</v>
      </c>
      <c r="B6118">
        <v>3168</v>
      </c>
      <c r="C6118">
        <v>16</v>
      </c>
      <c r="D6118">
        <v>15.1</v>
      </c>
      <c r="E6118">
        <v>2</v>
      </c>
      <c r="F6118">
        <f t="shared" si="285"/>
        <v>-1434</v>
      </c>
      <c r="G6118">
        <f t="shared" si="286"/>
        <v>0.67410242717967184</v>
      </c>
      <c r="H6118">
        <f t="shared" si="287"/>
        <v>1.3426663556423192E-3</v>
      </c>
      <c r="I6118">
        <v>2</v>
      </c>
    </row>
    <row r="6119" spans="1:9" x14ac:dyDescent="0.25">
      <c r="A6119" s="1">
        <v>3383</v>
      </c>
      <c r="B6119">
        <v>3167</v>
      </c>
      <c r="C6119">
        <v>16</v>
      </c>
      <c r="D6119">
        <v>15.1</v>
      </c>
      <c r="E6119">
        <v>2</v>
      </c>
      <c r="F6119">
        <f t="shared" si="285"/>
        <v>-1433</v>
      </c>
      <c r="G6119">
        <f t="shared" si="286"/>
        <v>0.67418634905036079</v>
      </c>
      <c r="H6119">
        <f t="shared" si="287"/>
        <v>1.3428335098724976E-3</v>
      </c>
      <c r="I6119">
        <v>2</v>
      </c>
    </row>
    <row r="6120" spans="1:9" x14ac:dyDescent="0.25">
      <c r="A6120" s="1">
        <v>3382</v>
      </c>
      <c r="B6120">
        <v>3165</v>
      </c>
      <c r="C6120">
        <v>16</v>
      </c>
      <c r="D6120">
        <v>15.2</v>
      </c>
      <c r="E6120">
        <v>2</v>
      </c>
      <c r="F6120">
        <f t="shared" si="285"/>
        <v>-1432</v>
      </c>
      <c r="G6120">
        <f t="shared" si="286"/>
        <v>0.67435422413640844</v>
      </c>
      <c r="H6120">
        <f t="shared" si="287"/>
        <v>1.3431678807646627E-3</v>
      </c>
      <c r="I6120">
        <v>2</v>
      </c>
    </row>
    <row r="6121" spans="1:9" x14ac:dyDescent="0.25">
      <c r="A6121" s="1">
        <v>3381</v>
      </c>
      <c r="B6121">
        <v>3164</v>
      </c>
      <c r="C6121">
        <v>16</v>
      </c>
      <c r="D6121">
        <v>15.3</v>
      </c>
      <c r="E6121">
        <v>2</v>
      </c>
      <c r="F6121">
        <f t="shared" si="285"/>
        <v>-1431</v>
      </c>
      <c r="G6121">
        <f t="shared" si="286"/>
        <v>0.67443817735436862</v>
      </c>
      <c r="H6121">
        <f t="shared" si="287"/>
        <v>1.343335097431831E-3</v>
      </c>
      <c r="I6121">
        <v>2</v>
      </c>
    </row>
    <row r="6122" spans="1:9" x14ac:dyDescent="0.25">
      <c r="A6122" s="1">
        <v>3380</v>
      </c>
      <c r="B6122">
        <v>3162</v>
      </c>
      <c r="C6122">
        <v>16</v>
      </c>
      <c r="D6122">
        <v>15.3</v>
      </c>
      <c r="E6122">
        <v>2.1</v>
      </c>
      <c r="F6122">
        <f t="shared" si="285"/>
        <v>-1430</v>
      </c>
      <c r="G6122">
        <f t="shared" si="286"/>
        <v>0.67460611514666691</v>
      </c>
      <c r="H6122">
        <f t="shared" si="287"/>
        <v>1.3436695932212959E-3</v>
      </c>
      <c r="I6122">
        <v>2.1</v>
      </c>
    </row>
    <row r="6123" spans="1:9" x14ac:dyDescent="0.25">
      <c r="A6123" s="1">
        <v>3379</v>
      </c>
      <c r="B6123">
        <v>3160</v>
      </c>
      <c r="C6123">
        <v>17</v>
      </c>
      <c r="D6123">
        <v>15.4</v>
      </c>
      <c r="E6123">
        <v>2.1</v>
      </c>
      <c r="F6123">
        <f t="shared" si="285"/>
        <v>-1429</v>
      </c>
      <c r="G6123">
        <f t="shared" si="286"/>
        <v>0.67477409475614436</v>
      </c>
      <c r="H6123">
        <f t="shared" si="287"/>
        <v>1.4280044330703913E-3</v>
      </c>
      <c r="I6123">
        <v>2.1</v>
      </c>
    </row>
    <row r="6124" spans="1:9" x14ac:dyDescent="0.25">
      <c r="A6124" s="1">
        <v>3378</v>
      </c>
      <c r="B6124">
        <v>3159</v>
      </c>
      <c r="C6124">
        <v>17</v>
      </c>
      <c r="D6124">
        <v>15.5</v>
      </c>
      <c r="E6124">
        <v>2.2000000000000002</v>
      </c>
      <c r="F6124">
        <f t="shared" si="285"/>
        <v>-1428</v>
      </c>
      <c r="G6124">
        <f t="shared" si="286"/>
        <v>0.67485810024557913</v>
      </c>
      <c r="H6124">
        <f t="shared" si="287"/>
        <v>1.4281822113998313E-3</v>
      </c>
      <c r="I6124">
        <v>2.2000000000000002</v>
      </c>
    </row>
    <row r="6125" spans="1:9" x14ac:dyDescent="0.25">
      <c r="A6125" s="1">
        <v>3377</v>
      </c>
      <c r="B6125">
        <v>3157</v>
      </c>
      <c r="C6125">
        <v>18</v>
      </c>
      <c r="D6125">
        <v>15.6</v>
      </c>
      <c r="E6125">
        <v>2.2000000000000002</v>
      </c>
      <c r="F6125">
        <f t="shared" si="285"/>
        <v>-1427</v>
      </c>
      <c r="G6125">
        <f t="shared" si="286"/>
        <v>0.67502614260034988</v>
      </c>
      <c r="H6125">
        <f t="shared" si="287"/>
        <v>1.5125694717796961E-3</v>
      </c>
      <c r="I6125">
        <v>2.2000000000000002</v>
      </c>
    </row>
    <row r="6126" spans="1:9" x14ac:dyDescent="0.25">
      <c r="A6126" s="1">
        <v>3376</v>
      </c>
      <c r="B6126">
        <v>3155</v>
      </c>
      <c r="C6126">
        <v>18</v>
      </c>
      <c r="D6126">
        <v>15.7</v>
      </c>
      <c r="E6126">
        <v>2.2999999999999998</v>
      </c>
      <c r="F6126">
        <f t="shared" si="285"/>
        <v>-1426</v>
      </c>
      <c r="G6126">
        <f t="shared" si="286"/>
        <v>0.67519422679833618</v>
      </c>
      <c r="H6126">
        <f t="shared" si="287"/>
        <v>1.5129461076023964E-3</v>
      </c>
      <c r="I6126">
        <v>2.2999999999999998</v>
      </c>
    </row>
    <row r="6127" spans="1:9" x14ac:dyDescent="0.25">
      <c r="A6127" s="1">
        <v>3375</v>
      </c>
      <c r="B6127">
        <v>3154</v>
      </c>
      <c r="C6127">
        <v>19</v>
      </c>
      <c r="D6127">
        <v>15.8</v>
      </c>
      <c r="E6127">
        <v>2.2999999999999998</v>
      </c>
      <c r="F6127">
        <f t="shared" si="285"/>
        <v>-1425</v>
      </c>
      <c r="G6127">
        <f t="shared" si="286"/>
        <v>0.67527828459179107</v>
      </c>
      <c r="H6127">
        <f t="shared" si="287"/>
        <v>1.5971974862746211E-3</v>
      </c>
      <c r="I6127">
        <v>2.2999999999999998</v>
      </c>
    </row>
    <row r="6128" spans="1:9" x14ac:dyDescent="0.25">
      <c r="A6128" s="1">
        <v>3374</v>
      </c>
      <c r="B6128">
        <v>3152</v>
      </c>
      <c r="C6128">
        <v>19</v>
      </c>
      <c r="D6128">
        <v>15.9</v>
      </c>
      <c r="E6128">
        <v>2.4</v>
      </c>
      <c r="F6128">
        <f t="shared" si="285"/>
        <v>-1424</v>
      </c>
      <c r="G6128">
        <f t="shared" si="286"/>
        <v>0.67544643157413742</v>
      </c>
      <c r="H6128">
        <f t="shared" si="287"/>
        <v>1.5975951948099852E-3</v>
      </c>
      <c r="I6128">
        <v>2.4</v>
      </c>
    </row>
    <row r="6129" spans="1:9" x14ac:dyDescent="0.25">
      <c r="A6129" s="1">
        <v>3373</v>
      </c>
      <c r="B6129">
        <v>3150</v>
      </c>
      <c r="C6129">
        <v>19</v>
      </c>
      <c r="D6129">
        <v>16</v>
      </c>
      <c r="E6129">
        <v>2.4</v>
      </c>
      <c r="F6129">
        <f t="shared" si="285"/>
        <v>-1423</v>
      </c>
      <c r="G6129">
        <f t="shared" si="286"/>
        <v>0.67561462042575204</v>
      </c>
      <c r="H6129">
        <f t="shared" si="287"/>
        <v>1.5979930023763585E-3</v>
      </c>
      <c r="I6129">
        <v>2.4</v>
      </c>
    </row>
    <row r="6130" spans="1:9" x14ac:dyDescent="0.25">
      <c r="A6130" s="1">
        <v>3372</v>
      </c>
      <c r="B6130">
        <v>3148</v>
      </c>
      <c r="C6130">
        <v>19</v>
      </c>
      <c r="D6130">
        <v>16.2</v>
      </c>
      <c r="E6130">
        <v>2.4</v>
      </c>
      <c r="F6130">
        <f t="shared" si="285"/>
        <v>-1422</v>
      </c>
      <c r="G6130">
        <f t="shared" si="286"/>
        <v>0.67578285115706072</v>
      </c>
      <c r="H6130">
        <f t="shared" si="287"/>
        <v>1.598390908998401E-3</v>
      </c>
      <c r="I6130">
        <v>2.4</v>
      </c>
    </row>
    <row r="6131" spans="1:9" x14ac:dyDescent="0.25">
      <c r="A6131" s="1">
        <v>3371</v>
      </c>
      <c r="B6131">
        <v>3146</v>
      </c>
      <c r="C6131">
        <v>19</v>
      </c>
      <c r="D6131">
        <v>16.3</v>
      </c>
      <c r="E6131">
        <v>2.4</v>
      </c>
      <c r="F6131">
        <f t="shared" si="285"/>
        <v>-1421</v>
      </c>
      <c r="G6131">
        <f t="shared" si="286"/>
        <v>0.67595112377849143</v>
      </c>
      <c r="H6131">
        <f t="shared" si="287"/>
        <v>1.5987889147007764E-3</v>
      </c>
      <c r="I6131">
        <v>2.4</v>
      </c>
    </row>
    <row r="6132" spans="1:9" x14ac:dyDescent="0.25">
      <c r="A6132" s="1">
        <v>3370</v>
      </c>
      <c r="B6132">
        <v>3143</v>
      </c>
      <c r="C6132">
        <v>19</v>
      </c>
      <c r="D6132">
        <v>16.5</v>
      </c>
      <c r="E6132">
        <v>2.4</v>
      </c>
      <c r="F6132">
        <f t="shared" si="285"/>
        <v>-1420</v>
      </c>
      <c r="G6132">
        <f t="shared" si="286"/>
        <v>0.67620361127743456</v>
      </c>
      <c r="H6132">
        <f t="shared" si="287"/>
        <v>1.5993861090839361E-3</v>
      </c>
      <c r="I6132">
        <v>2.4</v>
      </c>
    </row>
    <row r="6133" spans="1:9" x14ac:dyDescent="0.25">
      <c r="A6133" s="1">
        <v>3369</v>
      </c>
      <c r="B6133">
        <v>3141</v>
      </c>
      <c r="C6133">
        <v>19</v>
      </c>
      <c r="D6133">
        <v>16.600000000000001</v>
      </c>
      <c r="E6133">
        <v>2.4</v>
      </c>
      <c r="F6133">
        <f t="shared" si="285"/>
        <v>-1419</v>
      </c>
      <c r="G6133">
        <f t="shared" si="286"/>
        <v>0.67637198866981108</v>
      </c>
      <c r="H6133">
        <f t="shared" si="287"/>
        <v>1.5997843625950967E-3</v>
      </c>
      <c r="I6133">
        <v>2.4</v>
      </c>
    </row>
    <row r="6134" spans="1:9" x14ac:dyDescent="0.25">
      <c r="A6134" s="1">
        <v>3368</v>
      </c>
      <c r="B6134">
        <v>3139</v>
      </c>
      <c r="C6134">
        <v>18</v>
      </c>
      <c r="D6134">
        <v>16.8</v>
      </c>
      <c r="E6134">
        <v>2.2999999999999998</v>
      </c>
      <c r="F6134">
        <f t="shared" si="285"/>
        <v>-1418</v>
      </c>
      <c r="G6134">
        <f t="shared" si="286"/>
        <v>0.67654040798882886</v>
      </c>
      <c r="H6134">
        <f t="shared" si="287"/>
        <v>1.515962572363864E-3</v>
      </c>
      <c r="I6134">
        <v>2.2999999999999998</v>
      </c>
    </row>
    <row r="6135" spans="1:9" x14ac:dyDescent="0.25">
      <c r="A6135" s="1">
        <v>3367</v>
      </c>
      <c r="B6135">
        <v>3136</v>
      </c>
      <c r="C6135">
        <v>18</v>
      </c>
      <c r="D6135">
        <v>17</v>
      </c>
      <c r="E6135">
        <v>2.2000000000000002</v>
      </c>
      <c r="F6135">
        <f t="shared" si="285"/>
        <v>-1417</v>
      </c>
      <c r="G6135">
        <f t="shared" si="286"/>
        <v>0.67679311560264599</v>
      </c>
      <c r="H6135">
        <f t="shared" si="287"/>
        <v>1.5165288286876171E-3</v>
      </c>
      <c r="I6135">
        <v>2.2000000000000002</v>
      </c>
    </row>
    <row r="6136" spans="1:9" x14ac:dyDescent="0.25">
      <c r="A6136" s="1">
        <v>3366</v>
      </c>
      <c r="B6136">
        <v>3133</v>
      </c>
      <c r="C6136">
        <v>17</v>
      </c>
      <c r="D6136">
        <v>17.2</v>
      </c>
      <c r="E6136">
        <v>2.2000000000000002</v>
      </c>
      <c r="F6136">
        <f t="shared" si="285"/>
        <v>-1416</v>
      </c>
      <c r="G6136">
        <f t="shared" si="286"/>
        <v>0.6770459176101421</v>
      </c>
      <c r="H6136">
        <f t="shared" si="287"/>
        <v>1.432812224495508E-3</v>
      </c>
      <c r="I6136">
        <v>2.2000000000000002</v>
      </c>
    </row>
    <row r="6137" spans="1:9" x14ac:dyDescent="0.25">
      <c r="A6137" s="1">
        <v>3365</v>
      </c>
      <c r="B6137">
        <v>3131</v>
      </c>
      <c r="C6137">
        <v>17</v>
      </c>
      <c r="D6137">
        <v>17.399999999999999</v>
      </c>
      <c r="E6137">
        <v>2.2000000000000002</v>
      </c>
      <c r="F6137">
        <f t="shared" si="285"/>
        <v>-1415</v>
      </c>
      <c r="G6137">
        <f t="shared" si="286"/>
        <v>0.67721450474015021</v>
      </c>
      <c r="H6137">
        <f t="shared" si="287"/>
        <v>1.4331690004459796E-3</v>
      </c>
      <c r="I6137">
        <v>2.2000000000000002</v>
      </c>
    </row>
    <row r="6138" spans="1:9" x14ac:dyDescent="0.25">
      <c r="A6138" s="1">
        <v>3364</v>
      </c>
      <c r="B6138">
        <v>3128</v>
      </c>
      <c r="C6138">
        <v>17</v>
      </c>
      <c r="D6138">
        <v>17.600000000000001</v>
      </c>
      <c r="E6138">
        <v>2.1</v>
      </c>
      <c r="F6138">
        <f t="shared" si="285"/>
        <v>-1414</v>
      </c>
      <c r="G6138">
        <f t="shared" si="286"/>
        <v>0.67746746414880399</v>
      </c>
      <c r="H6138">
        <f t="shared" si="287"/>
        <v>1.4337043309510355E-3</v>
      </c>
      <c r="I6138">
        <v>2.1</v>
      </c>
    </row>
    <row r="6139" spans="1:9" x14ac:dyDescent="0.25">
      <c r="A6139" s="1">
        <v>3363</v>
      </c>
      <c r="B6139">
        <v>3126</v>
      </c>
      <c r="C6139">
        <v>17</v>
      </c>
      <c r="D6139">
        <v>17.8</v>
      </c>
      <c r="E6139">
        <v>2.1</v>
      </c>
      <c r="F6139">
        <f t="shared" si="285"/>
        <v>-1413</v>
      </c>
      <c r="G6139">
        <f t="shared" si="286"/>
        <v>0.67763615624557916</v>
      </c>
      <c r="H6139">
        <f t="shared" si="287"/>
        <v>1.4340613290395674E-3</v>
      </c>
      <c r="I6139">
        <v>2.1</v>
      </c>
    </row>
    <row r="6140" spans="1:9" x14ac:dyDescent="0.25">
      <c r="A6140" s="1">
        <v>3362</v>
      </c>
      <c r="B6140">
        <v>3123</v>
      </c>
      <c r="C6140">
        <v>17</v>
      </c>
      <c r="D6140">
        <v>18</v>
      </c>
      <c r="E6140">
        <v>2.1</v>
      </c>
      <c r="F6140">
        <f t="shared" si="285"/>
        <v>-1412</v>
      </c>
      <c r="G6140">
        <f t="shared" si="286"/>
        <v>0.67788927315339265</v>
      </c>
      <c r="H6140">
        <f t="shared" si="287"/>
        <v>1.4345969928554307E-3</v>
      </c>
      <c r="I6140">
        <v>2.1</v>
      </c>
    </row>
    <row r="6141" spans="1:9" x14ac:dyDescent="0.25">
      <c r="A6141" s="1">
        <v>3361</v>
      </c>
      <c r="B6141">
        <v>3121</v>
      </c>
      <c r="C6141">
        <v>17</v>
      </c>
      <c r="D6141">
        <v>18.2</v>
      </c>
      <c r="E6141">
        <v>2.2000000000000002</v>
      </c>
      <c r="F6141">
        <f t="shared" si="285"/>
        <v>-1411</v>
      </c>
      <c r="G6141">
        <f t="shared" si="286"/>
        <v>0.67805807028228982</v>
      </c>
      <c r="H6141">
        <f t="shared" si="287"/>
        <v>1.434954213220332E-3</v>
      </c>
      <c r="I6141">
        <v>2.2000000000000002</v>
      </c>
    </row>
    <row r="6142" spans="1:9" x14ac:dyDescent="0.25">
      <c r="A6142" s="1">
        <v>3360</v>
      </c>
      <c r="B6142">
        <v>3118</v>
      </c>
      <c r="C6142">
        <v>17</v>
      </c>
      <c r="D6142">
        <v>18.399999999999999</v>
      </c>
      <c r="E6142">
        <v>2.2000000000000002</v>
      </c>
      <c r="F6142">
        <f t="shared" si="285"/>
        <v>-1410</v>
      </c>
      <c r="G6142">
        <f t="shared" si="286"/>
        <v>0.67831134478732635</v>
      </c>
      <c r="H6142">
        <f t="shared" si="287"/>
        <v>1.435490210554531E-3</v>
      </c>
      <c r="I6142">
        <v>2.2000000000000002</v>
      </c>
    </row>
    <row r="6143" spans="1:9" x14ac:dyDescent="0.25">
      <c r="A6143" s="1">
        <v>3359</v>
      </c>
      <c r="B6143">
        <v>3116</v>
      </c>
      <c r="C6143">
        <v>18</v>
      </c>
      <c r="D6143">
        <v>18.600000000000001</v>
      </c>
      <c r="E6143">
        <v>2.2000000000000002</v>
      </c>
      <c r="F6143">
        <f t="shared" si="285"/>
        <v>-1409</v>
      </c>
      <c r="G6143">
        <f t="shared" si="286"/>
        <v>0.67848024701374132</v>
      </c>
      <c r="H6143">
        <f t="shared" si="287"/>
        <v>1.520309280000914E-3</v>
      </c>
      <c r="I6143">
        <v>2.2000000000000002</v>
      </c>
    </row>
    <row r="6144" spans="1:9" x14ac:dyDescent="0.25">
      <c r="A6144" s="1">
        <v>3358</v>
      </c>
      <c r="B6144">
        <v>3114</v>
      </c>
      <c r="C6144">
        <v>18</v>
      </c>
      <c r="D6144">
        <v>18.7</v>
      </c>
      <c r="E6144">
        <v>2.2999999999999998</v>
      </c>
      <c r="F6144">
        <f t="shared" si="285"/>
        <v>-1408</v>
      </c>
      <c r="G6144">
        <f t="shared" si="286"/>
        <v>0.67864919129748347</v>
      </c>
      <c r="H6144">
        <f t="shared" si="287"/>
        <v>1.5206878430666876E-3</v>
      </c>
      <c r="I6144">
        <v>2.2999999999999998</v>
      </c>
    </row>
    <row r="6145" spans="1:9" x14ac:dyDescent="0.25">
      <c r="A6145" s="1">
        <v>3357</v>
      </c>
      <c r="B6145">
        <v>3112</v>
      </c>
      <c r="C6145">
        <v>18</v>
      </c>
      <c r="D6145">
        <v>18.8</v>
      </c>
      <c r="E6145">
        <v>2.2999999999999998</v>
      </c>
      <c r="F6145">
        <f t="shared" si="285"/>
        <v>-1407</v>
      </c>
      <c r="G6145">
        <f t="shared" si="286"/>
        <v>0.67881817764902519</v>
      </c>
      <c r="H6145">
        <f t="shared" si="287"/>
        <v>1.5210665003961726E-3</v>
      </c>
      <c r="I6145">
        <v>2.2999999999999998</v>
      </c>
    </row>
    <row r="6146" spans="1:9" x14ac:dyDescent="0.25">
      <c r="A6146" s="1">
        <v>3356</v>
      </c>
      <c r="B6146">
        <v>3110</v>
      </c>
      <c r="C6146">
        <v>18</v>
      </c>
      <c r="D6146">
        <v>19</v>
      </c>
      <c r="E6146">
        <v>2.2999999999999998</v>
      </c>
      <c r="F6146">
        <f t="shared" si="285"/>
        <v>-1406</v>
      </c>
      <c r="G6146">
        <f t="shared" si="286"/>
        <v>0.67898720607884144</v>
      </c>
      <c r="H6146">
        <f t="shared" si="287"/>
        <v>1.5214452520128402E-3</v>
      </c>
      <c r="I6146">
        <v>2.2999999999999998</v>
      </c>
    </row>
    <row r="6147" spans="1:9" x14ac:dyDescent="0.25">
      <c r="A6147" s="1">
        <v>3355</v>
      </c>
      <c r="B6147">
        <v>3108</v>
      </c>
      <c r="C6147">
        <v>18</v>
      </c>
      <c r="D6147">
        <v>19</v>
      </c>
      <c r="E6147">
        <v>2.2999999999999998</v>
      </c>
      <c r="F6147">
        <f t="shared" ref="F6147:F6210" si="288">1950-A6147</f>
        <v>-1405</v>
      </c>
      <c r="G6147">
        <f t="shared" ref="G6147:G6210" si="289">EXP(-B6147/8033)</f>
        <v>0.67915627659740996</v>
      </c>
      <c r="H6147">
        <f t="shared" ref="H6147:H6210" si="290">G6147/8033*C6147</f>
        <v>1.5218240979401692E-3</v>
      </c>
      <c r="I6147">
        <v>2.2999999999999998</v>
      </c>
    </row>
    <row r="6148" spans="1:9" x14ac:dyDescent="0.25">
      <c r="A6148" s="1">
        <v>3354</v>
      </c>
      <c r="B6148">
        <v>3107</v>
      </c>
      <c r="C6148">
        <v>18</v>
      </c>
      <c r="D6148">
        <v>19.100000000000001</v>
      </c>
      <c r="E6148">
        <v>2.2999999999999998</v>
      </c>
      <c r="F6148">
        <f t="shared" si="288"/>
        <v>-1404</v>
      </c>
      <c r="G6148">
        <f t="shared" si="289"/>
        <v>0.67924082764325122</v>
      </c>
      <c r="H6148">
        <f t="shared" si="290"/>
        <v>1.5220135562776698E-3</v>
      </c>
      <c r="I6148">
        <v>2.2999999999999998</v>
      </c>
    </row>
    <row r="6149" spans="1:9" x14ac:dyDescent="0.25">
      <c r="A6149" s="1">
        <v>3353</v>
      </c>
      <c r="B6149">
        <v>3105</v>
      </c>
      <c r="C6149">
        <v>18</v>
      </c>
      <c r="D6149">
        <v>19.2</v>
      </c>
      <c r="E6149">
        <v>2.2000000000000002</v>
      </c>
      <c r="F6149">
        <f t="shared" si="288"/>
        <v>-1403</v>
      </c>
      <c r="G6149">
        <f t="shared" si="289"/>
        <v>0.67940996131459941</v>
      </c>
      <c r="H6149">
        <f t="shared" si="290"/>
        <v>1.5223925437150242E-3</v>
      </c>
      <c r="I6149">
        <v>2.2000000000000002</v>
      </c>
    </row>
    <row r="6150" spans="1:9" x14ac:dyDescent="0.25">
      <c r="A6150" s="1">
        <v>3352</v>
      </c>
      <c r="B6150">
        <v>3104</v>
      </c>
      <c r="C6150">
        <v>17</v>
      </c>
      <c r="D6150">
        <v>19.2</v>
      </c>
      <c r="E6150">
        <v>2.2000000000000002</v>
      </c>
      <c r="F6150">
        <f t="shared" si="288"/>
        <v>-1402</v>
      </c>
      <c r="G6150">
        <f t="shared" si="289"/>
        <v>0.67949454394272724</v>
      </c>
      <c r="H6150">
        <f t="shared" si="290"/>
        <v>1.4379941798862647E-3</v>
      </c>
      <c r="I6150">
        <v>2.2000000000000002</v>
      </c>
    </row>
    <row r="6151" spans="1:9" x14ac:dyDescent="0.25">
      <c r="A6151" s="1">
        <v>3351</v>
      </c>
      <c r="B6151">
        <v>3103</v>
      </c>
      <c r="C6151">
        <v>17</v>
      </c>
      <c r="D6151">
        <v>19.2</v>
      </c>
      <c r="E6151">
        <v>2.1</v>
      </c>
      <c r="F6151">
        <f t="shared" si="288"/>
        <v>-1401</v>
      </c>
      <c r="G6151">
        <f t="shared" si="289"/>
        <v>0.67957913710090534</v>
      </c>
      <c r="H6151">
        <f t="shared" si="290"/>
        <v>1.4381732018816621E-3</v>
      </c>
      <c r="I6151">
        <v>2.1</v>
      </c>
    </row>
    <row r="6152" spans="1:9" x14ac:dyDescent="0.25">
      <c r="A6152" s="1">
        <v>3350</v>
      </c>
      <c r="B6152">
        <v>3102</v>
      </c>
      <c r="C6152">
        <v>17</v>
      </c>
      <c r="D6152">
        <v>19.3</v>
      </c>
      <c r="E6152">
        <v>2.1</v>
      </c>
      <c r="F6152">
        <f t="shared" si="288"/>
        <v>-1400</v>
      </c>
      <c r="G6152">
        <f t="shared" si="289"/>
        <v>0.67966374079044445</v>
      </c>
      <c r="H6152">
        <f t="shared" si="290"/>
        <v>1.4383522461642669E-3</v>
      </c>
      <c r="I6152">
        <v>2.1</v>
      </c>
    </row>
    <row r="6153" spans="1:9" x14ac:dyDescent="0.25">
      <c r="A6153" s="1">
        <v>3349</v>
      </c>
      <c r="B6153">
        <v>3101</v>
      </c>
      <c r="C6153">
        <v>16</v>
      </c>
      <c r="D6153">
        <v>19.3</v>
      </c>
      <c r="E6153">
        <v>2.1</v>
      </c>
      <c r="F6153">
        <f t="shared" si="288"/>
        <v>-1399</v>
      </c>
      <c r="G6153">
        <f t="shared" si="289"/>
        <v>0.67974835501265585</v>
      </c>
      <c r="H6153">
        <f t="shared" si="290"/>
        <v>1.3539118237523332E-3</v>
      </c>
      <c r="I6153">
        <v>2.1</v>
      </c>
    </row>
    <row r="6154" spans="1:9" x14ac:dyDescent="0.25">
      <c r="A6154" s="1">
        <v>3348</v>
      </c>
      <c r="B6154">
        <v>3100</v>
      </c>
      <c r="C6154">
        <v>16</v>
      </c>
      <c r="D6154">
        <v>19.3</v>
      </c>
      <c r="E6154">
        <v>2.1</v>
      </c>
      <c r="F6154">
        <f t="shared" si="288"/>
        <v>-1398</v>
      </c>
      <c r="G6154">
        <f t="shared" si="289"/>
        <v>0.6798329797688506</v>
      </c>
      <c r="H6154">
        <f t="shared" si="290"/>
        <v>1.3540803779785397E-3</v>
      </c>
      <c r="I6154">
        <v>2.1</v>
      </c>
    </row>
    <row r="6155" spans="1:9" x14ac:dyDescent="0.25">
      <c r="A6155" s="1">
        <v>3347</v>
      </c>
      <c r="B6155">
        <v>3099</v>
      </c>
      <c r="C6155">
        <v>16</v>
      </c>
      <c r="D6155">
        <v>19.3</v>
      </c>
      <c r="E6155">
        <v>2.1</v>
      </c>
      <c r="F6155">
        <f t="shared" si="288"/>
        <v>-1397</v>
      </c>
      <c r="G6155">
        <f t="shared" si="289"/>
        <v>0.67991761506034032</v>
      </c>
      <c r="H6155">
        <f t="shared" si="290"/>
        <v>1.354248953188777E-3</v>
      </c>
      <c r="I6155">
        <v>2.1</v>
      </c>
    </row>
    <row r="6156" spans="1:9" x14ac:dyDescent="0.25">
      <c r="A6156" s="1">
        <v>3346</v>
      </c>
      <c r="B6156">
        <v>3098</v>
      </c>
      <c r="C6156">
        <v>16</v>
      </c>
      <c r="D6156">
        <v>19.3</v>
      </c>
      <c r="E6156">
        <v>2.1</v>
      </c>
      <c r="F6156">
        <f t="shared" si="288"/>
        <v>-1396</v>
      </c>
      <c r="G6156">
        <f t="shared" si="289"/>
        <v>0.68000226088843641</v>
      </c>
      <c r="H6156">
        <f t="shared" si="290"/>
        <v>1.3544175493856569E-3</v>
      </c>
      <c r="I6156">
        <v>2.1</v>
      </c>
    </row>
    <row r="6157" spans="1:9" x14ac:dyDescent="0.25">
      <c r="A6157" s="1">
        <v>3345</v>
      </c>
      <c r="B6157">
        <v>3097</v>
      </c>
      <c r="C6157">
        <v>17</v>
      </c>
      <c r="D6157">
        <v>19.3</v>
      </c>
      <c r="E6157">
        <v>2.1</v>
      </c>
      <c r="F6157">
        <f t="shared" si="288"/>
        <v>-1395</v>
      </c>
      <c r="G6157">
        <f t="shared" si="289"/>
        <v>0.68008691725445081</v>
      </c>
      <c r="H6157">
        <f t="shared" si="290"/>
        <v>1.4392478019825299E-3</v>
      </c>
      <c r="I6157">
        <v>2.1</v>
      </c>
    </row>
    <row r="6158" spans="1:9" x14ac:dyDescent="0.25">
      <c r="A6158" s="1">
        <v>3344</v>
      </c>
      <c r="B6158">
        <v>3096</v>
      </c>
      <c r="C6158">
        <v>17</v>
      </c>
      <c r="D6158">
        <v>19.3</v>
      </c>
      <c r="E6158">
        <v>2.2000000000000002</v>
      </c>
      <c r="F6158">
        <f t="shared" si="288"/>
        <v>-1394</v>
      </c>
      <c r="G6158">
        <f t="shared" si="289"/>
        <v>0.68017158415969525</v>
      </c>
      <c r="H6158">
        <f t="shared" si="290"/>
        <v>1.4394269800466599E-3</v>
      </c>
      <c r="I6158">
        <v>2.2000000000000002</v>
      </c>
    </row>
    <row r="6159" spans="1:9" x14ac:dyDescent="0.25">
      <c r="A6159" s="1">
        <v>3343</v>
      </c>
      <c r="B6159">
        <v>3094</v>
      </c>
      <c r="C6159">
        <v>17</v>
      </c>
      <c r="D6159">
        <v>19.399999999999999</v>
      </c>
      <c r="E6159">
        <v>2.2000000000000002</v>
      </c>
      <c r="F6159">
        <f t="shared" si="288"/>
        <v>-1393</v>
      </c>
      <c r="G6159">
        <f t="shared" si="289"/>
        <v>0.68034094959312297</v>
      </c>
      <c r="H6159">
        <f t="shared" si="290"/>
        <v>1.4397854030976085E-3</v>
      </c>
      <c r="I6159">
        <v>2.2000000000000002</v>
      </c>
    </row>
    <row r="6160" spans="1:9" x14ac:dyDescent="0.25">
      <c r="A6160" s="1">
        <v>3342</v>
      </c>
      <c r="B6160">
        <v>3093</v>
      </c>
      <c r="C6160">
        <v>18</v>
      </c>
      <c r="D6160">
        <v>19.399999999999999</v>
      </c>
      <c r="E6160">
        <v>2.2000000000000002</v>
      </c>
      <c r="F6160">
        <f t="shared" si="288"/>
        <v>-1392</v>
      </c>
      <c r="G6160">
        <f t="shared" si="289"/>
        <v>0.68042564812393092</v>
      </c>
      <c r="H6160">
        <f t="shared" si="290"/>
        <v>1.5246684509188045E-3</v>
      </c>
      <c r="I6160">
        <v>2.2000000000000002</v>
      </c>
    </row>
    <row r="6161" spans="1:9" x14ac:dyDescent="0.25">
      <c r="A6161" s="1">
        <v>3341</v>
      </c>
      <c r="B6161">
        <v>3092</v>
      </c>
      <c r="C6161">
        <v>18</v>
      </c>
      <c r="D6161">
        <v>19.399999999999999</v>
      </c>
      <c r="E6161">
        <v>2.2000000000000002</v>
      </c>
      <c r="F6161">
        <f t="shared" si="288"/>
        <v>-1391</v>
      </c>
      <c r="G6161">
        <f t="shared" si="289"/>
        <v>0.68051035719921815</v>
      </c>
      <c r="H6161">
        <f t="shared" si="290"/>
        <v>1.5248582633618731E-3</v>
      </c>
      <c r="I6161">
        <v>2.2000000000000002</v>
      </c>
    </row>
    <row r="6162" spans="1:9" x14ac:dyDescent="0.25">
      <c r="A6162" s="1">
        <v>3340</v>
      </c>
      <c r="B6162">
        <v>3090</v>
      </c>
      <c r="C6162">
        <v>18</v>
      </c>
      <c r="D6162">
        <v>19.5</v>
      </c>
      <c r="E6162">
        <v>2.2000000000000002</v>
      </c>
      <c r="F6162">
        <f t="shared" si="288"/>
        <v>-1390</v>
      </c>
      <c r="G6162">
        <f t="shared" si="289"/>
        <v>0.68067980698848196</v>
      </c>
      <c r="H6162">
        <f t="shared" si="290"/>
        <v>1.525237959142621E-3</v>
      </c>
      <c r="I6162">
        <v>2.2000000000000002</v>
      </c>
    </row>
    <row r="6163" spans="1:9" x14ac:dyDescent="0.25">
      <c r="A6163" s="1">
        <v>3339</v>
      </c>
      <c r="B6163">
        <v>3089</v>
      </c>
      <c r="C6163">
        <v>18</v>
      </c>
      <c r="D6163">
        <v>19.600000000000001</v>
      </c>
      <c r="E6163">
        <v>2.2000000000000002</v>
      </c>
      <c r="F6163">
        <f t="shared" si="288"/>
        <v>-1389</v>
      </c>
      <c r="G6163">
        <f t="shared" si="289"/>
        <v>0.68076454770508443</v>
      </c>
      <c r="H6163">
        <f t="shared" si="290"/>
        <v>1.5254278424861843E-3</v>
      </c>
      <c r="I6163">
        <v>2.2000000000000002</v>
      </c>
    </row>
    <row r="6164" spans="1:9" x14ac:dyDescent="0.25">
      <c r="A6164" s="1">
        <v>3338</v>
      </c>
      <c r="B6164">
        <v>3087</v>
      </c>
      <c r="C6164">
        <v>17</v>
      </c>
      <c r="D6164">
        <v>19.7</v>
      </c>
      <c r="E6164">
        <v>2.2000000000000002</v>
      </c>
      <c r="F6164">
        <f t="shared" si="288"/>
        <v>-1388</v>
      </c>
      <c r="G6164">
        <f t="shared" si="289"/>
        <v>0.68093406078879659</v>
      </c>
      <c r="H6164">
        <f t="shared" si="290"/>
        <v>1.4410405867558249E-3</v>
      </c>
      <c r="I6164">
        <v>2.2000000000000002</v>
      </c>
    </row>
    <row r="6165" spans="1:9" x14ac:dyDescent="0.25">
      <c r="A6165" s="1">
        <v>3337</v>
      </c>
      <c r="B6165">
        <v>3085</v>
      </c>
      <c r="C6165">
        <v>17</v>
      </c>
      <c r="D6165">
        <v>19.8</v>
      </c>
      <c r="E6165">
        <v>2.2000000000000002</v>
      </c>
      <c r="F6165">
        <f t="shared" si="288"/>
        <v>-1387</v>
      </c>
      <c r="G6165">
        <f t="shared" si="289"/>
        <v>0.6811036160819417</v>
      </c>
      <c r="H6165">
        <f t="shared" si="290"/>
        <v>1.4413994116012708E-3</v>
      </c>
      <c r="I6165">
        <v>2.2000000000000002</v>
      </c>
    </row>
    <row r="6166" spans="1:9" x14ac:dyDescent="0.25">
      <c r="A6166" s="1">
        <v>3336</v>
      </c>
      <c r="B6166">
        <v>3083</v>
      </c>
      <c r="C6166">
        <v>17</v>
      </c>
      <c r="D6166">
        <v>19.899999999999999</v>
      </c>
      <c r="E6166">
        <v>2.2000000000000002</v>
      </c>
      <c r="F6166">
        <f t="shared" si="288"/>
        <v>-1386</v>
      </c>
      <c r="G6166">
        <f t="shared" si="289"/>
        <v>0.68127321359503024</v>
      </c>
      <c r="H6166">
        <f t="shared" si="290"/>
        <v>1.4417583257955327E-3</v>
      </c>
      <c r="I6166">
        <v>2.2000000000000002</v>
      </c>
    </row>
    <row r="6167" spans="1:9" x14ac:dyDescent="0.25">
      <c r="A6167" s="1">
        <v>3335</v>
      </c>
      <c r="B6167">
        <v>3081</v>
      </c>
      <c r="C6167">
        <v>17</v>
      </c>
      <c r="D6167">
        <v>20.100000000000001</v>
      </c>
      <c r="E6167">
        <v>2.2000000000000002</v>
      </c>
      <c r="F6167">
        <f t="shared" si="288"/>
        <v>-1385</v>
      </c>
      <c r="G6167">
        <f t="shared" si="289"/>
        <v>0.68144285333857491</v>
      </c>
      <c r="H6167">
        <f t="shared" si="290"/>
        <v>1.4421173293608582E-3</v>
      </c>
      <c r="I6167">
        <v>2.2000000000000002</v>
      </c>
    </row>
    <row r="6168" spans="1:9" x14ac:dyDescent="0.25">
      <c r="A6168" s="1">
        <v>3334</v>
      </c>
      <c r="B6168">
        <v>3079</v>
      </c>
      <c r="C6168">
        <v>17</v>
      </c>
      <c r="D6168">
        <v>20.2</v>
      </c>
      <c r="E6168">
        <v>2.2000000000000002</v>
      </c>
      <c r="F6168">
        <f t="shared" si="288"/>
        <v>-1384</v>
      </c>
      <c r="G6168">
        <f t="shared" si="289"/>
        <v>0.6816125353230913</v>
      </c>
      <c r="H6168">
        <f t="shared" si="290"/>
        <v>1.442476422319501E-3</v>
      </c>
      <c r="I6168">
        <v>2.2000000000000002</v>
      </c>
    </row>
    <row r="6169" spans="1:9" x14ac:dyDescent="0.25">
      <c r="A6169" s="1">
        <v>3333</v>
      </c>
      <c r="B6169">
        <v>3077</v>
      </c>
      <c r="C6169">
        <v>17</v>
      </c>
      <c r="D6169">
        <v>20.3</v>
      </c>
      <c r="E6169">
        <v>2.2000000000000002</v>
      </c>
      <c r="F6169">
        <f t="shared" si="288"/>
        <v>-1383</v>
      </c>
      <c r="G6169">
        <f t="shared" si="289"/>
        <v>0.68178225955909777</v>
      </c>
      <c r="H6169">
        <f t="shared" si="290"/>
        <v>1.4428356046937213E-3</v>
      </c>
      <c r="I6169">
        <v>2.2000000000000002</v>
      </c>
    </row>
    <row r="6170" spans="1:9" x14ac:dyDescent="0.25">
      <c r="A6170" s="1">
        <v>3332</v>
      </c>
      <c r="B6170">
        <v>3075</v>
      </c>
      <c r="C6170">
        <v>17</v>
      </c>
      <c r="D6170">
        <v>20.5</v>
      </c>
      <c r="E6170">
        <v>2.2000000000000002</v>
      </c>
      <c r="F6170">
        <f t="shared" si="288"/>
        <v>-1382</v>
      </c>
      <c r="G6170">
        <f t="shared" si="289"/>
        <v>0.6819520260571148</v>
      </c>
      <c r="H6170">
        <f t="shared" si="290"/>
        <v>1.4431948765057825E-3</v>
      </c>
      <c r="I6170">
        <v>2.2000000000000002</v>
      </c>
    </row>
    <row r="6171" spans="1:9" x14ac:dyDescent="0.25">
      <c r="A6171" s="1">
        <v>3331</v>
      </c>
      <c r="B6171">
        <v>3073</v>
      </c>
      <c r="C6171">
        <v>18</v>
      </c>
      <c r="D6171">
        <v>20.6</v>
      </c>
      <c r="E6171">
        <v>2.2999999999999998</v>
      </c>
      <c r="F6171">
        <f t="shared" si="288"/>
        <v>-1381</v>
      </c>
      <c r="G6171">
        <f t="shared" si="289"/>
        <v>0.6821218348276662</v>
      </c>
      <c r="H6171">
        <f t="shared" si="290"/>
        <v>1.528469192941366E-3</v>
      </c>
      <c r="I6171">
        <v>2.2999999999999998</v>
      </c>
    </row>
    <row r="6172" spans="1:9" x14ac:dyDescent="0.25">
      <c r="A6172" s="1">
        <v>3330</v>
      </c>
      <c r="B6172">
        <v>3070</v>
      </c>
      <c r="C6172">
        <v>18</v>
      </c>
      <c r="D6172">
        <v>20.8</v>
      </c>
      <c r="E6172">
        <v>2.2999999999999998</v>
      </c>
      <c r="F6172">
        <f t="shared" si="288"/>
        <v>-1380</v>
      </c>
      <c r="G6172">
        <f t="shared" si="289"/>
        <v>0.68237662726752102</v>
      </c>
      <c r="H6172">
        <f t="shared" si="290"/>
        <v>1.5290401208534019E-3</v>
      </c>
      <c r="I6172">
        <v>2.2999999999999998</v>
      </c>
    </row>
    <row r="6173" spans="1:9" x14ac:dyDescent="0.25">
      <c r="A6173" s="1">
        <v>3329</v>
      </c>
      <c r="B6173">
        <v>3068</v>
      </c>
      <c r="C6173">
        <v>19</v>
      </c>
      <c r="D6173">
        <v>21</v>
      </c>
      <c r="E6173">
        <v>2.4</v>
      </c>
      <c r="F6173">
        <f t="shared" si="288"/>
        <v>-1379</v>
      </c>
      <c r="G6173">
        <f t="shared" si="289"/>
        <v>0.68254654176546481</v>
      </c>
      <c r="H6173">
        <f t="shared" si="290"/>
        <v>1.6143886833740609E-3</v>
      </c>
      <c r="I6173">
        <v>2.4</v>
      </c>
    </row>
    <row r="6174" spans="1:9" x14ac:dyDescent="0.25">
      <c r="A6174" s="1">
        <v>3328</v>
      </c>
      <c r="B6174">
        <v>3066</v>
      </c>
      <c r="C6174">
        <v>19</v>
      </c>
      <c r="D6174">
        <v>21.1</v>
      </c>
      <c r="E6174">
        <v>2.4</v>
      </c>
      <c r="F6174">
        <f t="shared" si="288"/>
        <v>-1378</v>
      </c>
      <c r="G6174">
        <f t="shared" si="289"/>
        <v>0.68271649857279526</v>
      </c>
      <c r="H6174">
        <f t="shared" si="290"/>
        <v>1.6147906725859716E-3</v>
      </c>
      <c r="I6174">
        <v>2.4</v>
      </c>
    </row>
    <row r="6175" spans="1:9" x14ac:dyDescent="0.25">
      <c r="A6175" s="1">
        <v>3327</v>
      </c>
      <c r="B6175">
        <v>3064</v>
      </c>
      <c r="C6175">
        <v>19</v>
      </c>
      <c r="D6175">
        <v>21.3</v>
      </c>
      <c r="E6175">
        <v>2.4</v>
      </c>
      <c r="F6175">
        <f t="shared" si="288"/>
        <v>-1377</v>
      </c>
      <c r="G6175">
        <f t="shared" si="289"/>
        <v>0.68288649770004772</v>
      </c>
      <c r="H6175">
        <f t="shared" si="290"/>
        <v>1.6151927618947974E-3</v>
      </c>
      <c r="I6175">
        <v>2.4</v>
      </c>
    </row>
    <row r="6176" spans="1:9" x14ac:dyDescent="0.25">
      <c r="A6176" s="1">
        <v>3326</v>
      </c>
      <c r="B6176">
        <v>3062</v>
      </c>
      <c r="C6176">
        <v>19</v>
      </c>
      <c r="D6176">
        <v>21.4</v>
      </c>
      <c r="E6176">
        <v>2.4</v>
      </c>
      <c r="F6176">
        <f t="shared" si="288"/>
        <v>-1376</v>
      </c>
      <c r="G6176">
        <f t="shared" si="289"/>
        <v>0.68305653915775988</v>
      </c>
      <c r="H6176">
        <f t="shared" si="290"/>
        <v>1.6155949513254623E-3</v>
      </c>
      <c r="I6176">
        <v>2.4</v>
      </c>
    </row>
    <row r="6177" spans="1:9" x14ac:dyDescent="0.25">
      <c r="A6177" s="1">
        <v>3325</v>
      </c>
      <c r="B6177">
        <v>3060</v>
      </c>
      <c r="C6177">
        <v>19</v>
      </c>
      <c r="D6177">
        <v>21.5</v>
      </c>
      <c r="E6177">
        <v>2.4</v>
      </c>
      <c r="F6177">
        <f t="shared" si="288"/>
        <v>-1375</v>
      </c>
      <c r="G6177">
        <f t="shared" si="289"/>
        <v>0.68322662295647218</v>
      </c>
      <c r="H6177">
        <f t="shared" si="290"/>
        <v>1.6159972409028971E-3</v>
      </c>
      <c r="I6177">
        <v>2.4</v>
      </c>
    </row>
    <row r="6178" spans="1:9" x14ac:dyDescent="0.25">
      <c r="A6178" s="1">
        <v>3324</v>
      </c>
      <c r="B6178">
        <v>3058</v>
      </c>
      <c r="C6178">
        <v>19</v>
      </c>
      <c r="D6178">
        <v>21.7</v>
      </c>
      <c r="E6178">
        <v>2.4</v>
      </c>
      <c r="F6178">
        <f t="shared" si="288"/>
        <v>-1374</v>
      </c>
      <c r="G6178">
        <f t="shared" si="289"/>
        <v>0.68339674910672787</v>
      </c>
      <c r="H6178">
        <f t="shared" si="290"/>
        <v>1.616399630652039E-3</v>
      </c>
      <c r="I6178">
        <v>2.4</v>
      </c>
    </row>
    <row r="6179" spans="1:9" x14ac:dyDescent="0.25">
      <c r="A6179" s="1">
        <v>3323</v>
      </c>
      <c r="B6179">
        <v>3056</v>
      </c>
      <c r="C6179">
        <v>19</v>
      </c>
      <c r="D6179">
        <v>21.8</v>
      </c>
      <c r="E6179">
        <v>2.4</v>
      </c>
      <c r="F6179">
        <f t="shared" si="288"/>
        <v>-1373</v>
      </c>
      <c r="G6179">
        <f t="shared" si="289"/>
        <v>0.68356691761907251</v>
      </c>
      <c r="H6179">
        <f t="shared" si="290"/>
        <v>1.6168021205978311E-3</v>
      </c>
      <c r="I6179">
        <v>2.4</v>
      </c>
    </row>
    <row r="6180" spans="1:9" x14ac:dyDescent="0.25">
      <c r="A6180" s="1">
        <v>3322</v>
      </c>
      <c r="B6180">
        <v>3054</v>
      </c>
      <c r="C6180">
        <v>18</v>
      </c>
      <c r="D6180">
        <v>21.9</v>
      </c>
      <c r="E6180">
        <v>2.2999999999999998</v>
      </c>
      <c r="F6180">
        <f t="shared" si="288"/>
        <v>-1372</v>
      </c>
      <c r="G6180">
        <f t="shared" si="289"/>
        <v>0.68373712850405455</v>
      </c>
      <c r="H6180">
        <f t="shared" si="290"/>
        <v>1.532088673356527E-3</v>
      </c>
      <c r="I6180">
        <v>2.2999999999999998</v>
      </c>
    </row>
    <row r="6181" spans="1:9" x14ac:dyDescent="0.25">
      <c r="A6181" s="1">
        <v>3321</v>
      </c>
      <c r="B6181">
        <v>3052</v>
      </c>
      <c r="C6181">
        <v>18</v>
      </c>
      <c r="D6181">
        <v>22</v>
      </c>
      <c r="E6181">
        <v>2.2999999999999998</v>
      </c>
      <c r="F6181">
        <f t="shared" si="288"/>
        <v>-1371</v>
      </c>
      <c r="G6181">
        <f t="shared" si="289"/>
        <v>0.68390738177222477</v>
      </c>
      <c r="H6181">
        <f t="shared" si="290"/>
        <v>1.5324701695381606E-3</v>
      </c>
      <c r="I6181">
        <v>2.2999999999999998</v>
      </c>
    </row>
    <row r="6182" spans="1:9" x14ac:dyDescent="0.25">
      <c r="A6182" s="1">
        <v>3320</v>
      </c>
      <c r="B6182">
        <v>3051</v>
      </c>
      <c r="C6182">
        <v>18</v>
      </c>
      <c r="D6182">
        <v>22.1</v>
      </c>
      <c r="E6182">
        <v>2.2000000000000002</v>
      </c>
      <c r="F6182">
        <f t="shared" si="288"/>
        <v>-1370</v>
      </c>
      <c r="G6182">
        <f t="shared" si="289"/>
        <v>0.68399252430330337</v>
      </c>
      <c r="H6182">
        <f t="shared" si="290"/>
        <v>1.5326609532502753E-3</v>
      </c>
      <c r="I6182">
        <v>2.2000000000000002</v>
      </c>
    </row>
    <row r="6183" spans="1:9" x14ac:dyDescent="0.25">
      <c r="A6183" s="1">
        <v>3319</v>
      </c>
      <c r="B6183">
        <v>3049</v>
      </c>
      <c r="C6183">
        <v>17</v>
      </c>
      <c r="D6183">
        <v>22.1</v>
      </c>
      <c r="E6183">
        <v>2.2000000000000002</v>
      </c>
      <c r="F6183">
        <f t="shared" si="288"/>
        <v>-1369</v>
      </c>
      <c r="G6183">
        <f t="shared" si="289"/>
        <v>0.68416284116604476</v>
      </c>
      <c r="H6183">
        <f t="shared" si="290"/>
        <v>1.4478735590467771E-3</v>
      </c>
      <c r="I6183">
        <v>2.2000000000000002</v>
      </c>
    </row>
    <row r="6184" spans="1:9" x14ac:dyDescent="0.25">
      <c r="A6184" s="1">
        <v>3318</v>
      </c>
      <c r="B6184">
        <v>3048</v>
      </c>
      <c r="C6184">
        <v>17</v>
      </c>
      <c r="D6184">
        <v>22.2</v>
      </c>
      <c r="E6184">
        <v>2.2000000000000002</v>
      </c>
      <c r="F6184">
        <f t="shared" si="288"/>
        <v>-1368</v>
      </c>
      <c r="G6184">
        <f t="shared" si="289"/>
        <v>0.68424801550034697</v>
      </c>
      <c r="H6184">
        <f t="shared" si="290"/>
        <v>1.4480538109679943E-3</v>
      </c>
      <c r="I6184">
        <v>2.2000000000000002</v>
      </c>
    </row>
    <row r="6185" spans="1:9" x14ac:dyDescent="0.25">
      <c r="A6185" s="1">
        <v>3317</v>
      </c>
      <c r="B6185">
        <v>3047</v>
      </c>
      <c r="C6185">
        <v>18</v>
      </c>
      <c r="D6185">
        <v>22.2</v>
      </c>
      <c r="E6185">
        <v>2.2000000000000002</v>
      </c>
      <c r="F6185">
        <f t="shared" si="288"/>
        <v>-1367</v>
      </c>
      <c r="G6185">
        <f t="shared" si="289"/>
        <v>0.68433320043836343</v>
      </c>
      <c r="H6185">
        <f t="shared" si="290"/>
        <v>1.5334243256430401E-3</v>
      </c>
      <c r="I6185">
        <v>2.2000000000000002</v>
      </c>
    </row>
    <row r="6186" spans="1:9" x14ac:dyDescent="0.25">
      <c r="A6186" s="1">
        <v>3316</v>
      </c>
      <c r="B6186">
        <v>3046</v>
      </c>
      <c r="C6186">
        <v>18</v>
      </c>
      <c r="D6186">
        <v>22.2</v>
      </c>
      <c r="E6186">
        <v>2.2999999999999998</v>
      </c>
      <c r="F6186">
        <f t="shared" si="288"/>
        <v>-1366</v>
      </c>
      <c r="G6186">
        <f t="shared" si="289"/>
        <v>0.68441839598141407</v>
      </c>
      <c r="H6186">
        <f t="shared" si="290"/>
        <v>1.5336152281420954E-3</v>
      </c>
      <c r="I6186">
        <v>2.2999999999999998</v>
      </c>
    </row>
    <row r="6187" spans="1:9" x14ac:dyDescent="0.25">
      <c r="A6187" s="1">
        <v>3315</v>
      </c>
      <c r="B6187">
        <v>3045</v>
      </c>
      <c r="C6187">
        <v>18</v>
      </c>
      <c r="D6187">
        <v>22.2</v>
      </c>
      <c r="E6187">
        <v>2.2999999999999998</v>
      </c>
      <c r="F6187">
        <f t="shared" si="288"/>
        <v>-1365</v>
      </c>
      <c r="G6187">
        <f t="shared" si="289"/>
        <v>0.68450360213081929</v>
      </c>
      <c r="H6187">
        <f t="shared" si="290"/>
        <v>1.5338061544074128E-3</v>
      </c>
      <c r="I6187">
        <v>2.2999999999999998</v>
      </c>
    </row>
    <row r="6188" spans="1:9" x14ac:dyDescent="0.25">
      <c r="A6188" s="1">
        <v>3314</v>
      </c>
      <c r="B6188">
        <v>3044</v>
      </c>
      <c r="C6188">
        <v>19</v>
      </c>
      <c r="D6188">
        <v>22.1</v>
      </c>
      <c r="E6188">
        <v>2.4</v>
      </c>
      <c r="F6188">
        <f t="shared" si="288"/>
        <v>-1364</v>
      </c>
      <c r="G6188">
        <f t="shared" si="289"/>
        <v>0.68458881888789946</v>
      </c>
      <c r="H6188">
        <f t="shared" si="290"/>
        <v>1.6192191657998371E-3</v>
      </c>
      <c r="I6188">
        <v>2.4</v>
      </c>
    </row>
    <row r="6189" spans="1:9" x14ac:dyDescent="0.25">
      <c r="A6189" s="1">
        <v>3313</v>
      </c>
      <c r="B6189">
        <v>3044</v>
      </c>
      <c r="C6189">
        <v>19</v>
      </c>
      <c r="D6189">
        <v>22</v>
      </c>
      <c r="E6189">
        <v>2.4</v>
      </c>
      <c r="F6189">
        <f t="shared" si="288"/>
        <v>-1363</v>
      </c>
      <c r="G6189">
        <f t="shared" si="289"/>
        <v>0.68458881888789946</v>
      </c>
      <c r="H6189">
        <f t="shared" si="290"/>
        <v>1.6192191657998371E-3</v>
      </c>
      <c r="I6189">
        <v>2.4</v>
      </c>
    </row>
    <row r="6190" spans="1:9" x14ac:dyDescent="0.25">
      <c r="A6190" s="1">
        <v>3312</v>
      </c>
      <c r="B6190">
        <v>3044</v>
      </c>
      <c r="C6190">
        <v>19</v>
      </c>
      <c r="D6190">
        <v>22</v>
      </c>
      <c r="E6190">
        <v>2.4</v>
      </c>
      <c r="F6190">
        <f t="shared" si="288"/>
        <v>-1362</v>
      </c>
      <c r="G6190">
        <f t="shared" si="289"/>
        <v>0.68458881888789946</v>
      </c>
      <c r="H6190">
        <f t="shared" si="290"/>
        <v>1.6192191657998371E-3</v>
      </c>
      <c r="I6190">
        <v>2.4</v>
      </c>
    </row>
    <row r="6191" spans="1:9" x14ac:dyDescent="0.25">
      <c r="A6191" s="1">
        <v>3311</v>
      </c>
      <c r="B6191">
        <v>3044</v>
      </c>
      <c r="C6191">
        <v>19</v>
      </c>
      <c r="D6191">
        <v>21.8</v>
      </c>
      <c r="E6191">
        <v>2.4</v>
      </c>
      <c r="F6191">
        <f t="shared" si="288"/>
        <v>-1361</v>
      </c>
      <c r="G6191">
        <f t="shared" si="289"/>
        <v>0.68458881888789946</v>
      </c>
      <c r="H6191">
        <f t="shared" si="290"/>
        <v>1.6192191657998371E-3</v>
      </c>
      <c r="I6191">
        <v>2.4</v>
      </c>
    </row>
    <row r="6192" spans="1:9" x14ac:dyDescent="0.25">
      <c r="A6192" s="1">
        <v>3310</v>
      </c>
      <c r="B6192">
        <v>3044</v>
      </c>
      <c r="C6192">
        <v>19</v>
      </c>
      <c r="D6192">
        <v>21.6</v>
      </c>
      <c r="E6192">
        <v>2.4</v>
      </c>
      <c r="F6192">
        <f t="shared" si="288"/>
        <v>-1360</v>
      </c>
      <c r="G6192">
        <f t="shared" si="289"/>
        <v>0.68458881888789946</v>
      </c>
      <c r="H6192">
        <f t="shared" si="290"/>
        <v>1.6192191657998371E-3</v>
      </c>
      <c r="I6192">
        <v>2.4</v>
      </c>
    </row>
    <row r="6193" spans="1:9" x14ac:dyDescent="0.25">
      <c r="A6193" s="1">
        <v>3309</v>
      </c>
      <c r="B6193">
        <v>3045</v>
      </c>
      <c r="C6193">
        <v>19</v>
      </c>
      <c r="D6193">
        <v>21.4</v>
      </c>
      <c r="E6193">
        <v>2.4</v>
      </c>
      <c r="F6193">
        <f t="shared" si="288"/>
        <v>-1359</v>
      </c>
      <c r="G6193">
        <f t="shared" si="289"/>
        <v>0.68450360213081929</v>
      </c>
      <c r="H6193">
        <f t="shared" si="290"/>
        <v>1.619017607430047E-3</v>
      </c>
      <c r="I6193">
        <v>2.4</v>
      </c>
    </row>
    <row r="6194" spans="1:9" x14ac:dyDescent="0.25">
      <c r="A6194" s="1">
        <v>3308</v>
      </c>
      <c r="B6194">
        <v>3046</v>
      </c>
      <c r="C6194">
        <v>18</v>
      </c>
      <c r="D6194">
        <v>21.2</v>
      </c>
      <c r="E6194">
        <v>2.2999999999999998</v>
      </c>
      <c r="F6194">
        <f t="shared" si="288"/>
        <v>-1358</v>
      </c>
      <c r="G6194">
        <f t="shared" si="289"/>
        <v>0.68441839598141407</v>
      </c>
      <c r="H6194">
        <f t="shared" si="290"/>
        <v>1.5336152281420954E-3</v>
      </c>
      <c r="I6194">
        <v>2.2999999999999998</v>
      </c>
    </row>
    <row r="6195" spans="1:9" x14ac:dyDescent="0.25">
      <c r="A6195" s="1">
        <v>3307</v>
      </c>
      <c r="B6195">
        <v>3047</v>
      </c>
      <c r="C6195">
        <v>18</v>
      </c>
      <c r="D6195">
        <v>21</v>
      </c>
      <c r="E6195">
        <v>2.2000000000000002</v>
      </c>
      <c r="F6195">
        <f t="shared" si="288"/>
        <v>-1357</v>
      </c>
      <c r="G6195">
        <f t="shared" si="289"/>
        <v>0.68433320043836343</v>
      </c>
      <c r="H6195">
        <f t="shared" si="290"/>
        <v>1.5334243256430401E-3</v>
      </c>
      <c r="I6195">
        <v>2.2000000000000002</v>
      </c>
    </row>
    <row r="6196" spans="1:9" x14ac:dyDescent="0.25">
      <c r="A6196" s="1">
        <v>3306</v>
      </c>
      <c r="B6196">
        <v>3048</v>
      </c>
      <c r="C6196">
        <v>17</v>
      </c>
      <c r="D6196">
        <v>20.7</v>
      </c>
      <c r="E6196">
        <v>2.2000000000000002</v>
      </c>
      <c r="F6196">
        <f t="shared" si="288"/>
        <v>-1356</v>
      </c>
      <c r="G6196">
        <f t="shared" si="289"/>
        <v>0.68424801550034697</v>
      </c>
      <c r="H6196">
        <f t="shared" si="290"/>
        <v>1.4480538109679943E-3</v>
      </c>
      <c r="I6196">
        <v>2.2000000000000002</v>
      </c>
    </row>
    <row r="6197" spans="1:9" x14ac:dyDescent="0.25">
      <c r="A6197" s="1">
        <v>3305</v>
      </c>
      <c r="B6197">
        <v>3049</v>
      </c>
      <c r="C6197">
        <v>17</v>
      </c>
      <c r="D6197">
        <v>20.399999999999999</v>
      </c>
      <c r="E6197">
        <v>2.1</v>
      </c>
      <c r="F6197">
        <f t="shared" si="288"/>
        <v>-1355</v>
      </c>
      <c r="G6197">
        <f t="shared" si="289"/>
        <v>0.68416284116604476</v>
      </c>
      <c r="H6197">
        <f t="shared" si="290"/>
        <v>1.4478735590467771E-3</v>
      </c>
      <c r="I6197">
        <v>2.1</v>
      </c>
    </row>
    <row r="6198" spans="1:9" x14ac:dyDescent="0.25">
      <c r="A6198" s="1">
        <v>3304</v>
      </c>
      <c r="B6198">
        <v>3051</v>
      </c>
      <c r="C6198">
        <v>16</v>
      </c>
      <c r="D6198">
        <v>20.100000000000001</v>
      </c>
      <c r="E6198">
        <v>2.1</v>
      </c>
      <c r="F6198">
        <f t="shared" si="288"/>
        <v>-1354</v>
      </c>
      <c r="G6198">
        <f t="shared" si="289"/>
        <v>0.68399252430330337</v>
      </c>
      <c r="H6198">
        <f t="shared" si="290"/>
        <v>1.3623652917780225E-3</v>
      </c>
      <c r="I6198">
        <v>2.1</v>
      </c>
    </row>
    <row r="6199" spans="1:9" x14ac:dyDescent="0.25">
      <c r="A6199" s="1">
        <v>3303</v>
      </c>
      <c r="B6199">
        <v>3052</v>
      </c>
      <c r="C6199">
        <v>16</v>
      </c>
      <c r="D6199">
        <v>19.8</v>
      </c>
      <c r="E6199">
        <v>2</v>
      </c>
      <c r="F6199">
        <f t="shared" si="288"/>
        <v>-1353</v>
      </c>
      <c r="G6199">
        <f t="shared" si="289"/>
        <v>0.68390738177222477</v>
      </c>
      <c r="H6199">
        <f t="shared" si="290"/>
        <v>1.3621957062561428E-3</v>
      </c>
      <c r="I6199">
        <v>2</v>
      </c>
    </row>
    <row r="6200" spans="1:9" x14ac:dyDescent="0.25">
      <c r="A6200" s="1">
        <v>3302</v>
      </c>
      <c r="B6200">
        <v>3054</v>
      </c>
      <c r="C6200">
        <v>16</v>
      </c>
      <c r="D6200">
        <v>19.5</v>
      </c>
      <c r="E6200">
        <v>2</v>
      </c>
      <c r="F6200">
        <f t="shared" si="288"/>
        <v>-1352</v>
      </c>
      <c r="G6200">
        <f t="shared" si="289"/>
        <v>0.68373712850405455</v>
      </c>
      <c r="H6200">
        <f t="shared" si="290"/>
        <v>1.3618565985391352E-3</v>
      </c>
      <c r="I6200">
        <v>2</v>
      </c>
    </row>
    <row r="6201" spans="1:9" x14ac:dyDescent="0.25">
      <c r="A6201" s="1">
        <v>3301</v>
      </c>
      <c r="B6201">
        <v>3056</v>
      </c>
      <c r="C6201">
        <v>16</v>
      </c>
      <c r="D6201">
        <v>19.100000000000001</v>
      </c>
      <c r="E6201">
        <v>2</v>
      </c>
      <c r="F6201">
        <f t="shared" si="288"/>
        <v>-1351</v>
      </c>
      <c r="G6201">
        <f t="shared" si="289"/>
        <v>0.68356691761907251</v>
      </c>
      <c r="H6201">
        <f t="shared" si="290"/>
        <v>1.3615175752402788E-3</v>
      </c>
      <c r="I6201">
        <v>2</v>
      </c>
    </row>
    <row r="6202" spans="1:9" x14ac:dyDescent="0.25">
      <c r="A6202" s="1">
        <v>3300</v>
      </c>
      <c r="B6202">
        <v>3057</v>
      </c>
      <c r="C6202">
        <v>16</v>
      </c>
      <c r="D6202">
        <v>18.8</v>
      </c>
      <c r="E6202">
        <v>2.1</v>
      </c>
      <c r="F6202">
        <f t="shared" si="288"/>
        <v>-1350</v>
      </c>
      <c r="G6202">
        <f t="shared" si="289"/>
        <v>0.68348182806697988</v>
      </c>
      <c r="H6202">
        <f t="shared" si="290"/>
        <v>1.3613480952410903E-3</v>
      </c>
      <c r="I6202">
        <v>2.1</v>
      </c>
    </row>
    <row r="6203" spans="1:9" x14ac:dyDescent="0.25">
      <c r="A6203" s="1">
        <v>3299</v>
      </c>
      <c r="B6203">
        <v>3059</v>
      </c>
      <c r="C6203">
        <v>16</v>
      </c>
      <c r="D6203">
        <v>18.399999999999999</v>
      </c>
      <c r="E6203">
        <v>2.1</v>
      </c>
      <c r="F6203">
        <f t="shared" si="288"/>
        <v>-1349</v>
      </c>
      <c r="G6203">
        <f t="shared" si="289"/>
        <v>0.68331168073699811</v>
      </c>
      <c r="H6203">
        <f t="shared" si="290"/>
        <v>1.3610091985300596E-3</v>
      </c>
      <c r="I6203">
        <v>2.1</v>
      </c>
    </row>
    <row r="6204" spans="1:9" x14ac:dyDescent="0.25">
      <c r="A6204" s="1">
        <v>3298</v>
      </c>
      <c r="B6204">
        <v>3060</v>
      </c>
      <c r="C6204">
        <v>16</v>
      </c>
      <c r="D6204">
        <v>18.100000000000001</v>
      </c>
      <c r="E6204">
        <v>2.1</v>
      </c>
      <c r="F6204">
        <f t="shared" si="288"/>
        <v>-1348</v>
      </c>
      <c r="G6204">
        <f t="shared" si="289"/>
        <v>0.68322662295647218</v>
      </c>
      <c r="H6204">
        <f t="shared" si="290"/>
        <v>1.3608397818129659E-3</v>
      </c>
      <c r="I6204">
        <v>2.1</v>
      </c>
    </row>
    <row r="6205" spans="1:9" x14ac:dyDescent="0.25">
      <c r="A6205" s="1">
        <v>3297</v>
      </c>
      <c r="B6205">
        <v>3062</v>
      </c>
      <c r="C6205">
        <v>16</v>
      </c>
      <c r="D6205">
        <v>17.8</v>
      </c>
      <c r="E6205">
        <v>2</v>
      </c>
      <c r="F6205">
        <f t="shared" si="288"/>
        <v>-1347</v>
      </c>
      <c r="G6205">
        <f t="shared" si="289"/>
        <v>0.68305653915775988</v>
      </c>
      <c r="H6205">
        <f t="shared" si="290"/>
        <v>1.3605010116424945E-3</v>
      </c>
      <c r="I6205">
        <v>2</v>
      </c>
    </row>
    <row r="6206" spans="1:9" x14ac:dyDescent="0.25">
      <c r="A6206" s="1">
        <v>3296</v>
      </c>
      <c r="B6206">
        <v>3063</v>
      </c>
      <c r="C6206">
        <v>16</v>
      </c>
      <c r="D6206">
        <v>17.5</v>
      </c>
      <c r="E6206">
        <v>2</v>
      </c>
      <c r="F6206">
        <f t="shared" si="288"/>
        <v>-1346</v>
      </c>
      <c r="G6206">
        <f t="shared" si="289"/>
        <v>0.6829715131369376</v>
      </c>
      <c r="H6206">
        <f t="shared" si="290"/>
        <v>1.3603316581838668E-3</v>
      </c>
      <c r="I6206">
        <v>2</v>
      </c>
    </row>
    <row r="6207" spans="1:9" x14ac:dyDescent="0.25">
      <c r="A6207" s="1">
        <v>3295</v>
      </c>
      <c r="B6207">
        <v>3065</v>
      </c>
      <c r="C6207">
        <v>16</v>
      </c>
      <c r="D6207">
        <v>17.2</v>
      </c>
      <c r="E6207">
        <v>2</v>
      </c>
      <c r="F6207">
        <f t="shared" si="288"/>
        <v>-1345</v>
      </c>
      <c r="G6207">
        <f t="shared" si="289"/>
        <v>0.68280149284577263</v>
      </c>
      <c r="H6207">
        <f t="shared" si="290"/>
        <v>1.3599930145067052E-3</v>
      </c>
      <c r="I6207">
        <v>2</v>
      </c>
    </row>
    <row r="6208" spans="1:9" x14ac:dyDescent="0.25">
      <c r="A6208" s="1">
        <v>3294</v>
      </c>
      <c r="B6208">
        <v>3066</v>
      </c>
      <c r="C6208">
        <v>16</v>
      </c>
      <c r="D6208">
        <v>16.899999999999999</v>
      </c>
      <c r="E6208">
        <v>2</v>
      </c>
      <c r="F6208">
        <f t="shared" si="288"/>
        <v>-1344</v>
      </c>
      <c r="G6208">
        <f t="shared" si="289"/>
        <v>0.68271649857279526</v>
      </c>
      <c r="H6208">
        <f t="shared" si="290"/>
        <v>1.3598237242829234E-3</v>
      </c>
      <c r="I6208">
        <v>2</v>
      </c>
    </row>
    <row r="6209" spans="1:9" x14ac:dyDescent="0.25">
      <c r="A6209" s="1">
        <v>3293</v>
      </c>
      <c r="B6209">
        <v>3068</v>
      </c>
      <c r="C6209">
        <v>16</v>
      </c>
      <c r="D6209">
        <v>16.600000000000001</v>
      </c>
      <c r="E6209">
        <v>2</v>
      </c>
      <c r="F6209">
        <f t="shared" si="288"/>
        <v>-1343</v>
      </c>
      <c r="G6209">
        <f t="shared" si="289"/>
        <v>0.68254654176546481</v>
      </c>
      <c r="H6209">
        <f t="shared" si="290"/>
        <v>1.3594852070518409E-3</v>
      </c>
      <c r="I6209">
        <v>2</v>
      </c>
    </row>
    <row r="6210" spans="1:9" x14ac:dyDescent="0.25">
      <c r="A6210" s="1">
        <v>3292</v>
      </c>
      <c r="B6210">
        <v>3069</v>
      </c>
      <c r="C6210">
        <v>16</v>
      </c>
      <c r="D6210">
        <v>16.3</v>
      </c>
      <c r="E6210">
        <v>2</v>
      </c>
      <c r="F6210">
        <f t="shared" si="288"/>
        <v>-1342</v>
      </c>
      <c r="G6210">
        <f t="shared" si="289"/>
        <v>0.68246157922847783</v>
      </c>
      <c r="H6210">
        <f t="shared" si="290"/>
        <v>1.3593159800392935E-3</v>
      </c>
      <c r="I6210">
        <v>2</v>
      </c>
    </row>
    <row r="6211" spans="1:9" x14ac:dyDescent="0.25">
      <c r="A6211" s="1">
        <v>3291</v>
      </c>
      <c r="B6211">
        <v>3071</v>
      </c>
      <c r="C6211">
        <v>16</v>
      </c>
      <c r="D6211">
        <v>15.9</v>
      </c>
      <c r="E6211">
        <v>2</v>
      </c>
      <c r="F6211">
        <f t="shared" ref="F6211:F6274" si="291">1950-A6211</f>
        <v>-1341</v>
      </c>
      <c r="G6211">
        <f t="shared" ref="G6211:G6274" si="292">EXP(-B6211/8033)</f>
        <v>0.68229168588127764</v>
      </c>
      <c r="H6211">
        <f t="shared" ref="H6211:H6274" si="293">G6211/8033*C6211</f>
        <v>1.3589775892070761E-3</v>
      </c>
      <c r="I6211">
        <v>2</v>
      </c>
    </row>
    <row r="6212" spans="1:9" x14ac:dyDescent="0.25">
      <c r="A6212" s="1">
        <v>3290</v>
      </c>
      <c r="B6212">
        <v>3074</v>
      </c>
      <c r="C6212">
        <v>16</v>
      </c>
      <c r="D6212">
        <v>15.5</v>
      </c>
      <c r="E6212">
        <v>2</v>
      </c>
      <c r="F6212">
        <f t="shared" si="291"/>
        <v>-1340</v>
      </c>
      <c r="G6212">
        <f t="shared" si="292"/>
        <v>0.6820369251576659</v>
      </c>
      <c r="H6212">
        <f t="shared" si="293"/>
        <v>1.3584701609016126E-3</v>
      </c>
      <c r="I6212">
        <v>2</v>
      </c>
    </row>
    <row r="6213" spans="1:9" x14ac:dyDescent="0.25">
      <c r="A6213" s="1">
        <v>3289</v>
      </c>
      <c r="B6213">
        <v>3076</v>
      </c>
      <c r="C6213">
        <v>16</v>
      </c>
      <c r="D6213">
        <v>15</v>
      </c>
      <c r="E6213">
        <v>2</v>
      </c>
      <c r="F6213">
        <f t="shared" si="291"/>
        <v>-1339</v>
      </c>
      <c r="G6213">
        <f t="shared" si="292"/>
        <v>0.6818671375246973</v>
      </c>
      <c r="H6213">
        <f t="shared" si="293"/>
        <v>1.3581319806292987E-3</v>
      </c>
      <c r="I6213">
        <v>2</v>
      </c>
    </row>
    <row r="6214" spans="1:9" x14ac:dyDescent="0.25">
      <c r="A6214" s="1">
        <v>3288</v>
      </c>
      <c r="B6214">
        <v>3079</v>
      </c>
      <c r="C6214">
        <v>16</v>
      </c>
      <c r="D6214">
        <v>14.5</v>
      </c>
      <c r="E6214">
        <v>2</v>
      </c>
      <c r="F6214">
        <f t="shared" si="291"/>
        <v>-1338</v>
      </c>
      <c r="G6214">
        <f t="shared" si="292"/>
        <v>0.6816125353230913</v>
      </c>
      <c r="H6214">
        <f t="shared" si="293"/>
        <v>1.3576248680654127E-3</v>
      </c>
      <c r="I6214">
        <v>2</v>
      </c>
    </row>
    <row r="6215" spans="1:9" x14ac:dyDescent="0.25">
      <c r="A6215" s="1">
        <v>3287</v>
      </c>
      <c r="B6215">
        <v>3083</v>
      </c>
      <c r="C6215">
        <v>15</v>
      </c>
      <c r="D6215">
        <v>13.9</v>
      </c>
      <c r="E6215">
        <v>1.9</v>
      </c>
      <c r="F6215">
        <f t="shared" si="291"/>
        <v>-1337</v>
      </c>
      <c r="G6215">
        <f t="shared" si="292"/>
        <v>0.68127321359503024</v>
      </c>
      <c r="H6215">
        <f t="shared" si="293"/>
        <v>1.2721396992313525E-3</v>
      </c>
      <c r="I6215">
        <v>1.9</v>
      </c>
    </row>
    <row r="6216" spans="1:9" x14ac:dyDescent="0.25">
      <c r="A6216" s="1">
        <v>3286</v>
      </c>
      <c r="B6216">
        <v>3086</v>
      </c>
      <c r="C6216">
        <v>15</v>
      </c>
      <c r="D6216">
        <v>13.4</v>
      </c>
      <c r="E6216">
        <v>1.9</v>
      </c>
      <c r="F6216">
        <f t="shared" si="291"/>
        <v>-1336</v>
      </c>
      <c r="G6216">
        <f t="shared" si="292"/>
        <v>0.68101883315853329</v>
      </c>
      <c r="H6216">
        <f t="shared" si="293"/>
        <v>1.2716646953041203E-3</v>
      </c>
      <c r="I6216">
        <v>1.9</v>
      </c>
    </row>
    <row r="6217" spans="1:9" x14ac:dyDescent="0.25">
      <c r="A6217" s="1">
        <v>3285</v>
      </c>
      <c r="B6217">
        <v>3089</v>
      </c>
      <c r="C6217">
        <v>15</v>
      </c>
      <c r="D6217">
        <v>12.9</v>
      </c>
      <c r="E6217">
        <v>1.9</v>
      </c>
      <c r="F6217">
        <f t="shared" si="291"/>
        <v>-1335</v>
      </c>
      <c r="G6217">
        <f t="shared" si="292"/>
        <v>0.68076454770508443</v>
      </c>
      <c r="H6217">
        <f t="shared" si="293"/>
        <v>1.271189868738487E-3</v>
      </c>
      <c r="I6217">
        <v>1.9</v>
      </c>
    </row>
    <row r="6218" spans="1:9" x14ac:dyDescent="0.25">
      <c r="A6218" s="1">
        <v>3284</v>
      </c>
      <c r="B6218">
        <v>3092</v>
      </c>
      <c r="C6218">
        <v>16</v>
      </c>
      <c r="D6218">
        <v>12.4</v>
      </c>
      <c r="E6218">
        <v>2</v>
      </c>
      <c r="F6218">
        <f t="shared" si="291"/>
        <v>-1334</v>
      </c>
      <c r="G6218">
        <f t="shared" si="292"/>
        <v>0.68051035719921815</v>
      </c>
      <c r="H6218">
        <f t="shared" si="293"/>
        <v>1.3554295674327761E-3</v>
      </c>
      <c r="I6218">
        <v>2</v>
      </c>
    </row>
    <row r="6219" spans="1:9" x14ac:dyDescent="0.25">
      <c r="A6219" s="1">
        <v>3283</v>
      </c>
      <c r="B6219">
        <v>3095</v>
      </c>
      <c r="C6219">
        <v>16</v>
      </c>
      <c r="D6219">
        <v>12</v>
      </c>
      <c r="E6219">
        <v>2</v>
      </c>
      <c r="F6219">
        <f t="shared" si="291"/>
        <v>-1333</v>
      </c>
      <c r="G6219">
        <f t="shared" si="292"/>
        <v>0.68025626160548192</v>
      </c>
      <c r="H6219">
        <f t="shared" si="293"/>
        <v>1.3549234639222843E-3</v>
      </c>
      <c r="I6219">
        <v>2</v>
      </c>
    </row>
    <row r="6220" spans="1:9" x14ac:dyDescent="0.25">
      <c r="A6220" s="1">
        <v>3282</v>
      </c>
      <c r="B6220">
        <v>3097</v>
      </c>
      <c r="C6220">
        <v>16</v>
      </c>
      <c r="D6220">
        <v>11.6</v>
      </c>
      <c r="E6220">
        <v>2</v>
      </c>
      <c r="F6220">
        <f t="shared" si="291"/>
        <v>-1332</v>
      </c>
      <c r="G6220">
        <f t="shared" si="292"/>
        <v>0.68008691725445081</v>
      </c>
      <c r="H6220">
        <f t="shared" si="293"/>
        <v>1.3545861665717929E-3</v>
      </c>
      <c r="I6220">
        <v>2</v>
      </c>
    </row>
    <row r="6221" spans="1:9" x14ac:dyDescent="0.25">
      <c r="A6221" s="1">
        <v>3281</v>
      </c>
      <c r="B6221">
        <v>3098</v>
      </c>
      <c r="C6221">
        <v>15</v>
      </c>
      <c r="D6221">
        <v>11.3</v>
      </c>
      <c r="E6221">
        <v>1.9</v>
      </c>
      <c r="F6221">
        <f t="shared" si="291"/>
        <v>-1331</v>
      </c>
      <c r="G6221">
        <f t="shared" si="292"/>
        <v>0.68000226088843641</v>
      </c>
      <c r="H6221">
        <f t="shared" si="293"/>
        <v>1.2697664525490532E-3</v>
      </c>
      <c r="I6221">
        <v>1.9</v>
      </c>
    </row>
    <row r="6222" spans="1:9" x14ac:dyDescent="0.25">
      <c r="A6222" s="1">
        <v>3280</v>
      </c>
      <c r="B6222">
        <v>3099</v>
      </c>
      <c r="C6222">
        <v>15</v>
      </c>
      <c r="D6222">
        <v>11</v>
      </c>
      <c r="E6222">
        <v>1.9</v>
      </c>
      <c r="F6222">
        <f t="shared" si="291"/>
        <v>-1330</v>
      </c>
      <c r="G6222">
        <f t="shared" si="292"/>
        <v>0.67991761506034032</v>
      </c>
      <c r="H6222">
        <f t="shared" si="293"/>
        <v>1.2696083936144784E-3</v>
      </c>
      <c r="I6222">
        <v>1.9</v>
      </c>
    </row>
    <row r="6223" spans="1:9" x14ac:dyDescent="0.25">
      <c r="A6223" s="1">
        <v>3279</v>
      </c>
      <c r="B6223">
        <v>3100</v>
      </c>
      <c r="C6223">
        <v>15</v>
      </c>
      <c r="D6223">
        <v>10.8</v>
      </c>
      <c r="E6223">
        <v>1.9</v>
      </c>
      <c r="F6223">
        <f t="shared" si="291"/>
        <v>-1329</v>
      </c>
      <c r="G6223">
        <f t="shared" si="292"/>
        <v>0.6798329797688506</v>
      </c>
      <c r="H6223">
        <f t="shared" si="293"/>
        <v>1.269450354354881E-3</v>
      </c>
      <c r="I6223">
        <v>1.9</v>
      </c>
    </row>
    <row r="6224" spans="1:9" x14ac:dyDescent="0.25">
      <c r="A6224" s="1">
        <v>3278</v>
      </c>
      <c r="B6224">
        <v>3100</v>
      </c>
      <c r="C6224">
        <v>15</v>
      </c>
      <c r="D6224">
        <v>10.7</v>
      </c>
      <c r="E6224">
        <v>1.9</v>
      </c>
      <c r="F6224">
        <f t="shared" si="291"/>
        <v>-1328</v>
      </c>
      <c r="G6224">
        <f t="shared" si="292"/>
        <v>0.6798329797688506</v>
      </c>
      <c r="H6224">
        <f t="shared" si="293"/>
        <v>1.269450354354881E-3</v>
      </c>
      <c r="I6224">
        <v>1.9</v>
      </c>
    </row>
    <row r="6225" spans="1:9" x14ac:dyDescent="0.25">
      <c r="A6225" s="1">
        <v>3277</v>
      </c>
      <c r="B6225">
        <v>3099</v>
      </c>
      <c r="C6225">
        <v>15</v>
      </c>
      <c r="D6225">
        <v>10.7</v>
      </c>
      <c r="E6225">
        <v>1.9</v>
      </c>
      <c r="F6225">
        <f t="shared" si="291"/>
        <v>-1327</v>
      </c>
      <c r="G6225">
        <f t="shared" si="292"/>
        <v>0.67991761506034032</v>
      </c>
      <c r="H6225">
        <f t="shared" si="293"/>
        <v>1.2696083936144784E-3</v>
      </c>
      <c r="I6225">
        <v>1.9</v>
      </c>
    </row>
    <row r="6226" spans="1:9" x14ac:dyDescent="0.25">
      <c r="A6226" s="1">
        <v>3276</v>
      </c>
      <c r="B6226">
        <v>3098</v>
      </c>
      <c r="C6226">
        <v>16</v>
      </c>
      <c r="D6226">
        <v>10.6</v>
      </c>
      <c r="E6226">
        <v>2</v>
      </c>
      <c r="F6226">
        <f t="shared" si="291"/>
        <v>-1326</v>
      </c>
      <c r="G6226">
        <f t="shared" si="292"/>
        <v>0.68000226088843641</v>
      </c>
      <c r="H6226">
        <f t="shared" si="293"/>
        <v>1.3544175493856569E-3</v>
      </c>
      <c r="I6226">
        <v>2</v>
      </c>
    </row>
    <row r="6227" spans="1:9" x14ac:dyDescent="0.25">
      <c r="A6227" s="1">
        <v>3275</v>
      </c>
      <c r="B6227">
        <v>3097</v>
      </c>
      <c r="C6227">
        <v>16</v>
      </c>
      <c r="D6227">
        <v>10.7</v>
      </c>
      <c r="E6227">
        <v>2</v>
      </c>
      <c r="F6227">
        <f t="shared" si="291"/>
        <v>-1325</v>
      </c>
      <c r="G6227">
        <f t="shared" si="292"/>
        <v>0.68008691725445081</v>
      </c>
      <c r="H6227">
        <f t="shared" si="293"/>
        <v>1.3545861665717929E-3</v>
      </c>
      <c r="I6227">
        <v>2</v>
      </c>
    </row>
    <row r="6228" spans="1:9" x14ac:dyDescent="0.25">
      <c r="A6228" s="1">
        <v>3274</v>
      </c>
      <c r="B6228">
        <v>3095</v>
      </c>
      <c r="C6228">
        <v>16</v>
      </c>
      <c r="D6228">
        <v>10.8</v>
      </c>
      <c r="E6228">
        <v>2</v>
      </c>
      <c r="F6228">
        <f t="shared" si="291"/>
        <v>-1324</v>
      </c>
      <c r="G6228">
        <f t="shared" si="292"/>
        <v>0.68025626160548192</v>
      </c>
      <c r="H6228">
        <f t="shared" si="293"/>
        <v>1.3549234639222843E-3</v>
      </c>
      <c r="I6228">
        <v>2</v>
      </c>
    </row>
    <row r="6229" spans="1:9" x14ac:dyDescent="0.25">
      <c r="A6229" s="1">
        <v>3273</v>
      </c>
      <c r="B6229">
        <v>3093</v>
      </c>
      <c r="C6229">
        <v>16</v>
      </c>
      <c r="D6229">
        <v>10.9</v>
      </c>
      <c r="E6229">
        <v>2</v>
      </c>
      <c r="F6229">
        <f t="shared" si="291"/>
        <v>-1323</v>
      </c>
      <c r="G6229">
        <f t="shared" si="292"/>
        <v>0.68042564812393092</v>
      </c>
      <c r="H6229">
        <f t="shared" si="293"/>
        <v>1.3552608452611595E-3</v>
      </c>
      <c r="I6229">
        <v>2</v>
      </c>
    </row>
    <row r="6230" spans="1:9" x14ac:dyDescent="0.25">
      <c r="A6230" s="1">
        <v>3272</v>
      </c>
      <c r="B6230">
        <v>3091</v>
      </c>
      <c r="C6230">
        <v>15</v>
      </c>
      <c r="D6230">
        <v>11.1</v>
      </c>
      <c r="E6230">
        <v>1.9</v>
      </c>
      <c r="F6230">
        <f t="shared" si="291"/>
        <v>-1322</v>
      </c>
      <c r="G6230">
        <f t="shared" si="292"/>
        <v>0.68059507682029752</v>
      </c>
      <c r="H6230">
        <f t="shared" si="293"/>
        <v>1.2708734161962483E-3</v>
      </c>
      <c r="I6230">
        <v>1.9</v>
      </c>
    </row>
    <row r="6231" spans="1:9" x14ac:dyDescent="0.25">
      <c r="A6231" s="1">
        <v>3271</v>
      </c>
      <c r="B6231">
        <v>3088</v>
      </c>
      <c r="C6231">
        <v>15</v>
      </c>
      <c r="D6231">
        <v>11.3</v>
      </c>
      <c r="E6231">
        <v>1.9</v>
      </c>
      <c r="F6231">
        <f t="shared" si="291"/>
        <v>-1321</v>
      </c>
      <c r="G6231">
        <f t="shared" si="292"/>
        <v>0.68084929897141822</v>
      </c>
      <c r="H6231">
        <f t="shared" si="293"/>
        <v>1.2713481245576091E-3</v>
      </c>
      <c r="I6231">
        <v>1.9</v>
      </c>
    </row>
    <row r="6232" spans="1:9" x14ac:dyDescent="0.25">
      <c r="A6232" s="1">
        <v>3270</v>
      </c>
      <c r="B6232">
        <v>3086</v>
      </c>
      <c r="C6232">
        <v>15</v>
      </c>
      <c r="D6232">
        <v>11.4</v>
      </c>
      <c r="E6232">
        <v>1.9</v>
      </c>
      <c r="F6232">
        <f t="shared" si="291"/>
        <v>-1320</v>
      </c>
      <c r="G6232">
        <f t="shared" si="292"/>
        <v>0.68101883315853329</v>
      </c>
      <c r="H6232">
        <f t="shared" si="293"/>
        <v>1.2716646953041203E-3</v>
      </c>
      <c r="I6232">
        <v>1.9</v>
      </c>
    </row>
    <row r="6233" spans="1:9" x14ac:dyDescent="0.25">
      <c r="A6233" s="1">
        <v>3269</v>
      </c>
      <c r="B6233">
        <v>3084</v>
      </c>
      <c r="C6233">
        <v>15</v>
      </c>
      <c r="D6233">
        <v>11.6</v>
      </c>
      <c r="E6233">
        <v>1.9</v>
      </c>
      <c r="F6233">
        <f t="shared" si="291"/>
        <v>-1319</v>
      </c>
      <c r="G6233">
        <f t="shared" si="292"/>
        <v>0.68118840956033611</v>
      </c>
      <c r="H6233">
        <f t="shared" si="293"/>
        <v>1.2719813448780085E-3</v>
      </c>
      <c r="I6233">
        <v>1.9</v>
      </c>
    </row>
    <row r="6234" spans="1:9" x14ac:dyDescent="0.25">
      <c r="A6234" s="1">
        <v>3268</v>
      </c>
      <c r="B6234">
        <v>3082</v>
      </c>
      <c r="C6234">
        <v>15</v>
      </c>
      <c r="D6234">
        <v>11.7</v>
      </c>
      <c r="E6234">
        <v>1.9</v>
      </c>
      <c r="F6234">
        <f t="shared" si="291"/>
        <v>-1318</v>
      </c>
      <c r="G6234">
        <f t="shared" si="292"/>
        <v>0.68135802818733837</v>
      </c>
      <c r="H6234">
        <f t="shared" si="293"/>
        <v>1.2722980732989015E-3</v>
      </c>
      <c r="I6234">
        <v>1.9</v>
      </c>
    </row>
    <row r="6235" spans="1:9" x14ac:dyDescent="0.25">
      <c r="A6235" s="1">
        <v>3267</v>
      </c>
      <c r="B6235">
        <v>3081</v>
      </c>
      <c r="C6235">
        <v>15</v>
      </c>
      <c r="D6235">
        <v>11.7</v>
      </c>
      <c r="E6235">
        <v>1.9</v>
      </c>
      <c r="F6235">
        <f t="shared" si="291"/>
        <v>-1317</v>
      </c>
      <c r="G6235">
        <f t="shared" si="292"/>
        <v>0.68144285333857491</v>
      </c>
      <c r="H6235">
        <f t="shared" si="293"/>
        <v>1.27245646708311E-3</v>
      </c>
      <c r="I6235">
        <v>1.9</v>
      </c>
    </row>
    <row r="6236" spans="1:9" x14ac:dyDescent="0.25">
      <c r="A6236" s="1">
        <v>3266</v>
      </c>
      <c r="B6236">
        <v>3080</v>
      </c>
      <c r="C6236">
        <v>15</v>
      </c>
      <c r="D6236">
        <v>11.8</v>
      </c>
      <c r="E6236">
        <v>1.8</v>
      </c>
      <c r="F6236">
        <f t="shared" si="291"/>
        <v>-1316</v>
      </c>
      <c r="G6236">
        <f t="shared" si="292"/>
        <v>0.68152768905005434</v>
      </c>
      <c r="H6236">
        <f t="shared" si="293"/>
        <v>1.2726148805864328E-3</v>
      </c>
      <c r="I6236">
        <v>1.8</v>
      </c>
    </row>
    <row r="6237" spans="1:9" x14ac:dyDescent="0.25">
      <c r="A6237" s="1">
        <v>3265</v>
      </c>
      <c r="B6237">
        <v>3079</v>
      </c>
      <c r="C6237">
        <v>15</v>
      </c>
      <c r="D6237">
        <v>11.8</v>
      </c>
      <c r="E6237">
        <v>1.8</v>
      </c>
      <c r="F6237">
        <f t="shared" si="291"/>
        <v>-1315</v>
      </c>
      <c r="G6237">
        <f t="shared" si="292"/>
        <v>0.6816125353230913</v>
      </c>
      <c r="H6237">
        <f t="shared" si="293"/>
        <v>1.2727733138113244E-3</v>
      </c>
      <c r="I6237">
        <v>1.8</v>
      </c>
    </row>
    <row r="6238" spans="1:9" x14ac:dyDescent="0.25">
      <c r="A6238" s="1">
        <v>3264</v>
      </c>
      <c r="B6238">
        <v>3078</v>
      </c>
      <c r="C6238">
        <v>15</v>
      </c>
      <c r="D6238">
        <v>11.8</v>
      </c>
      <c r="E6238">
        <v>1.8</v>
      </c>
      <c r="F6238">
        <f t="shared" si="291"/>
        <v>-1314</v>
      </c>
      <c r="G6238">
        <f t="shared" si="292"/>
        <v>0.68169739215900083</v>
      </c>
      <c r="H6238">
        <f t="shared" si="293"/>
        <v>1.2729317667602405E-3</v>
      </c>
      <c r="I6238">
        <v>1.8</v>
      </c>
    </row>
    <row r="6239" spans="1:9" x14ac:dyDescent="0.25">
      <c r="A6239" s="1">
        <v>3263</v>
      </c>
      <c r="B6239">
        <v>3077</v>
      </c>
      <c r="C6239">
        <v>15</v>
      </c>
      <c r="D6239">
        <v>11.7</v>
      </c>
      <c r="E6239">
        <v>1.9</v>
      </c>
      <c r="F6239">
        <f t="shared" si="291"/>
        <v>-1313</v>
      </c>
      <c r="G6239">
        <f t="shared" si="292"/>
        <v>0.68178225955909777</v>
      </c>
      <c r="H6239">
        <f t="shared" si="293"/>
        <v>1.2730902394356364E-3</v>
      </c>
      <c r="I6239">
        <v>1.9</v>
      </c>
    </row>
    <row r="6240" spans="1:9" x14ac:dyDescent="0.25">
      <c r="A6240" s="1">
        <v>3262</v>
      </c>
      <c r="B6240">
        <v>3076</v>
      </c>
      <c r="C6240">
        <v>15</v>
      </c>
      <c r="D6240">
        <v>11.7</v>
      </c>
      <c r="E6240">
        <v>1.9</v>
      </c>
      <c r="F6240">
        <f t="shared" si="291"/>
        <v>-1312</v>
      </c>
      <c r="G6240">
        <f t="shared" si="292"/>
        <v>0.6818671375246973</v>
      </c>
      <c r="H6240">
        <f t="shared" si="293"/>
        <v>1.2732487318399676E-3</v>
      </c>
      <c r="I6240">
        <v>1.9</v>
      </c>
    </row>
    <row r="6241" spans="1:9" x14ac:dyDescent="0.25">
      <c r="A6241" s="1">
        <v>3261</v>
      </c>
      <c r="B6241">
        <v>3075</v>
      </c>
      <c r="C6241">
        <v>15</v>
      </c>
      <c r="D6241">
        <v>11.7</v>
      </c>
      <c r="E6241">
        <v>1.9</v>
      </c>
      <c r="F6241">
        <f t="shared" si="291"/>
        <v>-1311</v>
      </c>
      <c r="G6241">
        <f t="shared" si="292"/>
        <v>0.6819520260571148</v>
      </c>
      <c r="H6241">
        <f t="shared" si="293"/>
        <v>1.2734072439756906E-3</v>
      </c>
      <c r="I6241">
        <v>1.9</v>
      </c>
    </row>
    <row r="6242" spans="1:9" x14ac:dyDescent="0.25">
      <c r="A6242" s="1">
        <v>3260</v>
      </c>
      <c r="B6242">
        <v>3074</v>
      </c>
      <c r="C6242">
        <v>15</v>
      </c>
      <c r="D6242">
        <v>11.7</v>
      </c>
      <c r="E6242">
        <v>1.9</v>
      </c>
      <c r="F6242">
        <f t="shared" si="291"/>
        <v>-1310</v>
      </c>
      <c r="G6242">
        <f t="shared" si="292"/>
        <v>0.6820369251576659</v>
      </c>
      <c r="H6242">
        <f t="shared" si="293"/>
        <v>1.2735657758452619E-3</v>
      </c>
      <c r="I6242">
        <v>1.9</v>
      </c>
    </row>
    <row r="6243" spans="1:9" x14ac:dyDescent="0.25">
      <c r="A6243" s="1">
        <v>3259</v>
      </c>
      <c r="B6243">
        <v>3074</v>
      </c>
      <c r="C6243">
        <v>15</v>
      </c>
      <c r="D6243">
        <v>11.7</v>
      </c>
      <c r="E6243">
        <v>1.8</v>
      </c>
      <c r="F6243">
        <f t="shared" si="291"/>
        <v>-1309</v>
      </c>
      <c r="G6243">
        <f t="shared" si="292"/>
        <v>0.6820369251576659</v>
      </c>
      <c r="H6243">
        <f t="shared" si="293"/>
        <v>1.2735657758452619E-3</v>
      </c>
      <c r="I6243">
        <v>1.8</v>
      </c>
    </row>
    <row r="6244" spans="1:9" x14ac:dyDescent="0.25">
      <c r="A6244" s="1">
        <v>3258</v>
      </c>
      <c r="B6244">
        <v>3072</v>
      </c>
      <c r="C6244">
        <v>15</v>
      </c>
      <c r="D6244">
        <v>11.7</v>
      </c>
      <c r="E6244">
        <v>1.8</v>
      </c>
      <c r="F6244">
        <f t="shared" si="291"/>
        <v>-1308</v>
      </c>
      <c r="G6244">
        <f t="shared" si="292"/>
        <v>0.68220675506843131</v>
      </c>
      <c r="H6244">
        <f t="shared" si="293"/>
        <v>1.2738828987957761E-3</v>
      </c>
      <c r="I6244">
        <v>1.8</v>
      </c>
    </row>
    <row r="6245" spans="1:9" x14ac:dyDescent="0.25">
      <c r="A6245" s="1">
        <v>3257</v>
      </c>
      <c r="B6245">
        <v>3071</v>
      </c>
      <c r="C6245">
        <v>15</v>
      </c>
      <c r="D6245">
        <v>11.7</v>
      </c>
      <c r="E6245">
        <v>1.9</v>
      </c>
      <c r="F6245">
        <f t="shared" si="291"/>
        <v>-1307</v>
      </c>
      <c r="G6245">
        <f t="shared" si="292"/>
        <v>0.68229168588127764</v>
      </c>
      <c r="H6245">
        <f t="shared" si="293"/>
        <v>1.2740414898816338E-3</v>
      </c>
      <c r="I6245">
        <v>1.9</v>
      </c>
    </row>
    <row r="6246" spans="1:9" x14ac:dyDescent="0.25">
      <c r="A6246" s="1">
        <v>3256</v>
      </c>
      <c r="B6246">
        <v>3070</v>
      </c>
      <c r="C6246">
        <v>15</v>
      </c>
      <c r="D6246">
        <v>11.8</v>
      </c>
      <c r="E6246">
        <v>1.9</v>
      </c>
      <c r="F6246">
        <f t="shared" si="291"/>
        <v>-1306</v>
      </c>
      <c r="G6246">
        <f t="shared" si="292"/>
        <v>0.68237662726752102</v>
      </c>
      <c r="H6246">
        <f t="shared" si="293"/>
        <v>1.2742001007111682E-3</v>
      </c>
      <c r="I6246">
        <v>1.9</v>
      </c>
    </row>
    <row r="6247" spans="1:9" x14ac:dyDescent="0.25">
      <c r="A6247" s="1">
        <v>3255</v>
      </c>
      <c r="B6247">
        <v>3068</v>
      </c>
      <c r="C6247">
        <v>15</v>
      </c>
      <c r="D6247">
        <v>11.9</v>
      </c>
      <c r="E6247">
        <v>1.9</v>
      </c>
      <c r="F6247">
        <f t="shared" si="291"/>
        <v>-1305</v>
      </c>
      <c r="G6247">
        <f t="shared" si="292"/>
        <v>0.68254654176546481</v>
      </c>
      <c r="H6247">
        <f t="shared" si="293"/>
        <v>1.2745173816111008E-3</v>
      </c>
      <c r="I6247">
        <v>1.9</v>
      </c>
    </row>
    <row r="6248" spans="1:9" x14ac:dyDescent="0.25">
      <c r="A6248" s="1">
        <v>3254</v>
      </c>
      <c r="B6248">
        <v>3066</v>
      </c>
      <c r="C6248">
        <v>15</v>
      </c>
      <c r="D6248">
        <v>12</v>
      </c>
      <c r="E6248">
        <v>1.9</v>
      </c>
      <c r="F6248">
        <f t="shared" si="291"/>
        <v>-1304</v>
      </c>
      <c r="G6248">
        <f t="shared" si="292"/>
        <v>0.68271649857279526</v>
      </c>
      <c r="H6248">
        <f t="shared" si="293"/>
        <v>1.2748347415152406E-3</v>
      </c>
      <c r="I6248">
        <v>1.9</v>
      </c>
    </row>
    <row r="6249" spans="1:9" x14ac:dyDescent="0.25">
      <c r="A6249" s="1">
        <v>3253</v>
      </c>
      <c r="B6249">
        <v>3064</v>
      </c>
      <c r="C6249">
        <v>15</v>
      </c>
      <c r="D6249">
        <v>12.1</v>
      </c>
      <c r="E6249">
        <v>1.9</v>
      </c>
      <c r="F6249">
        <f t="shared" si="291"/>
        <v>-1303</v>
      </c>
      <c r="G6249">
        <f t="shared" si="292"/>
        <v>0.68288649770004772</v>
      </c>
      <c r="H6249">
        <f t="shared" si="293"/>
        <v>1.2751521804432611E-3</v>
      </c>
      <c r="I6249">
        <v>1.9</v>
      </c>
    </row>
    <row r="6250" spans="1:9" x14ac:dyDescent="0.25">
      <c r="A6250" s="1">
        <v>3252</v>
      </c>
      <c r="B6250">
        <v>3062</v>
      </c>
      <c r="C6250">
        <v>15</v>
      </c>
      <c r="D6250">
        <v>12.3</v>
      </c>
      <c r="E6250">
        <v>1.9</v>
      </c>
      <c r="F6250">
        <f t="shared" si="291"/>
        <v>-1302</v>
      </c>
      <c r="G6250">
        <f t="shared" si="292"/>
        <v>0.68305653915775988</v>
      </c>
      <c r="H6250">
        <f t="shared" si="293"/>
        <v>1.2754696984148385E-3</v>
      </c>
      <c r="I6250">
        <v>1.9</v>
      </c>
    </row>
    <row r="6251" spans="1:9" x14ac:dyDescent="0.25">
      <c r="A6251" s="1">
        <v>3251</v>
      </c>
      <c r="B6251">
        <v>3059</v>
      </c>
      <c r="C6251">
        <v>15</v>
      </c>
      <c r="D6251">
        <v>12.5</v>
      </c>
      <c r="E6251">
        <v>1.9</v>
      </c>
      <c r="F6251">
        <f t="shared" si="291"/>
        <v>-1301</v>
      </c>
      <c r="G6251">
        <f t="shared" si="292"/>
        <v>0.68331168073699811</v>
      </c>
      <c r="H6251">
        <f t="shared" si="293"/>
        <v>1.2759461236219309E-3</v>
      </c>
      <c r="I6251">
        <v>1.9</v>
      </c>
    </row>
    <row r="6252" spans="1:9" x14ac:dyDescent="0.25">
      <c r="A6252" s="1">
        <v>3250</v>
      </c>
      <c r="B6252">
        <v>3057</v>
      </c>
      <c r="C6252">
        <v>15</v>
      </c>
      <c r="D6252">
        <v>12.6</v>
      </c>
      <c r="E6252">
        <v>2</v>
      </c>
      <c r="F6252">
        <f t="shared" si="291"/>
        <v>-1300</v>
      </c>
      <c r="G6252">
        <f t="shared" si="292"/>
        <v>0.68348182806697988</v>
      </c>
      <c r="H6252">
        <f t="shared" si="293"/>
        <v>1.2762638392885221E-3</v>
      </c>
      <c r="I6252">
        <v>2</v>
      </c>
    </row>
    <row r="6253" spans="1:9" x14ac:dyDescent="0.25">
      <c r="A6253" s="1">
        <v>3249</v>
      </c>
      <c r="B6253">
        <v>3055</v>
      </c>
      <c r="C6253">
        <v>15</v>
      </c>
      <c r="D6253">
        <v>12.8</v>
      </c>
      <c r="E6253">
        <v>1.9</v>
      </c>
      <c r="F6253">
        <f t="shared" si="291"/>
        <v>-1299</v>
      </c>
      <c r="G6253">
        <f t="shared" si="292"/>
        <v>0.68365201776432449</v>
      </c>
      <c r="H6253">
        <f t="shared" si="293"/>
        <v>1.2765816340675796E-3</v>
      </c>
      <c r="I6253">
        <v>1.9</v>
      </c>
    </row>
    <row r="6254" spans="1:9" x14ac:dyDescent="0.25">
      <c r="A6254" s="1">
        <v>3248</v>
      </c>
      <c r="B6254">
        <v>3053</v>
      </c>
      <c r="C6254">
        <v>15</v>
      </c>
      <c r="D6254">
        <v>12.9</v>
      </c>
      <c r="E6254">
        <v>1.9</v>
      </c>
      <c r="F6254">
        <f t="shared" si="291"/>
        <v>-1298</v>
      </c>
      <c r="G6254">
        <f t="shared" si="292"/>
        <v>0.68382224983958162</v>
      </c>
      <c r="H6254">
        <f t="shared" si="293"/>
        <v>1.2768995079788031E-3</v>
      </c>
      <c r="I6254">
        <v>1.9</v>
      </c>
    </row>
    <row r="6255" spans="1:9" x14ac:dyDescent="0.25">
      <c r="A6255" s="1">
        <v>3247</v>
      </c>
      <c r="B6255">
        <v>3052</v>
      </c>
      <c r="C6255">
        <v>15</v>
      </c>
      <c r="D6255">
        <v>12.9</v>
      </c>
      <c r="E6255">
        <v>1.9</v>
      </c>
      <c r="F6255">
        <f t="shared" si="291"/>
        <v>-1297</v>
      </c>
      <c r="G6255">
        <f t="shared" si="292"/>
        <v>0.68390738177222477</v>
      </c>
      <c r="H6255">
        <f t="shared" si="293"/>
        <v>1.2770584746151338E-3</v>
      </c>
      <c r="I6255">
        <v>1.9</v>
      </c>
    </row>
    <row r="6256" spans="1:9" x14ac:dyDescent="0.25">
      <c r="A6256" s="1">
        <v>3246</v>
      </c>
      <c r="B6256">
        <v>3051</v>
      </c>
      <c r="C6256">
        <v>16</v>
      </c>
      <c r="D6256">
        <v>13</v>
      </c>
      <c r="E6256">
        <v>2</v>
      </c>
      <c r="F6256">
        <f t="shared" si="291"/>
        <v>-1296</v>
      </c>
      <c r="G6256">
        <f t="shared" si="292"/>
        <v>0.68399252430330337</v>
      </c>
      <c r="H6256">
        <f t="shared" si="293"/>
        <v>1.3623652917780225E-3</v>
      </c>
      <c r="I6256">
        <v>2</v>
      </c>
    </row>
    <row r="6257" spans="1:9" x14ac:dyDescent="0.25">
      <c r="A6257" s="1">
        <v>3245</v>
      </c>
      <c r="B6257">
        <v>3050</v>
      </c>
      <c r="C6257">
        <v>16</v>
      </c>
      <c r="D6257">
        <v>13</v>
      </c>
      <c r="E6257">
        <v>2</v>
      </c>
      <c r="F6257">
        <f t="shared" si="291"/>
        <v>-1295</v>
      </c>
      <c r="G6257">
        <f t="shared" si="292"/>
        <v>0.68407767743413683</v>
      </c>
      <c r="H6257">
        <f t="shared" si="293"/>
        <v>1.3625348984123229E-3</v>
      </c>
      <c r="I6257">
        <v>2</v>
      </c>
    </row>
    <row r="6258" spans="1:9" x14ac:dyDescent="0.25">
      <c r="A6258" s="1">
        <v>3244</v>
      </c>
      <c r="B6258">
        <v>3049</v>
      </c>
      <c r="C6258">
        <v>15</v>
      </c>
      <c r="D6258">
        <v>12.9</v>
      </c>
      <c r="E6258">
        <v>1.9</v>
      </c>
      <c r="F6258">
        <f t="shared" si="291"/>
        <v>-1294</v>
      </c>
      <c r="G6258">
        <f t="shared" si="292"/>
        <v>0.68416284116604476</v>
      </c>
      <c r="H6258">
        <f t="shared" si="293"/>
        <v>1.277535493276568E-3</v>
      </c>
      <c r="I6258">
        <v>1.9</v>
      </c>
    </row>
    <row r="6259" spans="1:9" x14ac:dyDescent="0.25">
      <c r="A6259" s="1">
        <v>3243</v>
      </c>
      <c r="B6259">
        <v>3048</v>
      </c>
      <c r="C6259">
        <v>15</v>
      </c>
      <c r="D6259">
        <v>12.9</v>
      </c>
      <c r="E6259">
        <v>1.9</v>
      </c>
      <c r="F6259">
        <f t="shared" si="291"/>
        <v>-1293</v>
      </c>
      <c r="G6259">
        <f t="shared" si="292"/>
        <v>0.68424801550034697</v>
      </c>
      <c r="H6259">
        <f t="shared" si="293"/>
        <v>1.2776945390894068E-3</v>
      </c>
      <c r="I6259">
        <v>1.9</v>
      </c>
    </row>
    <row r="6260" spans="1:9" x14ac:dyDescent="0.25">
      <c r="A6260" s="1">
        <v>3242</v>
      </c>
      <c r="B6260">
        <v>3048</v>
      </c>
      <c r="C6260">
        <v>15</v>
      </c>
      <c r="D6260">
        <v>12.9</v>
      </c>
      <c r="E6260">
        <v>1.9</v>
      </c>
      <c r="F6260">
        <f t="shared" si="291"/>
        <v>-1292</v>
      </c>
      <c r="G6260">
        <f t="shared" si="292"/>
        <v>0.68424801550034697</v>
      </c>
      <c r="H6260">
        <f t="shared" si="293"/>
        <v>1.2776945390894068E-3</v>
      </c>
      <c r="I6260">
        <v>1.9</v>
      </c>
    </row>
    <row r="6261" spans="1:9" x14ac:dyDescent="0.25">
      <c r="A6261" s="1">
        <v>3241</v>
      </c>
      <c r="B6261">
        <v>3047</v>
      </c>
      <c r="C6261">
        <v>15</v>
      </c>
      <c r="D6261">
        <v>12.8</v>
      </c>
      <c r="E6261">
        <v>1.9</v>
      </c>
      <c r="F6261">
        <f t="shared" si="291"/>
        <v>-1291</v>
      </c>
      <c r="G6261">
        <f t="shared" si="292"/>
        <v>0.68433320043836343</v>
      </c>
      <c r="H6261">
        <f t="shared" si="293"/>
        <v>1.2778536047025335E-3</v>
      </c>
      <c r="I6261">
        <v>1.9</v>
      </c>
    </row>
    <row r="6262" spans="1:9" x14ac:dyDescent="0.25">
      <c r="A6262" s="1">
        <v>3240</v>
      </c>
      <c r="B6262">
        <v>3047</v>
      </c>
      <c r="C6262">
        <v>15</v>
      </c>
      <c r="D6262">
        <v>12.7</v>
      </c>
      <c r="E6262">
        <v>1.9</v>
      </c>
      <c r="F6262">
        <f t="shared" si="291"/>
        <v>-1290</v>
      </c>
      <c r="G6262">
        <f t="shared" si="292"/>
        <v>0.68433320043836343</v>
      </c>
      <c r="H6262">
        <f t="shared" si="293"/>
        <v>1.2778536047025335E-3</v>
      </c>
      <c r="I6262">
        <v>1.9</v>
      </c>
    </row>
    <row r="6263" spans="1:9" x14ac:dyDescent="0.25">
      <c r="A6263" s="1">
        <v>3239</v>
      </c>
      <c r="B6263">
        <v>3046</v>
      </c>
      <c r="C6263">
        <v>15</v>
      </c>
      <c r="D6263">
        <v>12.7</v>
      </c>
      <c r="E6263">
        <v>1.9</v>
      </c>
      <c r="F6263">
        <f t="shared" si="291"/>
        <v>-1289</v>
      </c>
      <c r="G6263">
        <f t="shared" si="292"/>
        <v>0.68441839598141407</v>
      </c>
      <c r="H6263">
        <f t="shared" si="293"/>
        <v>1.2780126901184127E-3</v>
      </c>
      <c r="I6263">
        <v>1.9</v>
      </c>
    </row>
    <row r="6264" spans="1:9" x14ac:dyDescent="0.25">
      <c r="A6264" s="1">
        <v>3238</v>
      </c>
      <c r="B6264">
        <v>3046</v>
      </c>
      <c r="C6264">
        <v>15</v>
      </c>
      <c r="D6264">
        <v>12.6</v>
      </c>
      <c r="E6264">
        <v>1.8</v>
      </c>
      <c r="F6264">
        <f t="shared" si="291"/>
        <v>-1288</v>
      </c>
      <c r="G6264">
        <f t="shared" si="292"/>
        <v>0.68441839598141407</v>
      </c>
      <c r="H6264">
        <f t="shared" si="293"/>
        <v>1.2780126901184127E-3</v>
      </c>
      <c r="I6264">
        <v>1.8</v>
      </c>
    </row>
    <row r="6265" spans="1:9" x14ac:dyDescent="0.25">
      <c r="A6265" s="1">
        <v>3237</v>
      </c>
      <c r="B6265">
        <v>3045</v>
      </c>
      <c r="C6265">
        <v>14</v>
      </c>
      <c r="D6265">
        <v>12.6</v>
      </c>
      <c r="E6265">
        <v>1.8</v>
      </c>
      <c r="F6265">
        <f t="shared" si="291"/>
        <v>-1287</v>
      </c>
      <c r="G6265">
        <f t="shared" si="292"/>
        <v>0.68450360213081929</v>
      </c>
      <c r="H6265">
        <f t="shared" si="293"/>
        <v>1.1929603423168767E-3</v>
      </c>
      <c r="I6265">
        <v>1.8</v>
      </c>
    </row>
    <row r="6266" spans="1:9" x14ac:dyDescent="0.25">
      <c r="A6266" s="1">
        <v>3236</v>
      </c>
      <c r="B6266">
        <v>3044</v>
      </c>
      <c r="C6266">
        <v>14</v>
      </c>
      <c r="D6266">
        <v>12.5</v>
      </c>
      <c r="E6266">
        <v>1.8</v>
      </c>
      <c r="F6266">
        <f t="shared" si="291"/>
        <v>-1286</v>
      </c>
      <c r="G6266">
        <f t="shared" si="292"/>
        <v>0.68458881888789946</v>
      </c>
      <c r="H6266">
        <f t="shared" si="293"/>
        <v>1.1931088590104062E-3</v>
      </c>
      <c r="I6266">
        <v>1.8</v>
      </c>
    </row>
    <row r="6267" spans="1:9" x14ac:dyDescent="0.25">
      <c r="A6267" s="1">
        <v>3235</v>
      </c>
      <c r="B6267">
        <v>3044</v>
      </c>
      <c r="C6267">
        <v>14</v>
      </c>
      <c r="D6267">
        <v>12.5</v>
      </c>
      <c r="E6267">
        <v>1.8</v>
      </c>
      <c r="F6267">
        <f t="shared" si="291"/>
        <v>-1285</v>
      </c>
      <c r="G6267">
        <f t="shared" si="292"/>
        <v>0.68458881888789946</v>
      </c>
      <c r="H6267">
        <f t="shared" si="293"/>
        <v>1.1931088590104062E-3</v>
      </c>
      <c r="I6267">
        <v>1.8</v>
      </c>
    </row>
    <row r="6268" spans="1:9" x14ac:dyDescent="0.25">
      <c r="A6268" s="1">
        <v>3234</v>
      </c>
      <c r="B6268">
        <v>3043</v>
      </c>
      <c r="C6268">
        <v>14</v>
      </c>
      <c r="D6268">
        <v>12.5</v>
      </c>
      <c r="E6268">
        <v>1.8</v>
      </c>
      <c r="F6268">
        <f t="shared" si="291"/>
        <v>-1284</v>
      </c>
      <c r="G6268">
        <f t="shared" si="292"/>
        <v>0.68467404625397532</v>
      </c>
      <c r="H6268">
        <f t="shared" si="293"/>
        <v>1.1932573941934091E-3</v>
      </c>
      <c r="I6268">
        <v>1.8</v>
      </c>
    </row>
    <row r="6269" spans="1:9" x14ac:dyDescent="0.25">
      <c r="A6269" s="1">
        <v>3233</v>
      </c>
      <c r="B6269">
        <v>3042</v>
      </c>
      <c r="C6269">
        <v>14</v>
      </c>
      <c r="D6269">
        <v>12.5</v>
      </c>
      <c r="E6269">
        <v>1.8</v>
      </c>
      <c r="F6269">
        <f t="shared" si="291"/>
        <v>-1283</v>
      </c>
      <c r="G6269">
        <f t="shared" si="292"/>
        <v>0.68475928423036736</v>
      </c>
      <c r="H6269">
        <f t="shared" si="293"/>
        <v>1.1934059478681865E-3</v>
      </c>
      <c r="I6269">
        <v>1.8</v>
      </c>
    </row>
    <row r="6270" spans="1:9" x14ac:dyDescent="0.25">
      <c r="A6270" s="1">
        <v>3232</v>
      </c>
      <c r="B6270">
        <v>3040</v>
      </c>
      <c r="C6270">
        <v>14</v>
      </c>
      <c r="D6270">
        <v>12.5</v>
      </c>
      <c r="E6270">
        <v>1.8</v>
      </c>
      <c r="F6270">
        <f t="shared" si="291"/>
        <v>-1282</v>
      </c>
      <c r="G6270">
        <f t="shared" si="292"/>
        <v>0.68492979201938453</v>
      </c>
      <c r="H6270">
        <f t="shared" si="293"/>
        <v>1.1937031107022761E-3</v>
      </c>
      <c r="I6270">
        <v>1.8</v>
      </c>
    </row>
    <row r="6271" spans="1:9" x14ac:dyDescent="0.25">
      <c r="A6271" s="1">
        <v>3231</v>
      </c>
      <c r="B6271">
        <v>3039</v>
      </c>
      <c r="C6271">
        <v>15</v>
      </c>
      <c r="D6271">
        <v>12.5</v>
      </c>
      <c r="E6271">
        <v>1.8</v>
      </c>
      <c r="F6271">
        <f t="shared" si="291"/>
        <v>-1281</v>
      </c>
      <c r="G6271">
        <f t="shared" si="292"/>
        <v>0.68501506183465188</v>
      </c>
      <c r="H6271">
        <f t="shared" si="293"/>
        <v>1.2791268427137779E-3</v>
      </c>
      <c r="I6271">
        <v>1.8</v>
      </c>
    </row>
    <row r="6272" spans="1:9" x14ac:dyDescent="0.25">
      <c r="A6272" s="1">
        <v>3230</v>
      </c>
      <c r="B6272">
        <v>3038</v>
      </c>
      <c r="C6272">
        <v>15</v>
      </c>
      <c r="D6272">
        <v>12.6</v>
      </c>
      <c r="E6272">
        <v>1.9</v>
      </c>
      <c r="F6272">
        <f t="shared" si="291"/>
        <v>-1280</v>
      </c>
      <c r="G6272">
        <f t="shared" si="292"/>
        <v>0.68510034226552019</v>
      </c>
      <c r="H6272">
        <f t="shared" si="293"/>
        <v>1.2792860866404586E-3</v>
      </c>
      <c r="I6272">
        <v>1.9</v>
      </c>
    </row>
    <row r="6273" spans="1:9" x14ac:dyDescent="0.25">
      <c r="A6273" s="1">
        <v>3229</v>
      </c>
      <c r="B6273">
        <v>3037</v>
      </c>
      <c r="C6273">
        <v>15</v>
      </c>
      <c r="D6273">
        <v>12.6</v>
      </c>
      <c r="E6273">
        <v>1.8</v>
      </c>
      <c r="F6273">
        <f t="shared" si="291"/>
        <v>-1279</v>
      </c>
      <c r="G6273">
        <f t="shared" si="292"/>
        <v>0.68518563331331117</v>
      </c>
      <c r="H6273">
        <f t="shared" si="293"/>
        <v>1.2794453503920911E-3</v>
      </c>
      <c r="I6273">
        <v>1.8</v>
      </c>
    </row>
    <row r="6274" spans="1:9" x14ac:dyDescent="0.25">
      <c r="A6274" s="1">
        <v>3228</v>
      </c>
      <c r="B6274">
        <v>3036</v>
      </c>
      <c r="C6274">
        <v>15</v>
      </c>
      <c r="D6274">
        <v>12.6</v>
      </c>
      <c r="E6274">
        <v>1.9</v>
      </c>
      <c r="F6274">
        <f t="shared" si="291"/>
        <v>-1278</v>
      </c>
      <c r="G6274">
        <f t="shared" si="292"/>
        <v>0.68527093497934644</v>
      </c>
      <c r="H6274">
        <f t="shared" si="293"/>
        <v>1.2796046339711435E-3</v>
      </c>
      <c r="I6274">
        <v>1.9</v>
      </c>
    </row>
    <row r="6275" spans="1:9" x14ac:dyDescent="0.25">
      <c r="A6275" s="1">
        <v>3227</v>
      </c>
      <c r="B6275">
        <v>3035</v>
      </c>
      <c r="C6275">
        <v>15</v>
      </c>
      <c r="D6275">
        <v>12.6</v>
      </c>
      <c r="E6275">
        <v>1.9</v>
      </c>
      <c r="F6275">
        <f t="shared" ref="F6275:F6338" si="294">1950-A6275</f>
        <v>-1277</v>
      </c>
      <c r="G6275">
        <f t="shared" ref="G6275:G6338" si="295">EXP(-B6275/8033)</f>
        <v>0.68535624726494793</v>
      </c>
      <c r="H6275">
        <f t="shared" ref="H6275:H6338" si="296">G6275/8033*C6275</f>
        <v>1.2797639373800845E-3</v>
      </c>
      <c r="I6275">
        <v>1.9</v>
      </c>
    </row>
    <row r="6276" spans="1:9" x14ac:dyDescent="0.25">
      <c r="A6276" s="1">
        <v>3226</v>
      </c>
      <c r="B6276">
        <v>3034</v>
      </c>
      <c r="C6276">
        <v>15</v>
      </c>
      <c r="D6276">
        <v>12.6</v>
      </c>
      <c r="E6276">
        <v>1.9</v>
      </c>
      <c r="F6276">
        <f t="shared" si="294"/>
        <v>-1276</v>
      </c>
      <c r="G6276">
        <f t="shared" si="295"/>
        <v>0.68544157017143781</v>
      </c>
      <c r="H6276">
        <f t="shared" si="296"/>
        <v>1.2799232606213828E-3</v>
      </c>
      <c r="I6276">
        <v>1.9</v>
      </c>
    </row>
    <row r="6277" spans="1:9" x14ac:dyDescent="0.25">
      <c r="A6277" s="1">
        <v>3225</v>
      </c>
      <c r="B6277">
        <v>3034</v>
      </c>
      <c r="C6277">
        <v>15</v>
      </c>
      <c r="D6277">
        <v>12.5</v>
      </c>
      <c r="E6277">
        <v>1.9</v>
      </c>
      <c r="F6277">
        <f t="shared" si="294"/>
        <v>-1275</v>
      </c>
      <c r="G6277">
        <f t="shared" si="295"/>
        <v>0.68544157017143781</v>
      </c>
      <c r="H6277">
        <f t="shared" si="296"/>
        <v>1.2799232606213828E-3</v>
      </c>
      <c r="I6277">
        <v>1.9</v>
      </c>
    </row>
    <row r="6278" spans="1:9" x14ac:dyDescent="0.25">
      <c r="A6278" s="1">
        <v>3224</v>
      </c>
      <c r="B6278">
        <v>3034</v>
      </c>
      <c r="C6278">
        <v>15</v>
      </c>
      <c r="D6278">
        <v>12.4</v>
      </c>
      <c r="E6278">
        <v>1.9</v>
      </c>
      <c r="F6278">
        <f t="shared" si="294"/>
        <v>-1274</v>
      </c>
      <c r="G6278">
        <f t="shared" si="295"/>
        <v>0.68544157017143781</v>
      </c>
      <c r="H6278">
        <f t="shared" si="296"/>
        <v>1.2799232606213828E-3</v>
      </c>
      <c r="I6278">
        <v>1.9</v>
      </c>
    </row>
    <row r="6279" spans="1:9" x14ac:dyDescent="0.25">
      <c r="A6279" s="1">
        <v>3223</v>
      </c>
      <c r="B6279">
        <v>3033</v>
      </c>
      <c r="C6279">
        <v>15</v>
      </c>
      <c r="D6279">
        <v>12.3</v>
      </c>
      <c r="E6279">
        <v>1.9</v>
      </c>
      <c r="F6279">
        <f t="shared" si="294"/>
        <v>-1273</v>
      </c>
      <c r="G6279">
        <f t="shared" si="295"/>
        <v>0.68552690370013825</v>
      </c>
      <c r="H6279">
        <f t="shared" si="296"/>
        <v>1.280082603697507E-3</v>
      </c>
      <c r="I6279">
        <v>1.9</v>
      </c>
    </row>
    <row r="6280" spans="1:9" x14ac:dyDescent="0.25">
      <c r="A6280" s="1">
        <v>3222</v>
      </c>
      <c r="B6280">
        <v>3033</v>
      </c>
      <c r="C6280">
        <v>15</v>
      </c>
      <c r="D6280">
        <v>12.2</v>
      </c>
      <c r="E6280">
        <v>1.9</v>
      </c>
      <c r="F6280">
        <f t="shared" si="294"/>
        <v>-1272</v>
      </c>
      <c r="G6280">
        <f t="shared" si="295"/>
        <v>0.68552690370013825</v>
      </c>
      <c r="H6280">
        <f t="shared" si="296"/>
        <v>1.280082603697507E-3</v>
      </c>
      <c r="I6280">
        <v>1.9</v>
      </c>
    </row>
    <row r="6281" spans="1:9" x14ac:dyDescent="0.25">
      <c r="A6281" s="1">
        <v>3221</v>
      </c>
      <c r="B6281">
        <v>3033</v>
      </c>
      <c r="C6281">
        <v>15</v>
      </c>
      <c r="D6281">
        <v>12.1</v>
      </c>
      <c r="E6281">
        <v>1.9</v>
      </c>
      <c r="F6281">
        <f t="shared" si="294"/>
        <v>-1271</v>
      </c>
      <c r="G6281">
        <f t="shared" si="295"/>
        <v>0.68552690370013825</v>
      </c>
      <c r="H6281">
        <f t="shared" si="296"/>
        <v>1.280082603697507E-3</v>
      </c>
      <c r="I6281">
        <v>1.9</v>
      </c>
    </row>
    <row r="6282" spans="1:9" x14ac:dyDescent="0.25">
      <c r="A6282" s="1">
        <v>3220</v>
      </c>
      <c r="B6282">
        <v>3032</v>
      </c>
      <c r="C6282">
        <v>15</v>
      </c>
      <c r="D6282">
        <v>12.1</v>
      </c>
      <c r="E6282">
        <v>1.9</v>
      </c>
      <c r="F6282">
        <f t="shared" si="294"/>
        <v>-1270</v>
      </c>
      <c r="G6282">
        <f t="shared" si="295"/>
        <v>0.68561224785237163</v>
      </c>
      <c r="H6282">
        <f t="shared" si="296"/>
        <v>1.2802419666109266E-3</v>
      </c>
      <c r="I6282">
        <v>1.9</v>
      </c>
    </row>
    <row r="6283" spans="1:9" x14ac:dyDescent="0.25">
      <c r="A6283" s="1">
        <v>3219</v>
      </c>
      <c r="B6283">
        <v>3032</v>
      </c>
      <c r="C6283">
        <v>15</v>
      </c>
      <c r="D6283">
        <v>12</v>
      </c>
      <c r="E6283">
        <v>1.9</v>
      </c>
      <c r="F6283">
        <f t="shared" si="294"/>
        <v>-1269</v>
      </c>
      <c r="G6283">
        <f t="shared" si="295"/>
        <v>0.68561224785237163</v>
      </c>
      <c r="H6283">
        <f t="shared" si="296"/>
        <v>1.2802419666109266E-3</v>
      </c>
      <c r="I6283">
        <v>1.9</v>
      </c>
    </row>
    <row r="6284" spans="1:9" x14ac:dyDescent="0.25">
      <c r="A6284" s="1">
        <v>3218</v>
      </c>
      <c r="B6284">
        <v>3031</v>
      </c>
      <c r="C6284">
        <v>15</v>
      </c>
      <c r="D6284">
        <v>12</v>
      </c>
      <c r="E6284">
        <v>1.9</v>
      </c>
      <c r="F6284">
        <f t="shared" si="294"/>
        <v>-1268</v>
      </c>
      <c r="G6284">
        <f t="shared" si="295"/>
        <v>0.68569760262946056</v>
      </c>
      <c r="H6284">
        <f t="shared" si="296"/>
        <v>1.2804013493641117E-3</v>
      </c>
      <c r="I6284">
        <v>1.9</v>
      </c>
    </row>
    <row r="6285" spans="1:9" x14ac:dyDescent="0.25">
      <c r="A6285" s="1">
        <v>3217</v>
      </c>
      <c r="B6285">
        <v>3030</v>
      </c>
      <c r="C6285">
        <v>15</v>
      </c>
      <c r="D6285">
        <v>12.1</v>
      </c>
      <c r="E6285">
        <v>1.9</v>
      </c>
      <c r="F6285">
        <f t="shared" si="294"/>
        <v>-1267</v>
      </c>
      <c r="G6285">
        <f t="shared" si="295"/>
        <v>0.68578296803272776</v>
      </c>
      <c r="H6285">
        <f t="shared" si="296"/>
        <v>1.2805607519595316E-3</v>
      </c>
      <c r="I6285">
        <v>1.9</v>
      </c>
    </row>
    <row r="6286" spans="1:9" x14ac:dyDescent="0.25">
      <c r="A6286" s="1">
        <v>3216</v>
      </c>
      <c r="B6286">
        <v>3028</v>
      </c>
      <c r="C6286">
        <v>15</v>
      </c>
      <c r="D6286">
        <v>12.1</v>
      </c>
      <c r="E6286">
        <v>1.8</v>
      </c>
      <c r="F6286">
        <f t="shared" si="294"/>
        <v>-1266</v>
      </c>
      <c r="G6286">
        <f t="shared" si="295"/>
        <v>0.68595373072308885</v>
      </c>
      <c r="H6286">
        <f t="shared" si="296"/>
        <v>1.2808796166869578E-3</v>
      </c>
      <c r="I6286">
        <v>1.8</v>
      </c>
    </row>
    <row r="6287" spans="1:9" x14ac:dyDescent="0.25">
      <c r="A6287" s="1">
        <v>3215</v>
      </c>
      <c r="B6287">
        <v>3026</v>
      </c>
      <c r="C6287">
        <v>15</v>
      </c>
      <c r="D6287">
        <v>12.2</v>
      </c>
      <c r="E6287">
        <v>1.8</v>
      </c>
      <c r="F6287">
        <f t="shared" si="294"/>
        <v>-1265</v>
      </c>
      <c r="G6287">
        <f t="shared" si="295"/>
        <v>0.68612453593403977</v>
      </c>
      <c r="H6287">
        <f t="shared" si="296"/>
        <v>1.281198560812971E-3</v>
      </c>
      <c r="I6287">
        <v>1.8</v>
      </c>
    </row>
    <row r="6288" spans="1:9" x14ac:dyDescent="0.25">
      <c r="A6288" s="1">
        <v>3214</v>
      </c>
      <c r="B6288">
        <v>3024</v>
      </c>
      <c r="C6288">
        <v>14</v>
      </c>
      <c r="D6288">
        <v>12.4</v>
      </c>
      <c r="E6288">
        <v>1.8</v>
      </c>
      <c r="F6288">
        <f t="shared" si="294"/>
        <v>-1264</v>
      </c>
      <c r="G6288">
        <f t="shared" si="295"/>
        <v>0.6862953836761686</v>
      </c>
      <c r="H6288">
        <f t="shared" si="296"/>
        <v>1.1960830787335194E-3</v>
      </c>
      <c r="I6288">
        <v>1.8</v>
      </c>
    </row>
    <row r="6289" spans="1:9" x14ac:dyDescent="0.25">
      <c r="A6289" s="1">
        <v>3213</v>
      </c>
      <c r="B6289">
        <v>3022</v>
      </c>
      <c r="C6289">
        <v>15</v>
      </c>
      <c r="D6289">
        <v>12.5</v>
      </c>
      <c r="E6289">
        <v>1.8</v>
      </c>
      <c r="F6289">
        <f t="shared" si="294"/>
        <v>-1263</v>
      </c>
      <c r="G6289">
        <f t="shared" si="295"/>
        <v>0.68646627396006565</v>
      </c>
      <c r="H6289">
        <f t="shared" si="296"/>
        <v>1.2818366873398462E-3</v>
      </c>
      <c r="I6289">
        <v>1.8</v>
      </c>
    </row>
    <row r="6290" spans="1:9" x14ac:dyDescent="0.25">
      <c r="A6290" s="1">
        <v>3212</v>
      </c>
      <c r="B6290">
        <v>3020</v>
      </c>
      <c r="C6290">
        <v>15</v>
      </c>
      <c r="D6290">
        <v>12.7</v>
      </c>
      <c r="E6290">
        <v>1.9</v>
      </c>
      <c r="F6290">
        <f t="shared" si="294"/>
        <v>-1262</v>
      </c>
      <c r="G6290">
        <f t="shared" si="295"/>
        <v>0.68663720679632401</v>
      </c>
      <c r="H6290">
        <f t="shared" si="296"/>
        <v>1.282155869780264E-3</v>
      </c>
      <c r="I6290">
        <v>1.9</v>
      </c>
    </row>
    <row r="6291" spans="1:9" x14ac:dyDescent="0.25">
      <c r="A6291" s="1">
        <v>3211</v>
      </c>
      <c r="B6291">
        <v>3017</v>
      </c>
      <c r="C6291">
        <v>15</v>
      </c>
      <c r="D6291">
        <v>12.9</v>
      </c>
      <c r="E6291">
        <v>1.9</v>
      </c>
      <c r="F6291">
        <f t="shared" si="294"/>
        <v>-1261</v>
      </c>
      <c r="G6291">
        <f t="shared" si="295"/>
        <v>0.68689368585956789</v>
      </c>
      <c r="H6291">
        <f t="shared" si="296"/>
        <v>1.2826347924677602E-3</v>
      </c>
      <c r="I6291">
        <v>1.9</v>
      </c>
    </row>
    <row r="6292" spans="1:9" x14ac:dyDescent="0.25">
      <c r="A6292" s="1">
        <v>3210</v>
      </c>
      <c r="B6292">
        <v>3014</v>
      </c>
      <c r="C6292">
        <v>15</v>
      </c>
      <c r="D6292">
        <v>13.2</v>
      </c>
      <c r="E6292">
        <v>1.9</v>
      </c>
      <c r="F6292">
        <f t="shared" si="294"/>
        <v>-1260</v>
      </c>
      <c r="G6292">
        <f t="shared" si="295"/>
        <v>0.68715026072523733</v>
      </c>
      <c r="H6292">
        <f t="shared" si="296"/>
        <v>1.2831138940468765E-3</v>
      </c>
      <c r="I6292">
        <v>1.9</v>
      </c>
    </row>
    <row r="6293" spans="1:9" x14ac:dyDescent="0.25">
      <c r="A6293" s="1">
        <v>3209</v>
      </c>
      <c r="B6293">
        <v>3011</v>
      </c>
      <c r="C6293">
        <v>15</v>
      </c>
      <c r="D6293">
        <v>13.4</v>
      </c>
      <c r="E6293">
        <v>1.8</v>
      </c>
      <c r="F6293">
        <f t="shared" si="294"/>
        <v>-1259</v>
      </c>
      <c r="G6293">
        <f t="shared" si="295"/>
        <v>0.68740693142911724</v>
      </c>
      <c r="H6293">
        <f t="shared" si="296"/>
        <v>1.2835931745844341E-3</v>
      </c>
      <c r="I6293">
        <v>1.8</v>
      </c>
    </row>
    <row r="6294" spans="1:9" x14ac:dyDescent="0.25">
      <c r="A6294" s="1">
        <v>3208</v>
      </c>
      <c r="B6294">
        <v>3008</v>
      </c>
      <c r="C6294">
        <v>14</v>
      </c>
      <c r="D6294">
        <v>13.7</v>
      </c>
      <c r="E6294">
        <v>1.8</v>
      </c>
      <c r="F6294">
        <f t="shared" si="294"/>
        <v>-1258</v>
      </c>
      <c r="G6294">
        <f t="shared" si="295"/>
        <v>0.68766369800700611</v>
      </c>
      <c r="H6294">
        <f t="shared" si="296"/>
        <v>1.1984677918707937E-3</v>
      </c>
      <c r="I6294">
        <v>1.8</v>
      </c>
    </row>
    <row r="6295" spans="1:9" x14ac:dyDescent="0.25">
      <c r="A6295" s="1">
        <v>3207</v>
      </c>
      <c r="B6295">
        <v>3005</v>
      </c>
      <c r="C6295">
        <v>14</v>
      </c>
      <c r="D6295">
        <v>13.9</v>
      </c>
      <c r="E6295">
        <v>1.8</v>
      </c>
      <c r="F6295">
        <f t="shared" si="294"/>
        <v>-1257</v>
      </c>
      <c r="G6295">
        <f t="shared" si="295"/>
        <v>0.68792056049471562</v>
      </c>
      <c r="H6295">
        <f t="shared" si="296"/>
        <v>1.1989154546154636E-3</v>
      </c>
      <c r="I6295">
        <v>1.8</v>
      </c>
    </row>
    <row r="6296" spans="1:9" x14ac:dyDescent="0.25">
      <c r="A6296" s="1">
        <v>3206</v>
      </c>
      <c r="B6296">
        <v>3003</v>
      </c>
      <c r="C6296">
        <v>14</v>
      </c>
      <c r="D6296">
        <v>14.1</v>
      </c>
      <c r="E6296">
        <v>1.8</v>
      </c>
      <c r="F6296">
        <f t="shared" si="294"/>
        <v>-1256</v>
      </c>
      <c r="G6296">
        <f t="shared" si="295"/>
        <v>0.68809185545411322</v>
      </c>
      <c r="H6296">
        <f t="shared" si="296"/>
        <v>1.1992139893386761E-3</v>
      </c>
      <c r="I6296">
        <v>1.8</v>
      </c>
    </row>
    <row r="6297" spans="1:9" x14ac:dyDescent="0.25">
      <c r="A6297" s="1">
        <v>3205</v>
      </c>
      <c r="B6297">
        <v>3000</v>
      </c>
      <c r="C6297">
        <v>14</v>
      </c>
      <c r="D6297">
        <v>14.3</v>
      </c>
      <c r="E6297">
        <v>1.8</v>
      </c>
      <c r="F6297">
        <f t="shared" si="294"/>
        <v>-1255</v>
      </c>
      <c r="G6297">
        <f t="shared" si="295"/>
        <v>0.68834887787114185</v>
      </c>
      <c r="H6297">
        <f t="shared" si="296"/>
        <v>1.1996619308099073E-3</v>
      </c>
      <c r="I6297">
        <v>1.8</v>
      </c>
    </row>
    <row r="6298" spans="1:9" x14ac:dyDescent="0.25">
      <c r="A6298" s="1">
        <v>3204</v>
      </c>
      <c r="B6298">
        <v>2998</v>
      </c>
      <c r="C6298">
        <v>15</v>
      </c>
      <c r="D6298">
        <v>14.5</v>
      </c>
      <c r="E6298">
        <v>1.8</v>
      </c>
      <c r="F6298">
        <f t="shared" si="294"/>
        <v>-1254</v>
      </c>
      <c r="G6298">
        <f t="shared" si="295"/>
        <v>0.68852027948327199</v>
      </c>
      <c r="H6298">
        <f t="shared" si="296"/>
        <v>1.285672126509284E-3</v>
      </c>
      <c r="I6298">
        <v>1.8</v>
      </c>
    </row>
    <row r="6299" spans="1:9" x14ac:dyDescent="0.25">
      <c r="A6299" s="1">
        <v>3203</v>
      </c>
      <c r="B6299">
        <v>2997</v>
      </c>
      <c r="C6299">
        <v>15</v>
      </c>
      <c r="D6299">
        <v>14.5</v>
      </c>
      <c r="E6299">
        <v>1.9</v>
      </c>
      <c r="F6299">
        <f t="shared" si="294"/>
        <v>-1253</v>
      </c>
      <c r="G6299">
        <f t="shared" si="295"/>
        <v>0.68860599629355446</v>
      </c>
      <c r="H6299">
        <f t="shared" si="296"/>
        <v>1.2858321852861094E-3</v>
      </c>
      <c r="I6299">
        <v>1.9</v>
      </c>
    </row>
    <row r="6300" spans="1:9" x14ac:dyDescent="0.25">
      <c r="A6300" s="1">
        <v>3202</v>
      </c>
      <c r="B6300">
        <v>2996</v>
      </c>
      <c r="C6300">
        <v>15</v>
      </c>
      <c r="D6300">
        <v>14.5</v>
      </c>
      <c r="E6300">
        <v>1.9</v>
      </c>
      <c r="F6300">
        <f t="shared" si="294"/>
        <v>-1252</v>
      </c>
      <c r="G6300">
        <f t="shared" si="295"/>
        <v>0.68869172377508636</v>
      </c>
      <c r="H6300">
        <f t="shared" si="296"/>
        <v>1.285992263989331E-3</v>
      </c>
      <c r="I6300">
        <v>1.9</v>
      </c>
    </row>
    <row r="6301" spans="1:9" x14ac:dyDescent="0.25">
      <c r="A6301" s="1">
        <v>3201</v>
      </c>
      <c r="B6301">
        <v>2995</v>
      </c>
      <c r="C6301">
        <v>15</v>
      </c>
      <c r="D6301">
        <v>14.4</v>
      </c>
      <c r="E6301">
        <v>1.9</v>
      </c>
      <c r="F6301">
        <f t="shared" si="294"/>
        <v>-1251</v>
      </c>
      <c r="G6301">
        <f t="shared" si="295"/>
        <v>0.68877746192919598</v>
      </c>
      <c r="H6301">
        <f t="shared" si="296"/>
        <v>1.286152362621429E-3</v>
      </c>
      <c r="I6301">
        <v>1.9</v>
      </c>
    </row>
    <row r="6302" spans="1:9" x14ac:dyDescent="0.25">
      <c r="A6302" s="1">
        <v>3200</v>
      </c>
      <c r="B6302">
        <v>2996</v>
      </c>
      <c r="C6302">
        <v>15</v>
      </c>
      <c r="D6302">
        <v>14.3</v>
      </c>
      <c r="E6302">
        <v>1.8</v>
      </c>
      <c r="F6302">
        <f t="shared" si="294"/>
        <v>-1250</v>
      </c>
      <c r="G6302">
        <f t="shared" si="295"/>
        <v>0.68869172377508636</v>
      </c>
      <c r="H6302">
        <f t="shared" si="296"/>
        <v>1.285992263989331E-3</v>
      </c>
      <c r="I6302">
        <v>1.8</v>
      </c>
    </row>
    <row r="6303" spans="1:9" x14ac:dyDescent="0.25">
      <c r="A6303" s="1">
        <v>3199</v>
      </c>
      <c r="B6303">
        <v>2997</v>
      </c>
      <c r="C6303">
        <v>15</v>
      </c>
      <c r="D6303">
        <v>14</v>
      </c>
      <c r="E6303">
        <v>1.8</v>
      </c>
      <c r="F6303">
        <f t="shared" si="294"/>
        <v>-1249</v>
      </c>
      <c r="G6303">
        <f t="shared" si="295"/>
        <v>0.68860599629355446</v>
      </c>
      <c r="H6303">
        <f t="shared" si="296"/>
        <v>1.2858321852861094E-3</v>
      </c>
      <c r="I6303">
        <v>1.8</v>
      </c>
    </row>
    <row r="6304" spans="1:9" x14ac:dyDescent="0.25">
      <c r="A6304" s="1">
        <v>3198</v>
      </c>
      <c r="B6304">
        <v>2998</v>
      </c>
      <c r="C6304">
        <v>15</v>
      </c>
      <c r="D6304">
        <v>13.8</v>
      </c>
      <c r="E6304">
        <v>1.8</v>
      </c>
      <c r="F6304">
        <f t="shared" si="294"/>
        <v>-1248</v>
      </c>
      <c r="G6304">
        <f t="shared" si="295"/>
        <v>0.68852027948327199</v>
      </c>
      <c r="H6304">
        <f t="shared" si="296"/>
        <v>1.285672126509284E-3</v>
      </c>
      <c r="I6304">
        <v>1.8</v>
      </c>
    </row>
    <row r="6305" spans="1:9" x14ac:dyDescent="0.25">
      <c r="A6305" s="1">
        <v>3197</v>
      </c>
      <c r="B6305">
        <v>2999</v>
      </c>
      <c r="C6305">
        <v>15</v>
      </c>
      <c r="D6305">
        <v>13.5</v>
      </c>
      <c r="E6305">
        <v>1.9</v>
      </c>
      <c r="F6305">
        <f t="shared" si="294"/>
        <v>-1247</v>
      </c>
      <c r="G6305">
        <f t="shared" si="295"/>
        <v>0.68843457334291047</v>
      </c>
      <c r="H6305">
        <f t="shared" si="296"/>
        <v>1.2855120876563747E-3</v>
      </c>
      <c r="I6305">
        <v>1.9</v>
      </c>
    </row>
    <row r="6306" spans="1:9" x14ac:dyDescent="0.25">
      <c r="A6306" s="1">
        <v>3196</v>
      </c>
      <c r="B6306">
        <v>3001</v>
      </c>
      <c r="C6306">
        <v>15</v>
      </c>
      <c r="D6306">
        <v>13.1</v>
      </c>
      <c r="E6306">
        <v>1.9</v>
      </c>
      <c r="F6306">
        <f t="shared" si="294"/>
        <v>-1246</v>
      </c>
      <c r="G6306">
        <f t="shared" si="295"/>
        <v>0.68826319306663786</v>
      </c>
      <c r="H6306">
        <f t="shared" si="296"/>
        <v>1.2851920697123822E-3</v>
      </c>
      <c r="I6306">
        <v>1.9</v>
      </c>
    </row>
    <row r="6307" spans="1:9" x14ac:dyDescent="0.25">
      <c r="A6307" s="1">
        <v>3195</v>
      </c>
      <c r="B6307">
        <v>3002</v>
      </c>
      <c r="C6307">
        <v>15</v>
      </c>
      <c r="D6307">
        <v>12.8</v>
      </c>
      <c r="E6307">
        <v>1.9</v>
      </c>
      <c r="F6307">
        <f t="shared" si="294"/>
        <v>-1245</v>
      </c>
      <c r="G6307">
        <f t="shared" si="295"/>
        <v>0.68817751892807089</v>
      </c>
      <c r="H6307">
        <f t="shared" si="296"/>
        <v>1.2850320906163404E-3</v>
      </c>
      <c r="I6307">
        <v>1.9</v>
      </c>
    </row>
    <row r="6308" spans="1:9" x14ac:dyDescent="0.25">
      <c r="A6308" s="1">
        <v>3194</v>
      </c>
      <c r="B6308">
        <v>3004</v>
      </c>
      <c r="C6308">
        <v>15</v>
      </c>
      <c r="D6308">
        <v>12.5</v>
      </c>
      <c r="E6308">
        <v>1.9</v>
      </c>
      <c r="F6308">
        <f t="shared" si="294"/>
        <v>-1244</v>
      </c>
      <c r="G6308">
        <f t="shared" si="295"/>
        <v>0.68800620264343715</v>
      </c>
      <c r="H6308">
        <f t="shared" si="296"/>
        <v>1.284712192163769E-3</v>
      </c>
      <c r="I6308">
        <v>1.9</v>
      </c>
    </row>
    <row r="6309" spans="1:9" x14ac:dyDescent="0.25">
      <c r="A6309" s="1">
        <v>3193</v>
      </c>
      <c r="B6309">
        <v>3006</v>
      </c>
      <c r="C6309">
        <v>15</v>
      </c>
      <c r="D6309">
        <v>12.1</v>
      </c>
      <c r="E6309">
        <v>1.9</v>
      </c>
      <c r="F6309">
        <f t="shared" si="294"/>
        <v>-1243</v>
      </c>
      <c r="G6309">
        <f t="shared" si="295"/>
        <v>0.68783492900662113</v>
      </c>
      <c r="H6309">
        <f t="shared" si="296"/>
        <v>1.2843923733473568E-3</v>
      </c>
      <c r="I6309">
        <v>1.9</v>
      </c>
    </row>
    <row r="6310" spans="1:9" x14ac:dyDescent="0.25">
      <c r="A6310" s="1">
        <v>3192</v>
      </c>
      <c r="B6310">
        <v>3007</v>
      </c>
      <c r="C6310">
        <v>15</v>
      </c>
      <c r="D6310">
        <v>11.8</v>
      </c>
      <c r="E6310">
        <v>1.9</v>
      </c>
      <c r="F6310">
        <f t="shared" si="294"/>
        <v>-1242</v>
      </c>
      <c r="G6310">
        <f t="shared" si="295"/>
        <v>0.68774930817782698</v>
      </c>
      <c r="H6310">
        <f t="shared" si="296"/>
        <v>1.2842324937965149E-3</v>
      </c>
      <c r="I6310">
        <v>1.9</v>
      </c>
    </row>
    <row r="6311" spans="1:9" x14ac:dyDescent="0.25">
      <c r="A6311" s="1">
        <v>3191</v>
      </c>
      <c r="B6311">
        <v>3009</v>
      </c>
      <c r="C6311">
        <v>15</v>
      </c>
      <c r="D6311">
        <v>11.5</v>
      </c>
      <c r="E6311">
        <v>1.9</v>
      </c>
      <c r="F6311">
        <f t="shared" si="294"/>
        <v>-1241</v>
      </c>
      <c r="G6311">
        <f t="shared" si="295"/>
        <v>0.6875780984928318</v>
      </c>
      <c r="H6311">
        <f t="shared" si="296"/>
        <v>1.2839127943971712E-3</v>
      </c>
      <c r="I6311">
        <v>1.9</v>
      </c>
    </row>
    <row r="6312" spans="1:9" x14ac:dyDescent="0.25">
      <c r="A6312" s="1">
        <v>3190</v>
      </c>
      <c r="B6312">
        <v>3010</v>
      </c>
      <c r="C6312">
        <v>15</v>
      </c>
      <c r="D6312">
        <v>11.3</v>
      </c>
      <c r="E6312">
        <v>1.9</v>
      </c>
      <c r="F6312">
        <f t="shared" si="294"/>
        <v>-1240</v>
      </c>
      <c r="G6312">
        <f t="shared" si="295"/>
        <v>0.68749250963397757</v>
      </c>
      <c r="H6312">
        <f t="shared" si="296"/>
        <v>1.2837529745437152E-3</v>
      </c>
      <c r="I6312">
        <v>1.9</v>
      </c>
    </row>
    <row r="6313" spans="1:9" x14ac:dyDescent="0.25">
      <c r="A6313" s="1">
        <v>3189</v>
      </c>
      <c r="B6313">
        <v>3011</v>
      </c>
      <c r="C6313">
        <v>15</v>
      </c>
      <c r="D6313">
        <v>11</v>
      </c>
      <c r="E6313">
        <v>1.9</v>
      </c>
      <c r="F6313">
        <f t="shared" si="294"/>
        <v>-1239</v>
      </c>
      <c r="G6313">
        <f t="shared" si="295"/>
        <v>0.68740693142911724</v>
      </c>
      <c r="H6313">
        <f t="shared" si="296"/>
        <v>1.2835931745844341E-3</v>
      </c>
      <c r="I6313">
        <v>1.9</v>
      </c>
    </row>
    <row r="6314" spans="1:9" x14ac:dyDescent="0.25">
      <c r="A6314" s="1">
        <v>3188</v>
      </c>
      <c r="B6314">
        <v>3011</v>
      </c>
      <c r="C6314">
        <v>15</v>
      </c>
      <c r="D6314">
        <v>10.8</v>
      </c>
      <c r="E6314">
        <v>1.9</v>
      </c>
      <c r="F6314">
        <f t="shared" si="294"/>
        <v>-1238</v>
      </c>
      <c r="G6314">
        <f t="shared" si="295"/>
        <v>0.68740693142911724</v>
      </c>
      <c r="H6314">
        <f t="shared" si="296"/>
        <v>1.2835931745844341E-3</v>
      </c>
      <c r="I6314">
        <v>1.9</v>
      </c>
    </row>
    <row r="6315" spans="1:9" x14ac:dyDescent="0.25">
      <c r="A6315" s="1">
        <v>3187</v>
      </c>
      <c r="B6315">
        <v>3011</v>
      </c>
      <c r="C6315">
        <v>15</v>
      </c>
      <c r="D6315">
        <v>10.7</v>
      </c>
      <c r="E6315">
        <v>1.9</v>
      </c>
      <c r="F6315">
        <f t="shared" si="294"/>
        <v>-1237</v>
      </c>
      <c r="G6315">
        <f t="shared" si="295"/>
        <v>0.68740693142911724</v>
      </c>
      <c r="H6315">
        <f t="shared" si="296"/>
        <v>1.2835931745844341E-3</v>
      </c>
      <c r="I6315">
        <v>1.9</v>
      </c>
    </row>
    <row r="6316" spans="1:9" x14ac:dyDescent="0.25">
      <c r="A6316" s="1">
        <v>3186</v>
      </c>
      <c r="B6316">
        <v>3011</v>
      </c>
      <c r="C6316">
        <v>15</v>
      </c>
      <c r="D6316">
        <v>10.6</v>
      </c>
      <c r="E6316">
        <v>1.9</v>
      </c>
      <c r="F6316">
        <f t="shared" si="294"/>
        <v>-1236</v>
      </c>
      <c r="G6316">
        <f t="shared" si="295"/>
        <v>0.68740693142911724</v>
      </c>
      <c r="H6316">
        <f t="shared" si="296"/>
        <v>1.2835931745844341E-3</v>
      </c>
      <c r="I6316">
        <v>1.9</v>
      </c>
    </row>
    <row r="6317" spans="1:9" x14ac:dyDescent="0.25">
      <c r="A6317" s="1">
        <v>3185</v>
      </c>
      <c r="B6317">
        <v>3011</v>
      </c>
      <c r="C6317">
        <v>15</v>
      </c>
      <c r="D6317">
        <v>10.5</v>
      </c>
      <c r="E6317">
        <v>1.9</v>
      </c>
      <c r="F6317">
        <f t="shared" si="294"/>
        <v>-1235</v>
      </c>
      <c r="G6317">
        <f t="shared" si="295"/>
        <v>0.68740693142911724</v>
      </c>
      <c r="H6317">
        <f t="shared" si="296"/>
        <v>1.2835931745844341E-3</v>
      </c>
      <c r="I6317">
        <v>1.9</v>
      </c>
    </row>
    <row r="6318" spans="1:9" x14ac:dyDescent="0.25">
      <c r="A6318" s="1">
        <v>3184</v>
      </c>
      <c r="B6318">
        <v>3010</v>
      </c>
      <c r="C6318">
        <v>15</v>
      </c>
      <c r="D6318">
        <v>10.5</v>
      </c>
      <c r="E6318">
        <v>1.9</v>
      </c>
      <c r="F6318">
        <f t="shared" si="294"/>
        <v>-1234</v>
      </c>
      <c r="G6318">
        <f t="shared" si="295"/>
        <v>0.68749250963397757</v>
      </c>
      <c r="H6318">
        <f t="shared" si="296"/>
        <v>1.2837529745437152E-3</v>
      </c>
      <c r="I6318">
        <v>1.9</v>
      </c>
    </row>
    <row r="6319" spans="1:9" x14ac:dyDescent="0.25">
      <c r="A6319" s="1">
        <v>3183</v>
      </c>
      <c r="B6319">
        <v>3009</v>
      </c>
      <c r="C6319">
        <v>15</v>
      </c>
      <c r="D6319">
        <v>10.5</v>
      </c>
      <c r="E6319">
        <v>1.9</v>
      </c>
      <c r="F6319">
        <f t="shared" si="294"/>
        <v>-1233</v>
      </c>
      <c r="G6319">
        <f t="shared" si="295"/>
        <v>0.6875780984928318</v>
      </c>
      <c r="H6319">
        <f t="shared" si="296"/>
        <v>1.2839127943971712E-3</v>
      </c>
      <c r="I6319">
        <v>1.9</v>
      </c>
    </row>
    <row r="6320" spans="1:9" x14ac:dyDescent="0.25">
      <c r="A6320" s="1">
        <v>3182</v>
      </c>
      <c r="B6320">
        <v>3008</v>
      </c>
      <c r="C6320">
        <v>15</v>
      </c>
      <c r="D6320">
        <v>10.5</v>
      </c>
      <c r="E6320">
        <v>1.9</v>
      </c>
      <c r="F6320">
        <f t="shared" si="294"/>
        <v>-1232</v>
      </c>
      <c r="G6320">
        <f t="shared" si="295"/>
        <v>0.68766369800700611</v>
      </c>
      <c r="H6320">
        <f t="shared" si="296"/>
        <v>1.284072634147279E-3</v>
      </c>
      <c r="I6320">
        <v>1.9</v>
      </c>
    </row>
    <row r="6321" spans="1:9" x14ac:dyDescent="0.25">
      <c r="A6321" s="1">
        <v>3181</v>
      </c>
      <c r="B6321">
        <v>3007</v>
      </c>
      <c r="C6321">
        <v>15</v>
      </c>
      <c r="D6321">
        <v>10.5</v>
      </c>
      <c r="E6321">
        <v>1.9</v>
      </c>
      <c r="F6321">
        <f t="shared" si="294"/>
        <v>-1231</v>
      </c>
      <c r="G6321">
        <f t="shared" si="295"/>
        <v>0.68774930817782698</v>
      </c>
      <c r="H6321">
        <f t="shared" si="296"/>
        <v>1.2842324937965149E-3</v>
      </c>
      <c r="I6321">
        <v>1.9</v>
      </c>
    </row>
    <row r="6322" spans="1:9" x14ac:dyDescent="0.25">
      <c r="A6322" s="1">
        <v>3180</v>
      </c>
      <c r="B6322">
        <v>3006</v>
      </c>
      <c r="C6322">
        <v>15</v>
      </c>
      <c r="D6322">
        <v>10.5</v>
      </c>
      <c r="E6322">
        <v>1.9</v>
      </c>
      <c r="F6322">
        <f t="shared" si="294"/>
        <v>-1230</v>
      </c>
      <c r="G6322">
        <f t="shared" si="295"/>
        <v>0.68783492900662113</v>
      </c>
      <c r="H6322">
        <f t="shared" si="296"/>
        <v>1.2843923733473568E-3</v>
      </c>
      <c r="I6322">
        <v>1.9</v>
      </c>
    </row>
    <row r="6323" spans="1:9" x14ac:dyDescent="0.25">
      <c r="A6323" s="1">
        <v>3179</v>
      </c>
      <c r="B6323">
        <v>3005</v>
      </c>
      <c r="C6323">
        <v>15</v>
      </c>
      <c r="D6323">
        <v>10.6</v>
      </c>
      <c r="E6323">
        <v>1.9</v>
      </c>
      <c r="F6323">
        <f t="shared" si="294"/>
        <v>-1229</v>
      </c>
      <c r="G6323">
        <f t="shared" si="295"/>
        <v>0.68792056049471562</v>
      </c>
      <c r="H6323">
        <f t="shared" si="296"/>
        <v>1.2845522728022823E-3</v>
      </c>
      <c r="I6323">
        <v>1.9</v>
      </c>
    </row>
    <row r="6324" spans="1:9" x14ac:dyDescent="0.25">
      <c r="A6324" s="1">
        <v>3178</v>
      </c>
      <c r="B6324">
        <v>3004</v>
      </c>
      <c r="C6324">
        <v>15</v>
      </c>
      <c r="D6324">
        <v>10.6</v>
      </c>
      <c r="E6324">
        <v>1.9</v>
      </c>
      <c r="F6324">
        <f t="shared" si="294"/>
        <v>-1228</v>
      </c>
      <c r="G6324">
        <f t="shared" si="295"/>
        <v>0.68800620264343715</v>
      </c>
      <c r="H6324">
        <f t="shared" si="296"/>
        <v>1.284712192163769E-3</v>
      </c>
      <c r="I6324">
        <v>1.9</v>
      </c>
    </row>
    <row r="6325" spans="1:9" x14ac:dyDescent="0.25">
      <c r="A6325" s="1">
        <v>3177</v>
      </c>
      <c r="B6325">
        <v>3003</v>
      </c>
      <c r="C6325">
        <v>15</v>
      </c>
      <c r="D6325">
        <v>10.6</v>
      </c>
      <c r="E6325">
        <v>1.9</v>
      </c>
      <c r="F6325">
        <f t="shared" si="294"/>
        <v>-1227</v>
      </c>
      <c r="G6325">
        <f t="shared" si="295"/>
        <v>0.68809185545411322</v>
      </c>
      <c r="H6325">
        <f t="shared" si="296"/>
        <v>1.2848721314342958E-3</v>
      </c>
      <c r="I6325">
        <v>1.9</v>
      </c>
    </row>
    <row r="6326" spans="1:9" x14ac:dyDescent="0.25">
      <c r="A6326" s="1">
        <v>3176</v>
      </c>
      <c r="B6326">
        <v>3001</v>
      </c>
      <c r="C6326">
        <v>15</v>
      </c>
      <c r="D6326">
        <v>10.6</v>
      </c>
      <c r="E6326">
        <v>1.9</v>
      </c>
      <c r="F6326">
        <f t="shared" si="294"/>
        <v>-1226</v>
      </c>
      <c r="G6326">
        <f t="shared" si="295"/>
        <v>0.68826319306663786</v>
      </c>
      <c r="H6326">
        <f t="shared" si="296"/>
        <v>1.2851920697123822E-3</v>
      </c>
      <c r="I6326">
        <v>1.9</v>
      </c>
    </row>
    <row r="6327" spans="1:9" x14ac:dyDescent="0.25">
      <c r="A6327" s="1">
        <v>3175</v>
      </c>
      <c r="B6327">
        <v>3000</v>
      </c>
      <c r="C6327">
        <v>15</v>
      </c>
      <c r="D6327">
        <v>10.6</v>
      </c>
      <c r="E6327">
        <v>1.8</v>
      </c>
      <c r="F6327">
        <f t="shared" si="294"/>
        <v>-1225</v>
      </c>
      <c r="G6327">
        <f t="shared" si="295"/>
        <v>0.68834887787114185</v>
      </c>
      <c r="H6327">
        <f t="shared" si="296"/>
        <v>1.2853520687249006E-3</v>
      </c>
      <c r="I6327">
        <v>1.8</v>
      </c>
    </row>
    <row r="6328" spans="1:9" x14ac:dyDescent="0.25">
      <c r="A6328" s="1">
        <v>3174</v>
      </c>
      <c r="B6328">
        <v>2999</v>
      </c>
      <c r="C6328">
        <v>15</v>
      </c>
      <c r="D6328">
        <v>10.6</v>
      </c>
      <c r="E6328">
        <v>1.9</v>
      </c>
      <c r="F6328">
        <f t="shared" si="294"/>
        <v>-1224</v>
      </c>
      <c r="G6328">
        <f t="shared" si="295"/>
        <v>0.68843457334291047</v>
      </c>
      <c r="H6328">
        <f t="shared" si="296"/>
        <v>1.2855120876563747E-3</v>
      </c>
      <c r="I6328">
        <v>1.9</v>
      </c>
    </row>
    <row r="6329" spans="1:9" x14ac:dyDescent="0.25">
      <c r="A6329" s="1">
        <v>3173</v>
      </c>
      <c r="B6329">
        <v>2998</v>
      </c>
      <c r="C6329">
        <v>15</v>
      </c>
      <c r="D6329">
        <v>10.7</v>
      </c>
      <c r="E6329">
        <v>1.9</v>
      </c>
      <c r="F6329">
        <f t="shared" si="294"/>
        <v>-1223</v>
      </c>
      <c r="G6329">
        <f t="shared" si="295"/>
        <v>0.68852027948327199</v>
      </c>
      <c r="H6329">
        <f t="shared" si="296"/>
        <v>1.285672126509284E-3</v>
      </c>
      <c r="I6329">
        <v>1.9</v>
      </c>
    </row>
    <row r="6330" spans="1:9" x14ac:dyDescent="0.25">
      <c r="A6330" s="1">
        <v>3172</v>
      </c>
      <c r="B6330">
        <v>2996</v>
      </c>
      <c r="C6330">
        <v>15</v>
      </c>
      <c r="D6330">
        <v>10.8</v>
      </c>
      <c r="E6330">
        <v>1.9</v>
      </c>
      <c r="F6330">
        <f t="shared" si="294"/>
        <v>-1222</v>
      </c>
      <c r="G6330">
        <f t="shared" si="295"/>
        <v>0.68869172377508636</v>
      </c>
      <c r="H6330">
        <f t="shared" si="296"/>
        <v>1.285992263989331E-3</v>
      </c>
      <c r="I6330">
        <v>1.9</v>
      </c>
    </row>
    <row r="6331" spans="1:9" x14ac:dyDescent="0.25">
      <c r="A6331" s="1">
        <v>3171</v>
      </c>
      <c r="B6331">
        <v>2994</v>
      </c>
      <c r="C6331">
        <v>15</v>
      </c>
      <c r="D6331">
        <v>10.9</v>
      </c>
      <c r="E6331">
        <v>1.9</v>
      </c>
      <c r="F6331">
        <f t="shared" si="294"/>
        <v>-1221</v>
      </c>
      <c r="G6331">
        <f t="shared" si="295"/>
        <v>0.68886321075721213</v>
      </c>
      <c r="H6331">
        <f t="shared" si="296"/>
        <v>1.2863124811848851E-3</v>
      </c>
      <c r="I6331">
        <v>1.9</v>
      </c>
    </row>
    <row r="6332" spans="1:9" x14ac:dyDescent="0.25">
      <c r="A6332" s="1">
        <v>3170</v>
      </c>
      <c r="B6332">
        <v>2992</v>
      </c>
      <c r="C6332">
        <v>15</v>
      </c>
      <c r="D6332">
        <v>11</v>
      </c>
      <c r="E6332">
        <v>1.9</v>
      </c>
      <c r="F6332">
        <f t="shared" si="294"/>
        <v>-1220</v>
      </c>
      <c r="G6332">
        <f t="shared" si="295"/>
        <v>0.68903474044027946</v>
      </c>
      <c r="H6332">
        <f t="shared" si="296"/>
        <v>1.2866327781157962E-3</v>
      </c>
      <c r="I6332">
        <v>1.9</v>
      </c>
    </row>
    <row r="6333" spans="1:9" x14ac:dyDescent="0.25">
      <c r="A6333" s="1">
        <v>3169</v>
      </c>
      <c r="B6333">
        <v>2990</v>
      </c>
      <c r="C6333">
        <v>15</v>
      </c>
      <c r="D6333">
        <v>11.2</v>
      </c>
      <c r="E6333">
        <v>1.9</v>
      </c>
      <c r="F6333">
        <f t="shared" si="294"/>
        <v>-1219</v>
      </c>
      <c r="G6333">
        <f t="shared" si="295"/>
        <v>0.68920631283492095</v>
      </c>
      <c r="H6333">
        <f t="shared" si="296"/>
        <v>1.2869531548019189E-3</v>
      </c>
      <c r="I6333">
        <v>1.9</v>
      </c>
    </row>
    <row r="6334" spans="1:9" x14ac:dyDescent="0.25">
      <c r="A6334" s="1">
        <v>3168</v>
      </c>
      <c r="B6334">
        <v>2987</v>
      </c>
      <c r="C6334">
        <v>15</v>
      </c>
      <c r="D6334">
        <v>11.4</v>
      </c>
      <c r="E6334">
        <v>1.9</v>
      </c>
      <c r="F6334">
        <f t="shared" si="294"/>
        <v>-1218</v>
      </c>
      <c r="G6334">
        <f t="shared" si="295"/>
        <v>0.68946375153435058</v>
      </c>
      <c r="H6334">
        <f t="shared" si="296"/>
        <v>1.2874338694155681E-3</v>
      </c>
      <c r="I6334">
        <v>1.9</v>
      </c>
    </row>
    <row r="6335" spans="1:9" x14ac:dyDescent="0.25">
      <c r="A6335" s="1">
        <v>3167</v>
      </c>
      <c r="B6335">
        <v>2984</v>
      </c>
      <c r="C6335">
        <v>15</v>
      </c>
      <c r="D6335">
        <v>11.6</v>
      </c>
      <c r="E6335">
        <v>1.9</v>
      </c>
      <c r="F6335">
        <f t="shared" si="294"/>
        <v>-1217</v>
      </c>
      <c r="G6335">
        <f t="shared" si="295"/>
        <v>0.68972128639465791</v>
      </c>
      <c r="H6335">
        <f t="shared" si="296"/>
        <v>1.2879147635901742E-3</v>
      </c>
      <c r="I6335">
        <v>1.9</v>
      </c>
    </row>
    <row r="6336" spans="1:9" x14ac:dyDescent="0.25">
      <c r="A6336" s="1">
        <v>3166</v>
      </c>
      <c r="B6336">
        <v>2982</v>
      </c>
      <c r="C6336">
        <v>15</v>
      </c>
      <c r="D6336">
        <v>11.9</v>
      </c>
      <c r="E6336">
        <v>1.9</v>
      </c>
      <c r="F6336">
        <f t="shared" si="294"/>
        <v>-1216</v>
      </c>
      <c r="G6336">
        <f t="shared" si="295"/>
        <v>0.68989302974197653</v>
      </c>
      <c r="H6336">
        <f t="shared" si="296"/>
        <v>1.2882354594957858E-3</v>
      </c>
      <c r="I6336">
        <v>1.9</v>
      </c>
    </row>
    <row r="6337" spans="1:9" x14ac:dyDescent="0.25">
      <c r="A6337" s="1">
        <v>3165</v>
      </c>
      <c r="B6337">
        <v>2979</v>
      </c>
      <c r="C6337">
        <v>15</v>
      </c>
      <c r="D6337">
        <v>12.1</v>
      </c>
      <c r="E6337">
        <v>1.9</v>
      </c>
      <c r="F6337">
        <f t="shared" si="294"/>
        <v>-1215</v>
      </c>
      <c r="G6337">
        <f t="shared" si="295"/>
        <v>0.69015072495023977</v>
      </c>
      <c r="H6337">
        <f t="shared" si="296"/>
        <v>1.2887166530877127E-3</v>
      </c>
      <c r="I6337">
        <v>1.9</v>
      </c>
    </row>
    <row r="6338" spans="1:9" x14ac:dyDescent="0.25">
      <c r="A6338" s="1">
        <v>3164</v>
      </c>
      <c r="B6338">
        <v>2976</v>
      </c>
      <c r="C6338">
        <v>16</v>
      </c>
      <c r="D6338">
        <v>12.3</v>
      </c>
      <c r="E6338">
        <v>2</v>
      </c>
      <c r="F6338">
        <f t="shared" si="294"/>
        <v>-1214</v>
      </c>
      <c r="G6338">
        <f t="shared" si="295"/>
        <v>0.6904085164151943</v>
      </c>
      <c r="H6338">
        <f t="shared" si="296"/>
        <v>1.3751445615141427E-3</v>
      </c>
      <c r="I6338">
        <v>2</v>
      </c>
    </row>
    <row r="6339" spans="1:9" x14ac:dyDescent="0.25">
      <c r="A6339" s="1">
        <v>3163</v>
      </c>
      <c r="B6339">
        <v>2974</v>
      </c>
      <c r="C6339">
        <v>16</v>
      </c>
      <c r="D6339">
        <v>12.5</v>
      </c>
      <c r="E6339">
        <v>2</v>
      </c>
      <c r="F6339">
        <f t="shared" ref="F6339:F6402" si="297">1950-A6339</f>
        <v>-1213</v>
      </c>
      <c r="G6339">
        <f t="shared" ref="G6339:G6402" si="298">EXP(-B6339/8033)</f>
        <v>0.69058043088552501</v>
      </c>
      <c r="H6339">
        <f t="shared" ref="H6339:H6402" si="299">G6339/8033*C6339</f>
        <v>1.3754869779868542E-3</v>
      </c>
      <c r="I6339">
        <v>2</v>
      </c>
    </row>
    <row r="6340" spans="1:9" x14ac:dyDescent="0.25">
      <c r="A6340" s="1">
        <v>3162</v>
      </c>
      <c r="B6340">
        <v>2971</v>
      </c>
      <c r="C6340">
        <v>17</v>
      </c>
      <c r="D6340">
        <v>12.7</v>
      </c>
      <c r="E6340">
        <v>2.1</v>
      </c>
      <c r="F6340">
        <f t="shared" si="297"/>
        <v>-1212</v>
      </c>
      <c r="G6340">
        <f t="shared" si="298"/>
        <v>0.6908383828582042</v>
      </c>
      <c r="H6340">
        <f t="shared" si="299"/>
        <v>1.4620008102314791E-3</v>
      </c>
      <c r="I6340">
        <v>2.1</v>
      </c>
    </row>
    <row r="6341" spans="1:9" x14ac:dyDescent="0.25">
      <c r="A6341" s="1">
        <v>3161</v>
      </c>
      <c r="B6341">
        <v>2969</v>
      </c>
      <c r="C6341">
        <v>17</v>
      </c>
      <c r="D6341">
        <v>12.8</v>
      </c>
      <c r="E6341">
        <v>2.2000000000000002</v>
      </c>
      <c r="F6341">
        <f t="shared" si="297"/>
        <v>-1211</v>
      </c>
      <c r="G6341">
        <f t="shared" si="298"/>
        <v>0.69101040436699135</v>
      </c>
      <c r="H6341">
        <f t="shared" si="299"/>
        <v>1.4623648542560503E-3</v>
      </c>
      <c r="I6341">
        <v>2.2000000000000002</v>
      </c>
    </row>
    <row r="6342" spans="1:9" x14ac:dyDescent="0.25">
      <c r="A6342" s="1">
        <v>3160</v>
      </c>
      <c r="B6342">
        <v>2968</v>
      </c>
      <c r="C6342">
        <v>18</v>
      </c>
      <c r="D6342">
        <v>12.9</v>
      </c>
      <c r="E6342">
        <v>2.2000000000000002</v>
      </c>
      <c r="F6342">
        <f t="shared" si="297"/>
        <v>-1210</v>
      </c>
      <c r="G6342">
        <f t="shared" si="298"/>
        <v>0.69109643118348363</v>
      </c>
      <c r="H6342">
        <f t="shared" si="299"/>
        <v>1.5485790814518494E-3</v>
      </c>
      <c r="I6342">
        <v>2.2000000000000002</v>
      </c>
    </row>
    <row r="6343" spans="1:9" x14ac:dyDescent="0.25">
      <c r="A6343" s="1">
        <v>3159</v>
      </c>
      <c r="B6343">
        <v>2966</v>
      </c>
      <c r="C6343">
        <v>18</v>
      </c>
      <c r="D6343">
        <v>13</v>
      </c>
      <c r="E6343">
        <v>2.2000000000000002</v>
      </c>
      <c r="F6343">
        <f t="shared" si="297"/>
        <v>-1209</v>
      </c>
      <c r="G6343">
        <f t="shared" si="298"/>
        <v>0.6912685169473316</v>
      </c>
      <c r="H6343">
        <f t="shared" si="299"/>
        <v>1.5489646838107768E-3</v>
      </c>
      <c r="I6343">
        <v>2.2000000000000002</v>
      </c>
    </row>
    <row r="6344" spans="1:9" x14ac:dyDescent="0.25">
      <c r="A6344" s="1">
        <v>3158</v>
      </c>
      <c r="B6344">
        <v>2965</v>
      </c>
      <c r="C6344">
        <v>18</v>
      </c>
      <c r="D6344">
        <v>13</v>
      </c>
      <c r="E6344">
        <v>2.2000000000000002</v>
      </c>
      <c r="F6344">
        <f t="shared" si="297"/>
        <v>-1208</v>
      </c>
      <c r="G6344">
        <f t="shared" si="298"/>
        <v>0.69135457589735394</v>
      </c>
      <c r="H6344">
        <f t="shared" si="299"/>
        <v>1.5491575209949421E-3</v>
      </c>
      <c r="I6344">
        <v>2.2000000000000002</v>
      </c>
    </row>
    <row r="6345" spans="1:9" x14ac:dyDescent="0.25">
      <c r="A6345" s="1">
        <v>3157</v>
      </c>
      <c r="B6345">
        <v>2964</v>
      </c>
      <c r="C6345">
        <v>18</v>
      </c>
      <c r="D6345">
        <v>13</v>
      </c>
      <c r="E6345">
        <v>2.2000000000000002</v>
      </c>
      <c r="F6345">
        <f t="shared" si="297"/>
        <v>-1207</v>
      </c>
      <c r="G6345">
        <f t="shared" si="298"/>
        <v>0.69144064556121998</v>
      </c>
      <c r="H6345">
        <f t="shared" si="299"/>
        <v>1.5493503821862268E-3</v>
      </c>
      <c r="I6345">
        <v>2.2000000000000002</v>
      </c>
    </row>
    <row r="6346" spans="1:9" x14ac:dyDescent="0.25">
      <c r="A6346" s="1">
        <v>3156</v>
      </c>
      <c r="B6346">
        <v>2964</v>
      </c>
      <c r="C6346">
        <v>18</v>
      </c>
      <c r="D6346">
        <v>12.9</v>
      </c>
      <c r="E6346">
        <v>2.2999999999999998</v>
      </c>
      <c r="F6346">
        <f t="shared" si="297"/>
        <v>-1206</v>
      </c>
      <c r="G6346">
        <f t="shared" si="298"/>
        <v>0.69144064556121998</v>
      </c>
      <c r="H6346">
        <f t="shared" si="299"/>
        <v>1.5493503821862268E-3</v>
      </c>
      <c r="I6346">
        <v>2.2999999999999998</v>
      </c>
    </row>
    <row r="6347" spans="1:9" x14ac:dyDescent="0.25">
      <c r="A6347" s="1">
        <v>3155</v>
      </c>
      <c r="B6347">
        <v>2963</v>
      </c>
      <c r="C6347">
        <v>18</v>
      </c>
      <c r="D6347">
        <v>12.9</v>
      </c>
      <c r="E6347">
        <v>2.2999999999999998</v>
      </c>
      <c r="F6347">
        <f t="shared" si="297"/>
        <v>-1205</v>
      </c>
      <c r="G6347">
        <f t="shared" si="298"/>
        <v>0.69152672594026365</v>
      </c>
      <c r="H6347">
        <f t="shared" si="299"/>
        <v>1.5495432673876192E-3</v>
      </c>
      <c r="I6347">
        <v>2.2999999999999998</v>
      </c>
    </row>
    <row r="6348" spans="1:9" x14ac:dyDescent="0.25">
      <c r="A6348" s="1">
        <v>3154</v>
      </c>
      <c r="B6348">
        <v>2963</v>
      </c>
      <c r="C6348">
        <v>19</v>
      </c>
      <c r="D6348">
        <v>12.8</v>
      </c>
      <c r="E6348">
        <v>2.2999999999999998</v>
      </c>
      <c r="F6348">
        <f t="shared" si="297"/>
        <v>-1204</v>
      </c>
      <c r="G6348">
        <f t="shared" si="298"/>
        <v>0.69152672594026365</v>
      </c>
      <c r="H6348">
        <f t="shared" si="299"/>
        <v>1.6356290044647092E-3</v>
      </c>
      <c r="I6348">
        <v>2.2999999999999998</v>
      </c>
    </row>
    <row r="6349" spans="1:9" x14ac:dyDescent="0.25">
      <c r="A6349" s="1">
        <v>3153</v>
      </c>
      <c r="B6349">
        <v>2962</v>
      </c>
      <c r="C6349">
        <v>19</v>
      </c>
      <c r="D6349">
        <v>12.7</v>
      </c>
      <c r="E6349">
        <v>2.4</v>
      </c>
      <c r="F6349">
        <f t="shared" si="297"/>
        <v>-1203</v>
      </c>
      <c r="G6349">
        <f t="shared" si="298"/>
        <v>0.69161281703581889</v>
      </c>
      <c r="H6349">
        <f t="shared" si="299"/>
        <v>1.6358326308577814E-3</v>
      </c>
      <c r="I6349">
        <v>2.4</v>
      </c>
    </row>
    <row r="6350" spans="1:9" x14ac:dyDescent="0.25">
      <c r="A6350" s="1">
        <v>3152</v>
      </c>
      <c r="B6350">
        <v>2961</v>
      </c>
      <c r="C6350">
        <v>19</v>
      </c>
      <c r="D6350">
        <v>12.7</v>
      </c>
      <c r="E6350">
        <v>2.4</v>
      </c>
      <c r="F6350">
        <f t="shared" si="297"/>
        <v>-1202</v>
      </c>
      <c r="G6350">
        <f t="shared" si="298"/>
        <v>0.69169891884921975</v>
      </c>
      <c r="H6350">
        <f t="shared" si="299"/>
        <v>1.6360362826011673E-3</v>
      </c>
      <c r="I6350">
        <v>2.4</v>
      </c>
    </row>
    <row r="6351" spans="1:9" x14ac:dyDescent="0.25">
      <c r="A6351" s="1">
        <v>3151</v>
      </c>
      <c r="B6351">
        <v>2961</v>
      </c>
      <c r="C6351">
        <v>20</v>
      </c>
      <c r="D6351">
        <v>12.7</v>
      </c>
      <c r="E6351">
        <v>2.5</v>
      </c>
      <c r="F6351">
        <f t="shared" si="297"/>
        <v>-1201</v>
      </c>
      <c r="G6351">
        <f t="shared" si="298"/>
        <v>0.69169891884921975</v>
      </c>
      <c r="H6351">
        <f t="shared" si="299"/>
        <v>1.7221434553696497E-3</v>
      </c>
      <c r="I6351">
        <v>2.5</v>
      </c>
    </row>
    <row r="6352" spans="1:9" x14ac:dyDescent="0.25">
      <c r="A6352" s="1">
        <v>3150</v>
      </c>
      <c r="B6352">
        <v>2960</v>
      </c>
      <c r="C6352">
        <v>20</v>
      </c>
      <c r="D6352">
        <v>12.7</v>
      </c>
      <c r="E6352">
        <v>2.5</v>
      </c>
      <c r="F6352">
        <f t="shared" si="297"/>
        <v>-1200</v>
      </c>
      <c r="G6352">
        <f t="shared" si="298"/>
        <v>0.69178503138180059</v>
      </c>
      <c r="H6352">
        <f t="shared" si="299"/>
        <v>1.7223578523137076E-3</v>
      </c>
      <c r="I6352">
        <v>2.5</v>
      </c>
    </row>
    <row r="6353" spans="1:9" x14ac:dyDescent="0.25">
      <c r="A6353" s="1">
        <v>3149</v>
      </c>
      <c r="B6353">
        <v>2959</v>
      </c>
      <c r="C6353">
        <v>20</v>
      </c>
      <c r="D6353">
        <v>12.7</v>
      </c>
      <c r="E6353">
        <v>2.5</v>
      </c>
      <c r="F6353">
        <f t="shared" si="297"/>
        <v>-1199</v>
      </c>
      <c r="G6353">
        <f t="shared" si="298"/>
        <v>0.69187115463489601</v>
      </c>
      <c r="H6353">
        <f t="shared" si="299"/>
        <v>1.7225722759489507E-3</v>
      </c>
      <c r="I6353">
        <v>2.5</v>
      </c>
    </row>
    <row r="6354" spans="1:9" x14ac:dyDescent="0.25">
      <c r="A6354" s="1">
        <v>3148</v>
      </c>
      <c r="B6354">
        <v>2957</v>
      </c>
      <c r="C6354">
        <v>20</v>
      </c>
      <c r="D6354">
        <v>12.7</v>
      </c>
      <c r="E6354">
        <v>2.5</v>
      </c>
      <c r="F6354">
        <f t="shared" si="297"/>
        <v>-1198</v>
      </c>
      <c r="G6354">
        <f t="shared" si="298"/>
        <v>0.6920434333079688</v>
      </c>
      <c r="H6354">
        <f t="shared" si="299"/>
        <v>1.7230012033062837E-3</v>
      </c>
      <c r="I6354">
        <v>2.5</v>
      </c>
    </row>
    <row r="6355" spans="1:9" x14ac:dyDescent="0.25">
      <c r="A6355" s="1">
        <v>3147</v>
      </c>
      <c r="B6355">
        <v>2956</v>
      </c>
      <c r="C6355">
        <v>20</v>
      </c>
      <c r="D6355">
        <v>12.8</v>
      </c>
      <c r="E6355">
        <v>2.5</v>
      </c>
      <c r="F6355">
        <f t="shared" si="297"/>
        <v>-1197</v>
      </c>
      <c r="G6355">
        <f t="shared" si="298"/>
        <v>0.69212958873061614</v>
      </c>
      <c r="H6355">
        <f t="shared" si="299"/>
        <v>1.7232157070350208E-3</v>
      </c>
      <c r="I6355">
        <v>2.5</v>
      </c>
    </row>
    <row r="6356" spans="1:9" x14ac:dyDescent="0.25">
      <c r="A6356" s="1">
        <v>3146</v>
      </c>
      <c r="B6356">
        <v>2954</v>
      </c>
      <c r="C6356">
        <v>19</v>
      </c>
      <c r="D6356">
        <v>12.8</v>
      </c>
      <c r="E6356">
        <v>2.4</v>
      </c>
      <c r="F6356">
        <f t="shared" si="297"/>
        <v>-1196</v>
      </c>
      <c r="G6356">
        <f t="shared" si="298"/>
        <v>0.69230193175480803</v>
      </c>
      <c r="H6356">
        <f t="shared" si="299"/>
        <v>1.6374625548787939E-3</v>
      </c>
      <c r="I6356">
        <v>2.4</v>
      </c>
    </row>
    <row r="6357" spans="1:9" x14ac:dyDescent="0.25">
      <c r="A6357" s="1">
        <v>3145</v>
      </c>
      <c r="B6357">
        <v>2953</v>
      </c>
      <c r="C6357">
        <v>19</v>
      </c>
      <c r="D6357">
        <v>12.9</v>
      </c>
      <c r="E6357">
        <v>2.4</v>
      </c>
      <c r="F6357">
        <f t="shared" si="297"/>
        <v>-1195</v>
      </c>
      <c r="G6357">
        <f t="shared" si="298"/>
        <v>0.69238811935902356</v>
      </c>
      <c r="H6357">
        <f t="shared" si="299"/>
        <v>1.6376664095383354E-3</v>
      </c>
      <c r="I6357">
        <v>2.4</v>
      </c>
    </row>
    <row r="6358" spans="1:9" x14ac:dyDescent="0.25">
      <c r="A6358" s="1">
        <v>3144</v>
      </c>
      <c r="B6358">
        <v>2951</v>
      </c>
      <c r="C6358">
        <v>18</v>
      </c>
      <c r="D6358">
        <v>13</v>
      </c>
      <c r="E6358">
        <v>2.2999999999999998</v>
      </c>
      <c r="F6358">
        <f t="shared" si="297"/>
        <v>-1194</v>
      </c>
      <c r="G6358">
        <f t="shared" si="298"/>
        <v>0.69256052675837154</v>
      </c>
      <c r="H6358">
        <f t="shared" si="299"/>
        <v>1.5518597636811514E-3</v>
      </c>
      <c r="I6358">
        <v>2.2999999999999998</v>
      </c>
    </row>
    <row r="6359" spans="1:9" x14ac:dyDescent="0.25">
      <c r="A6359" s="1">
        <v>3143</v>
      </c>
      <c r="B6359">
        <v>2949</v>
      </c>
      <c r="C6359">
        <v>18</v>
      </c>
      <c r="D6359">
        <v>13.1</v>
      </c>
      <c r="E6359">
        <v>2.2999999999999998</v>
      </c>
      <c r="F6359">
        <f t="shared" si="297"/>
        <v>-1193</v>
      </c>
      <c r="G6359">
        <f t="shared" si="298"/>
        <v>0.69273297708784876</v>
      </c>
      <c r="H6359">
        <f t="shared" si="299"/>
        <v>1.5522461829430196E-3</v>
      </c>
      <c r="I6359">
        <v>2.2999999999999998</v>
      </c>
    </row>
    <row r="6360" spans="1:9" x14ac:dyDescent="0.25">
      <c r="A6360" s="1">
        <v>3142</v>
      </c>
      <c r="B6360">
        <v>2948</v>
      </c>
      <c r="C6360">
        <v>18</v>
      </c>
      <c r="D6360">
        <v>13.2</v>
      </c>
      <c r="E6360">
        <v>2.2000000000000002</v>
      </c>
      <c r="F6360">
        <f t="shared" si="297"/>
        <v>-1192</v>
      </c>
      <c r="G6360">
        <f t="shared" si="298"/>
        <v>0.69281921835472626</v>
      </c>
      <c r="H6360">
        <f t="shared" si="299"/>
        <v>1.5524394286549326E-3</v>
      </c>
      <c r="I6360">
        <v>2.2000000000000002</v>
      </c>
    </row>
    <row r="6361" spans="1:9" x14ac:dyDescent="0.25">
      <c r="A6361" s="1">
        <v>3141</v>
      </c>
      <c r="B6361">
        <v>2946</v>
      </c>
      <c r="C6361">
        <v>17</v>
      </c>
      <c r="D6361">
        <v>13.3</v>
      </c>
      <c r="E6361">
        <v>2.2000000000000002</v>
      </c>
      <c r="F6361">
        <f t="shared" si="297"/>
        <v>-1191</v>
      </c>
      <c r="G6361">
        <f t="shared" si="298"/>
        <v>0.69299173309944129</v>
      </c>
      <c r="H6361">
        <f t="shared" si="299"/>
        <v>1.4665578815748167E-3</v>
      </c>
      <c r="I6361">
        <v>2.2000000000000002</v>
      </c>
    </row>
    <row r="6362" spans="1:9" x14ac:dyDescent="0.25">
      <c r="A6362" s="1">
        <v>3140</v>
      </c>
      <c r="B6362">
        <v>2945</v>
      </c>
      <c r="C6362">
        <v>17</v>
      </c>
      <c r="D6362">
        <v>13.4</v>
      </c>
      <c r="E6362">
        <v>2.2000000000000002</v>
      </c>
      <c r="F6362">
        <f t="shared" si="297"/>
        <v>-1190</v>
      </c>
      <c r="G6362">
        <f t="shared" si="298"/>
        <v>0.69307800657995222</v>
      </c>
      <c r="H6362">
        <f t="shared" si="299"/>
        <v>1.4667404595866038E-3</v>
      </c>
      <c r="I6362">
        <v>2.2000000000000002</v>
      </c>
    </row>
    <row r="6363" spans="1:9" x14ac:dyDescent="0.25">
      <c r="A6363" s="1">
        <v>3139</v>
      </c>
      <c r="B6363">
        <v>2943</v>
      </c>
      <c r="C6363">
        <v>18</v>
      </c>
      <c r="D6363">
        <v>13.4</v>
      </c>
      <c r="E6363">
        <v>2.2000000000000002</v>
      </c>
      <c r="F6363">
        <f t="shared" si="297"/>
        <v>-1189</v>
      </c>
      <c r="G6363">
        <f t="shared" si="298"/>
        <v>0.69325058576396603</v>
      </c>
      <c r="H6363">
        <f t="shared" si="299"/>
        <v>1.5534060181440791E-3</v>
      </c>
      <c r="I6363">
        <v>2.2000000000000002</v>
      </c>
    </row>
    <row r="6364" spans="1:9" x14ac:dyDescent="0.25">
      <c r="A6364" s="1">
        <v>3138</v>
      </c>
      <c r="B6364">
        <v>2942</v>
      </c>
      <c r="C6364">
        <v>18</v>
      </c>
      <c r="D6364">
        <v>13.5</v>
      </c>
      <c r="E6364">
        <v>2.2000000000000002</v>
      </c>
      <c r="F6364">
        <f t="shared" si="297"/>
        <v>-1188</v>
      </c>
      <c r="G6364">
        <f t="shared" si="298"/>
        <v>0.69333689147014321</v>
      </c>
      <c r="H6364">
        <f t="shared" si="299"/>
        <v>1.553599408248796E-3</v>
      </c>
      <c r="I6364">
        <v>2.2000000000000002</v>
      </c>
    </row>
    <row r="6365" spans="1:9" x14ac:dyDescent="0.25">
      <c r="A6365" s="1">
        <v>3137</v>
      </c>
      <c r="B6365">
        <v>2941</v>
      </c>
      <c r="C6365">
        <v>18</v>
      </c>
      <c r="D6365">
        <v>13.5</v>
      </c>
      <c r="E6365">
        <v>2.2999999999999998</v>
      </c>
      <c r="F6365">
        <f t="shared" si="297"/>
        <v>-1187</v>
      </c>
      <c r="G6365">
        <f t="shared" si="298"/>
        <v>0.69342320792088397</v>
      </c>
      <c r="H6365">
        <f t="shared" si="299"/>
        <v>1.5537928224294674E-3</v>
      </c>
      <c r="I6365">
        <v>2.2999999999999998</v>
      </c>
    </row>
    <row r="6366" spans="1:9" x14ac:dyDescent="0.25">
      <c r="A6366" s="1">
        <v>3136</v>
      </c>
      <c r="B6366">
        <v>2940</v>
      </c>
      <c r="C6366">
        <v>19</v>
      </c>
      <c r="D6366">
        <v>13.5</v>
      </c>
      <c r="E6366">
        <v>2.4</v>
      </c>
      <c r="F6366">
        <f t="shared" si="297"/>
        <v>-1186</v>
      </c>
      <c r="G6366">
        <f t="shared" si="298"/>
        <v>0.69350953511752578</v>
      </c>
      <c r="H6366">
        <f t="shared" si="299"/>
        <v>1.6403188307273734E-3</v>
      </c>
      <c r="I6366">
        <v>2.4</v>
      </c>
    </row>
    <row r="6367" spans="1:9" x14ac:dyDescent="0.25">
      <c r="A6367" s="1">
        <v>3135</v>
      </c>
      <c r="B6367">
        <v>2939</v>
      </c>
      <c r="C6367">
        <v>19</v>
      </c>
      <c r="D6367">
        <v>13.5</v>
      </c>
      <c r="E6367">
        <v>2.4</v>
      </c>
      <c r="F6367">
        <f t="shared" si="297"/>
        <v>-1185</v>
      </c>
      <c r="G6367">
        <f t="shared" si="298"/>
        <v>0.69359587306140646</v>
      </c>
      <c r="H6367">
        <f t="shared" si="299"/>
        <v>1.640523040976811E-3</v>
      </c>
      <c r="I6367">
        <v>2.4</v>
      </c>
    </row>
    <row r="6368" spans="1:9" x14ac:dyDescent="0.25">
      <c r="A6368" s="1">
        <v>3134</v>
      </c>
      <c r="B6368">
        <v>2938</v>
      </c>
      <c r="C6368">
        <v>20</v>
      </c>
      <c r="D6368">
        <v>13.4</v>
      </c>
      <c r="E6368">
        <v>2.5</v>
      </c>
      <c r="F6368">
        <f t="shared" si="297"/>
        <v>-1184</v>
      </c>
      <c r="G6368">
        <f t="shared" si="298"/>
        <v>0.69368222175386407</v>
      </c>
      <c r="H6368">
        <f t="shared" si="299"/>
        <v>1.7270813438413147E-3</v>
      </c>
      <c r="I6368">
        <v>2.5</v>
      </c>
    </row>
    <row r="6369" spans="1:9" x14ac:dyDescent="0.25">
      <c r="A6369" s="1">
        <v>3133</v>
      </c>
      <c r="B6369">
        <v>2938</v>
      </c>
      <c r="C6369">
        <v>20</v>
      </c>
      <c r="D6369">
        <v>13.3</v>
      </c>
      <c r="E6369">
        <v>2.5</v>
      </c>
      <c r="F6369">
        <f t="shared" si="297"/>
        <v>-1183</v>
      </c>
      <c r="G6369">
        <f t="shared" si="298"/>
        <v>0.69368222175386407</v>
      </c>
      <c r="H6369">
        <f t="shared" si="299"/>
        <v>1.7270813438413147E-3</v>
      </c>
      <c r="I6369">
        <v>2.5</v>
      </c>
    </row>
    <row r="6370" spans="1:9" x14ac:dyDescent="0.25">
      <c r="A6370" s="1">
        <v>3132</v>
      </c>
      <c r="B6370">
        <v>2938</v>
      </c>
      <c r="C6370">
        <v>20</v>
      </c>
      <c r="D6370">
        <v>13.2</v>
      </c>
      <c r="E6370">
        <v>2.5</v>
      </c>
      <c r="F6370">
        <f t="shared" si="297"/>
        <v>-1182</v>
      </c>
      <c r="G6370">
        <f t="shared" si="298"/>
        <v>0.69368222175386407</v>
      </c>
      <c r="H6370">
        <f t="shared" si="299"/>
        <v>1.7270813438413147E-3</v>
      </c>
      <c r="I6370">
        <v>2.5</v>
      </c>
    </row>
    <row r="6371" spans="1:9" x14ac:dyDescent="0.25">
      <c r="A6371" s="1">
        <v>3131</v>
      </c>
      <c r="B6371">
        <v>2939</v>
      </c>
      <c r="C6371">
        <v>20</v>
      </c>
      <c r="D6371">
        <v>13</v>
      </c>
      <c r="E6371">
        <v>2.6</v>
      </c>
      <c r="F6371">
        <f t="shared" si="297"/>
        <v>-1181</v>
      </c>
      <c r="G6371">
        <f t="shared" si="298"/>
        <v>0.69359587306140646</v>
      </c>
      <c r="H6371">
        <f t="shared" si="299"/>
        <v>1.7268663589229589E-3</v>
      </c>
      <c r="I6371">
        <v>2.6</v>
      </c>
    </row>
    <row r="6372" spans="1:9" x14ac:dyDescent="0.25">
      <c r="A6372" s="1">
        <v>3130</v>
      </c>
      <c r="B6372">
        <v>2939</v>
      </c>
      <c r="C6372">
        <v>20</v>
      </c>
      <c r="D6372">
        <v>12.8</v>
      </c>
      <c r="E6372">
        <v>2.6</v>
      </c>
      <c r="F6372">
        <f t="shared" si="297"/>
        <v>-1180</v>
      </c>
      <c r="G6372">
        <f t="shared" si="298"/>
        <v>0.69359587306140646</v>
      </c>
      <c r="H6372">
        <f t="shared" si="299"/>
        <v>1.7268663589229589E-3</v>
      </c>
      <c r="I6372">
        <v>2.6</v>
      </c>
    </row>
    <row r="6373" spans="1:9" x14ac:dyDescent="0.25">
      <c r="A6373" s="1">
        <v>3129</v>
      </c>
      <c r="B6373">
        <v>2941</v>
      </c>
      <c r="C6373">
        <v>20</v>
      </c>
      <c r="D6373">
        <v>12.5</v>
      </c>
      <c r="E6373">
        <v>2.5</v>
      </c>
      <c r="F6373">
        <f t="shared" si="297"/>
        <v>-1179</v>
      </c>
      <c r="G6373">
        <f t="shared" si="298"/>
        <v>0.69342320792088397</v>
      </c>
      <c r="H6373">
        <f t="shared" si="299"/>
        <v>1.7264364693660749E-3</v>
      </c>
      <c r="I6373">
        <v>2.5</v>
      </c>
    </row>
    <row r="6374" spans="1:9" x14ac:dyDescent="0.25">
      <c r="A6374" s="1">
        <v>3128</v>
      </c>
      <c r="B6374">
        <v>2942</v>
      </c>
      <c r="C6374">
        <v>20</v>
      </c>
      <c r="D6374">
        <v>12.2</v>
      </c>
      <c r="E6374">
        <v>2.5</v>
      </c>
      <c r="F6374">
        <f t="shared" si="297"/>
        <v>-1178</v>
      </c>
      <c r="G6374">
        <f t="shared" si="298"/>
        <v>0.69333689147014321</v>
      </c>
      <c r="H6374">
        <f t="shared" si="299"/>
        <v>1.7262215647208844E-3</v>
      </c>
      <c r="I6374">
        <v>2.5</v>
      </c>
    </row>
    <row r="6375" spans="1:9" x14ac:dyDescent="0.25">
      <c r="A6375" s="1">
        <v>3127</v>
      </c>
      <c r="B6375">
        <v>2944</v>
      </c>
      <c r="C6375">
        <v>19</v>
      </c>
      <c r="D6375">
        <v>11.9</v>
      </c>
      <c r="E6375">
        <v>2.4</v>
      </c>
      <c r="F6375">
        <f t="shared" si="297"/>
        <v>-1177</v>
      </c>
      <c r="G6375">
        <f t="shared" si="298"/>
        <v>0.69316429080101483</v>
      </c>
      <c r="H6375">
        <f t="shared" si="299"/>
        <v>1.639502243896338E-3</v>
      </c>
      <c r="I6375">
        <v>2.4</v>
      </c>
    </row>
    <row r="6376" spans="1:9" x14ac:dyDescent="0.25">
      <c r="A6376" s="1">
        <v>3126</v>
      </c>
      <c r="B6376">
        <v>2945</v>
      </c>
      <c r="C6376">
        <v>19</v>
      </c>
      <c r="D6376">
        <v>11.5</v>
      </c>
      <c r="E6376">
        <v>2.4</v>
      </c>
      <c r="F6376">
        <f t="shared" si="297"/>
        <v>-1176</v>
      </c>
      <c r="G6376">
        <f t="shared" si="298"/>
        <v>0.69307800657995222</v>
      </c>
      <c r="H6376">
        <f t="shared" si="299"/>
        <v>1.6392981607144396E-3</v>
      </c>
      <c r="I6376">
        <v>2.4</v>
      </c>
    </row>
    <row r="6377" spans="1:9" x14ac:dyDescent="0.25">
      <c r="A6377" s="1">
        <v>3125</v>
      </c>
      <c r="B6377">
        <v>2947</v>
      </c>
      <c r="C6377">
        <v>19</v>
      </c>
      <c r="D6377">
        <v>11.2</v>
      </c>
      <c r="E6377">
        <v>2.2999999999999998</v>
      </c>
      <c r="F6377">
        <f t="shared" si="297"/>
        <v>-1175</v>
      </c>
      <c r="G6377">
        <f t="shared" si="298"/>
        <v>0.69290547035814487</v>
      </c>
      <c r="H6377">
        <f t="shared" si="299"/>
        <v>1.6388900705595359E-3</v>
      </c>
      <c r="I6377">
        <v>2.2999999999999998</v>
      </c>
    </row>
    <row r="6378" spans="1:9" x14ac:dyDescent="0.25">
      <c r="A6378" s="1">
        <v>3124</v>
      </c>
      <c r="B6378">
        <v>2949</v>
      </c>
      <c r="C6378">
        <v>18</v>
      </c>
      <c r="D6378">
        <v>10.8</v>
      </c>
      <c r="E6378">
        <v>2.2999999999999998</v>
      </c>
      <c r="F6378">
        <f t="shared" si="297"/>
        <v>-1174</v>
      </c>
      <c r="G6378">
        <f t="shared" si="298"/>
        <v>0.69273297708784876</v>
      </c>
      <c r="H6378">
        <f t="shared" si="299"/>
        <v>1.5522461829430196E-3</v>
      </c>
      <c r="I6378">
        <v>2.2999999999999998</v>
      </c>
    </row>
    <row r="6379" spans="1:9" x14ac:dyDescent="0.25">
      <c r="A6379" s="1">
        <v>3123</v>
      </c>
      <c r="B6379">
        <v>2951</v>
      </c>
      <c r="C6379">
        <v>18</v>
      </c>
      <c r="D6379">
        <v>10.5</v>
      </c>
      <c r="E6379">
        <v>2.2999999999999998</v>
      </c>
      <c r="F6379">
        <f t="shared" si="297"/>
        <v>-1173</v>
      </c>
      <c r="G6379">
        <f t="shared" si="298"/>
        <v>0.69256052675837154</v>
      </c>
      <c r="H6379">
        <f t="shared" si="299"/>
        <v>1.5518597636811514E-3</v>
      </c>
      <c r="I6379">
        <v>2.2999999999999998</v>
      </c>
    </row>
    <row r="6380" spans="1:9" x14ac:dyDescent="0.25">
      <c r="A6380" s="1">
        <v>3122</v>
      </c>
      <c r="B6380">
        <v>2953</v>
      </c>
      <c r="C6380">
        <v>18</v>
      </c>
      <c r="D6380">
        <v>10.1</v>
      </c>
      <c r="E6380">
        <v>2.2999999999999998</v>
      </c>
      <c r="F6380">
        <f t="shared" si="297"/>
        <v>-1172</v>
      </c>
      <c r="G6380">
        <f t="shared" si="298"/>
        <v>0.69238811935902356</v>
      </c>
      <c r="H6380">
        <f t="shared" si="299"/>
        <v>1.551473440615265E-3</v>
      </c>
      <c r="I6380">
        <v>2.2999999999999998</v>
      </c>
    </row>
    <row r="6381" spans="1:9" x14ac:dyDescent="0.25">
      <c r="A6381" s="1">
        <v>3121</v>
      </c>
      <c r="B6381">
        <v>2955</v>
      </c>
      <c r="C6381">
        <v>18</v>
      </c>
      <c r="D6381">
        <v>9.8000000000000007</v>
      </c>
      <c r="E6381">
        <v>2.2999999999999998</v>
      </c>
      <c r="F6381">
        <f t="shared" si="297"/>
        <v>-1171</v>
      </c>
      <c r="G6381">
        <f t="shared" si="298"/>
        <v>0.69221575487911735</v>
      </c>
      <c r="H6381">
        <f t="shared" si="299"/>
        <v>1.5510872137214132E-3</v>
      </c>
      <c r="I6381">
        <v>2.2999999999999998</v>
      </c>
    </row>
    <row r="6382" spans="1:9" x14ac:dyDescent="0.25">
      <c r="A6382" s="1">
        <v>3120</v>
      </c>
      <c r="B6382">
        <v>2956</v>
      </c>
      <c r="C6382">
        <v>18</v>
      </c>
      <c r="D6382">
        <v>9.5</v>
      </c>
      <c r="E6382">
        <v>2.2999999999999998</v>
      </c>
      <c r="F6382">
        <f t="shared" si="297"/>
        <v>-1170</v>
      </c>
      <c r="G6382">
        <f t="shared" si="298"/>
        <v>0.69212958873061614</v>
      </c>
      <c r="H6382">
        <f t="shared" si="299"/>
        <v>1.5508941363315187E-3</v>
      </c>
      <c r="I6382">
        <v>2.2999999999999998</v>
      </c>
    </row>
    <row r="6383" spans="1:9" x14ac:dyDescent="0.25">
      <c r="A6383" s="1">
        <v>3119</v>
      </c>
      <c r="B6383">
        <v>2957</v>
      </c>
      <c r="C6383">
        <v>19</v>
      </c>
      <c r="D6383">
        <v>9.1999999999999993</v>
      </c>
      <c r="E6383">
        <v>2.2999999999999998</v>
      </c>
      <c r="F6383">
        <f t="shared" si="297"/>
        <v>-1169</v>
      </c>
      <c r="G6383">
        <f t="shared" si="298"/>
        <v>0.6920434333079688</v>
      </c>
      <c r="H6383">
        <f t="shared" si="299"/>
        <v>1.6368511431409695E-3</v>
      </c>
      <c r="I6383">
        <v>2.2999999999999998</v>
      </c>
    </row>
    <row r="6384" spans="1:9" x14ac:dyDescent="0.25">
      <c r="A6384" s="1">
        <v>3118</v>
      </c>
      <c r="B6384">
        <v>2958</v>
      </c>
      <c r="C6384">
        <v>19</v>
      </c>
      <c r="D6384">
        <v>9</v>
      </c>
      <c r="E6384">
        <v>2.4</v>
      </c>
      <c r="F6384">
        <f t="shared" si="297"/>
        <v>-1168</v>
      </c>
      <c r="G6384">
        <f t="shared" si="298"/>
        <v>0.6919572886098404</v>
      </c>
      <c r="H6384">
        <f t="shared" si="299"/>
        <v>1.6366473899647664E-3</v>
      </c>
      <c r="I6384">
        <v>2.4</v>
      </c>
    </row>
    <row r="6385" spans="1:9" x14ac:dyDescent="0.25">
      <c r="A6385" s="1">
        <v>3117</v>
      </c>
      <c r="B6385">
        <v>2959</v>
      </c>
      <c r="C6385">
        <v>19</v>
      </c>
      <c r="D6385">
        <v>8.8000000000000007</v>
      </c>
      <c r="E6385">
        <v>2.2999999999999998</v>
      </c>
      <c r="F6385">
        <f t="shared" si="297"/>
        <v>-1167</v>
      </c>
      <c r="G6385">
        <f t="shared" si="298"/>
        <v>0.69187115463489601</v>
      </c>
      <c r="H6385">
        <f t="shared" si="299"/>
        <v>1.6364436621515031E-3</v>
      </c>
      <c r="I6385">
        <v>2.2999999999999998</v>
      </c>
    </row>
    <row r="6386" spans="1:9" x14ac:dyDescent="0.25">
      <c r="A6386" s="1">
        <v>3116</v>
      </c>
      <c r="B6386">
        <v>2959</v>
      </c>
      <c r="C6386">
        <v>19</v>
      </c>
      <c r="D6386">
        <v>8.6</v>
      </c>
      <c r="E6386">
        <v>2.2999999999999998</v>
      </c>
      <c r="F6386">
        <f t="shared" si="297"/>
        <v>-1166</v>
      </c>
      <c r="G6386">
        <f t="shared" si="298"/>
        <v>0.69187115463489601</v>
      </c>
      <c r="H6386">
        <f t="shared" si="299"/>
        <v>1.6364436621515031E-3</v>
      </c>
      <c r="I6386">
        <v>2.2999999999999998</v>
      </c>
    </row>
    <row r="6387" spans="1:9" x14ac:dyDescent="0.25">
      <c r="A6387" s="1">
        <v>3115</v>
      </c>
      <c r="B6387">
        <v>2959</v>
      </c>
      <c r="C6387">
        <v>18</v>
      </c>
      <c r="D6387">
        <v>8.5</v>
      </c>
      <c r="E6387">
        <v>2.2999999999999998</v>
      </c>
      <c r="F6387">
        <f t="shared" si="297"/>
        <v>-1165</v>
      </c>
      <c r="G6387">
        <f t="shared" si="298"/>
        <v>0.69187115463489601</v>
      </c>
      <c r="H6387">
        <f t="shared" si="299"/>
        <v>1.5503150483540556E-3</v>
      </c>
      <c r="I6387">
        <v>2.2999999999999998</v>
      </c>
    </row>
    <row r="6388" spans="1:9" x14ac:dyDescent="0.25">
      <c r="A6388" s="1">
        <v>3114</v>
      </c>
      <c r="B6388">
        <v>2958</v>
      </c>
      <c r="C6388">
        <v>18</v>
      </c>
      <c r="D6388">
        <v>8.5</v>
      </c>
      <c r="E6388">
        <v>2.2000000000000002</v>
      </c>
      <c r="F6388">
        <f t="shared" si="297"/>
        <v>-1164</v>
      </c>
      <c r="G6388">
        <f t="shared" si="298"/>
        <v>0.6919572886098404</v>
      </c>
      <c r="H6388">
        <f t="shared" si="299"/>
        <v>1.5505080536508313E-3</v>
      </c>
      <c r="I6388">
        <v>2.2000000000000002</v>
      </c>
    </row>
    <row r="6389" spans="1:9" x14ac:dyDescent="0.25">
      <c r="A6389" s="1">
        <v>3113</v>
      </c>
      <c r="B6389">
        <v>2957</v>
      </c>
      <c r="C6389">
        <v>17</v>
      </c>
      <c r="D6389">
        <v>8.5</v>
      </c>
      <c r="E6389">
        <v>2.2000000000000002</v>
      </c>
      <c r="F6389">
        <f t="shared" si="297"/>
        <v>-1163</v>
      </c>
      <c r="G6389">
        <f t="shared" si="298"/>
        <v>0.6920434333079688</v>
      </c>
      <c r="H6389">
        <f t="shared" si="299"/>
        <v>1.4645510228103412E-3</v>
      </c>
      <c r="I6389">
        <v>2.2000000000000002</v>
      </c>
    </row>
    <row r="6390" spans="1:9" x14ac:dyDescent="0.25">
      <c r="A6390" s="1">
        <v>3112</v>
      </c>
      <c r="B6390">
        <v>2955</v>
      </c>
      <c r="C6390">
        <v>17</v>
      </c>
      <c r="D6390">
        <v>8.6</v>
      </c>
      <c r="E6390">
        <v>2.1</v>
      </c>
      <c r="F6390">
        <f t="shared" si="297"/>
        <v>-1162</v>
      </c>
      <c r="G6390">
        <f t="shared" si="298"/>
        <v>0.69221575487911735</v>
      </c>
      <c r="H6390">
        <f t="shared" si="299"/>
        <v>1.4649157018480014E-3</v>
      </c>
      <c r="I6390">
        <v>2.1</v>
      </c>
    </row>
    <row r="6391" spans="1:9" x14ac:dyDescent="0.25">
      <c r="A6391" s="1">
        <v>3111</v>
      </c>
      <c r="B6391">
        <v>2953</v>
      </c>
      <c r="C6391">
        <v>16</v>
      </c>
      <c r="D6391">
        <v>8.6999999999999993</v>
      </c>
      <c r="E6391">
        <v>2.1</v>
      </c>
      <c r="F6391">
        <f t="shared" si="297"/>
        <v>-1161</v>
      </c>
      <c r="G6391">
        <f t="shared" si="298"/>
        <v>0.69238811935902356</v>
      </c>
      <c r="H6391">
        <f t="shared" si="299"/>
        <v>1.3790875027691245E-3</v>
      </c>
      <c r="I6391">
        <v>2.1</v>
      </c>
    </row>
    <row r="6392" spans="1:9" x14ac:dyDescent="0.25">
      <c r="A6392" s="1">
        <v>3110</v>
      </c>
      <c r="B6392">
        <v>2951</v>
      </c>
      <c r="C6392">
        <v>16</v>
      </c>
      <c r="D6392">
        <v>8.8000000000000007</v>
      </c>
      <c r="E6392">
        <v>2</v>
      </c>
      <c r="F6392">
        <f t="shared" si="297"/>
        <v>-1160</v>
      </c>
      <c r="G6392">
        <f t="shared" si="298"/>
        <v>0.69256052675837154</v>
      </c>
      <c r="H6392">
        <f t="shared" si="299"/>
        <v>1.3794309010499123E-3</v>
      </c>
      <c r="I6392">
        <v>2</v>
      </c>
    </row>
    <row r="6393" spans="1:9" x14ac:dyDescent="0.25">
      <c r="A6393" s="1">
        <v>3109</v>
      </c>
      <c r="B6393">
        <v>2949</v>
      </c>
      <c r="C6393">
        <v>16</v>
      </c>
      <c r="D6393">
        <v>9</v>
      </c>
      <c r="E6393">
        <v>2</v>
      </c>
      <c r="F6393">
        <f t="shared" si="297"/>
        <v>-1159</v>
      </c>
      <c r="G6393">
        <f t="shared" si="298"/>
        <v>0.69273297708784876</v>
      </c>
      <c r="H6393">
        <f t="shared" si="299"/>
        <v>1.3797743848382397E-3</v>
      </c>
      <c r="I6393">
        <v>2</v>
      </c>
    </row>
    <row r="6394" spans="1:9" x14ac:dyDescent="0.25">
      <c r="A6394" s="1">
        <v>3108</v>
      </c>
      <c r="B6394">
        <v>2947</v>
      </c>
      <c r="C6394">
        <v>16</v>
      </c>
      <c r="D6394">
        <v>9.1</v>
      </c>
      <c r="E6394">
        <v>2</v>
      </c>
      <c r="F6394">
        <f t="shared" si="297"/>
        <v>-1158</v>
      </c>
      <c r="G6394">
        <f t="shared" si="298"/>
        <v>0.69290547035814487</v>
      </c>
      <c r="H6394">
        <f t="shared" si="299"/>
        <v>1.3801179541553987E-3</v>
      </c>
      <c r="I6394">
        <v>2</v>
      </c>
    </row>
    <row r="6395" spans="1:9" x14ac:dyDescent="0.25">
      <c r="A6395" s="1">
        <v>3107</v>
      </c>
      <c r="B6395">
        <v>2945</v>
      </c>
      <c r="C6395">
        <v>16</v>
      </c>
      <c r="D6395">
        <v>9.3000000000000007</v>
      </c>
      <c r="E6395">
        <v>2</v>
      </c>
      <c r="F6395">
        <f t="shared" si="297"/>
        <v>-1157</v>
      </c>
      <c r="G6395">
        <f t="shared" si="298"/>
        <v>0.69307800657995222</v>
      </c>
      <c r="H6395">
        <f t="shared" si="299"/>
        <v>1.3804616090226859E-3</v>
      </c>
      <c r="I6395">
        <v>2</v>
      </c>
    </row>
    <row r="6396" spans="1:9" x14ac:dyDescent="0.25">
      <c r="A6396" s="1">
        <v>3106</v>
      </c>
      <c r="B6396">
        <v>2943</v>
      </c>
      <c r="C6396">
        <v>16</v>
      </c>
      <c r="D6396">
        <v>9.4</v>
      </c>
      <c r="E6396">
        <v>2</v>
      </c>
      <c r="F6396">
        <f t="shared" si="297"/>
        <v>-1156</v>
      </c>
      <c r="G6396">
        <f t="shared" si="298"/>
        <v>0.69325058576396603</v>
      </c>
      <c r="H6396">
        <f t="shared" si="299"/>
        <v>1.3808053494614037E-3</v>
      </c>
      <c r="I6396">
        <v>2</v>
      </c>
    </row>
    <row r="6397" spans="1:9" x14ac:dyDescent="0.25">
      <c r="A6397" s="1">
        <v>3105</v>
      </c>
      <c r="B6397">
        <v>2940</v>
      </c>
      <c r="C6397">
        <v>15</v>
      </c>
      <c r="D6397">
        <v>9.6</v>
      </c>
      <c r="E6397">
        <v>1.9</v>
      </c>
      <c r="F6397">
        <f t="shared" si="297"/>
        <v>-1155</v>
      </c>
      <c r="G6397">
        <f t="shared" si="298"/>
        <v>0.69350953511752578</v>
      </c>
      <c r="H6397">
        <f t="shared" si="299"/>
        <v>1.2949885505742422E-3</v>
      </c>
      <c r="I6397">
        <v>1.9</v>
      </c>
    </row>
    <row r="6398" spans="1:9" x14ac:dyDescent="0.25">
      <c r="A6398" s="1">
        <v>3104</v>
      </c>
      <c r="B6398">
        <v>2938</v>
      </c>
      <c r="C6398">
        <v>15</v>
      </c>
      <c r="D6398">
        <v>9.6999999999999993</v>
      </c>
      <c r="E6398">
        <v>1.9</v>
      </c>
      <c r="F6398">
        <f t="shared" si="297"/>
        <v>-1154</v>
      </c>
      <c r="G6398">
        <f t="shared" si="298"/>
        <v>0.69368222175386407</v>
      </c>
      <c r="H6398">
        <f t="shared" si="299"/>
        <v>1.295311007880986E-3</v>
      </c>
      <c r="I6398">
        <v>1.9</v>
      </c>
    </row>
    <row r="6399" spans="1:9" x14ac:dyDescent="0.25">
      <c r="A6399" s="1">
        <v>3103</v>
      </c>
      <c r="B6399">
        <v>2937</v>
      </c>
      <c r="C6399">
        <v>15</v>
      </c>
      <c r="D6399">
        <v>9.8000000000000007</v>
      </c>
      <c r="E6399">
        <v>1.9</v>
      </c>
      <c r="F6399">
        <f t="shared" si="297"/>
        <v>-1153</v>
      </c>
      <c r="G6399">
        <f t="shared" si="298"/>
        <v>0.69376858119623674</v>
      </c>
      <c r="H6399">
        <f t="shared" si="299"/>
        <v>1.2954722666430414E-3</v>
      </c>
      <c r="I6399">
        <v>1.9</v>
      </c>
    </row>
    <row r="6400" spans="1:9" x14ac:dyDescent="0.25">
      <c r="A6400" s="1">
        <v>3102</v>
      </c>
      <c r="B6400">
        <v>2935</v>
      </c>
      <c r="C6400">
        <v>14</v>
      </c>
      <c r="D6400">
        <v>9.9</v>
      </c>
      <c r="E6400">
        <v>1.8</v>
      </c>
      <c r="F6400">
        <f t="shared" si="297"/>
        <v>-1152</v>
      </c>
      <c r="G6400">
        <f t="shared" si="298"/>
        <v>0.69394133233608035</v>
      </c>
      <c r="H6400">
        <f t="shared" si="299"/>
        <v>1.2094085214372121E-3</v>
      </c>
      <c r="I6400">
        <v>1.8</v>
      </c>
    </row>
    <row r="6401" spans="1:9" x14ac:dyDescent="0.25">
      <c r="A6401" s="1">
        <v>3101</v>
      </c>
      <c r="B6401">
        <v>2934</v>
      </c>
      <c r="C6401">
        <v>14</v>
      </c>
      <c r="D6401">
        <v>9.9</v>
      </c>
      <c r="E6401">
        <v>1.8</v>
      </c>
      <c r="F6401">
        <f t="shared" si="297"/>
        <v>-1151</v>
      </c>
      <c r="G6401">
        <f t="shared" si="298"/>
        <v>0.69402772403622848</v>
      </c>
      <c r="H6401">
        <f t="shared" si="299"/>
        <v>1.2095590858343332E-3</v>
      </c>
      <c r="I6401">
        <v>1.8</v>
      </c>
    </row>
    <row r="6402" spans="1:9" x14ac:dyDescent="0.25">
      <c r="A6402" s="1">
        <v>3100</v>
      </c>
      <c r="B6402">
        <v>2934</v>
      </c>
      <c r="C6402">
        <v>15</v>
      </c>
      <c r="D6402">
        <v>9.8000000000000007</v>
      </c>
      <c r="E6402">
        <v>1.8</v>
      </c>
      <c r="F6402">
        <f t="shared" si="297"/>
        <v>-1150</v>
      </c>
      <c r="G6402">
        <f t="shared" si="298"/>
        <v>0.69402772403622848</v>
      </c>
      <c r="H6402">
        <f t="shared" si="299"/>
        <v>1.2959561633939284E-3</v>
      </c>
      <c r="I6402">
        <v>1.8</v>
      </c>
    </row>
    <row r="6403" spans="1:9" x14ac:dyDescent="0.25">
      <c r="A6403" s="1">
        <v>3099</v>
      </c>
      <c r="B6403">
        <v>2934</v>
      </c>
      <c r="C6403">
        <v>15</v>
      </c>
      <c r="D6403">
        <v>9.6</v>
      </c>
      <c r="E6403">
        <v>1.8</v>
      </c>
      <c r="F6403">
        <f t="shared" ref="F6403:F6466" si="300">1950-A6403</f>
        <v>-1149</v>
      </c>
      <c r="G6403">
        <f t="shared" ref="G6403:G6466" si="301">EXP(-B6403/8033)</f>
        <v>0.69402772403622848</v>
      </c>
      <c r="H6403">
        <f t="shared" ref="H6403:H6466" si="302">G6403/8033*C6403</f>
        <v>1.2959561633939284E-3</v>
      </c>
      <c r="I6403">
        <v>1.8</v>
      </c>
    </row>
    <row r="6404" spans="1:9" x14ac:dyDescent="0.25">
      <c r="A6404" s="1">
        <v>3098</v>
      </c>
      <c r="B6404">
        <v>2935</v>
      </c>
      <c r="C6404">
        <v>15</v>
      </c>
      <c r="D6404">
        <v>9.4</v>
      </c>
      <c r="E6404">
        <v>1.9</v>
      </c>
      <c r="F6404">
        <f t="shared" si="300"/>
        <v>-1148</v>
      </c>
      <c r="G6404">
        <f t="shared" si="301"/>
        <v>0.69394133233608035</v>
      </c>
      <c r="H6404">
        <f t="shared" si="302"/>
        <v>1.2957948443970131E-3</v>
      </c>
      <c r="I6404">
        <v>1.9</v>
      </c>
    </row>
    <row r="6405" spans="1:9" x14ac:dyDescent="0.25">
      <c r="A6405" s="1">
        <v>3097</v>
      </c>
      <c r="B6405">
        <v>2937</v>
      </c>
      <c r="C6405">
        <v>15</v>
      </c>
      <c r="D6405">
        <v>9.1</v>
      </c>
      <c r="E6405">
        <v>1.9</v>
      </c>
      <c r="F6405">
        <f t="shared" si="300"/>
        <v>-1147</v>
      </c>
      <c r="G6405">
        <f t="shared" si="301"/>
        <v>0.69376858119623674</v>
      </c>
      <c r="H6405">
        <f t="shared" si="302"/>
        <v>1.2954722666430414E-3</v>
      </c>
      <c r="I6405">
        <v>1.9</v>
      </c>
    </row>
    <row r="6406" spans="1:9" x14ac:dyDescent="0.25">
      <c r="A6406" s="1">
        <v>3096</v>
      </c>
      <c r="B6406">
        <v>2939</v>
      </c>
      <c r="C6406">
        <v>15</v>
      </c>
      <c r="D6406">
        <v>8.6</v>
      </c>
      <c r="E6406">
        <v>1.8</v>
      </c>
      <c r="F6406">
        <f t="shared" si="300"/>
        <v>-1146</v>
      </c>
      <c r="G6406">
        <f t="shared" si="301"/>
        <v>0.69359587306140646</v>
      </c>
      <c r="H6406">
        <f t="shared" si="302"/>
        <v>1.2951497691922192E-3</v>
      </c>
      <c r="I6406">
        <v>1.8</v>
      </c>
    </row>
    <row r="6407" spans="1:9" x14ac:dyDescent="0.25">
      <c r="A6407" s="1">
        <v>3095</v>
      </c>
      <c r="B6407">
        <v>2943</v>
      </c>
      <c r="C6407">
        <v>14</v>
      </c>
      <c r="D6407">
        <v>8.1</v>
      </c>
      <c r="E6407">
        <v>1.8</v>
      </c>
      <c r="F6407">
        <f t="shared" si="300"/>
        <v>-1145</v>
      </c>
      <c r="G6407">
        <f t="shared" si="301"/>
        <v>0.69325058576396603</v>
      </c>
      <c r="H6407">
        <f t="shared" si="302"/>
        <v>1.2082046807787284E-3</v>
      </c>
      <c r="I6407">
        <v>1.8</v>
      </c>
    </row>
    <row r="6408" spans="1:9" x14ac:dyDescent="0.25">
      <c r="A6408" s="1">
        <v>3094</v>
      </c>
      <c r="B6408">
        <v>2946</v>
      </c>
      <c r="C6408">
        <v>14</v>
      </c>
      <c r="D6408">
        <v>7.5</v>
      </c>
      <c r="E6408">
        <v>1.8</v>
      </c>
      <c r="F6408">
        <f t="shared" si="300"/>
        <v>-1144</v>
      </c>
      <c r="G6408">
        <f t="shared" si="301"/>
        <v>0.69299173309944129</v>
      </c>
      <c r="H6408">
        <f t="shared" si="302"/>
        <v>1.2077535495322019E-3</v>
      </c>
      <c r="I6408">
        <v>1.8</v>
      </c>
    </row>
    <row r="6409" spans="1:9" x14ac:dyDescent="0.25">
      <c r="A6409" s="1">
        <v>3093</v>
      </c>
      <c r="B6409">
        <v>2950</v>
      </c>
      <c r="C6409">
        <v>14</v>
      </c>
      <c r="D6409">
        <v>7</v>
      </c>
      <c r="E6409">
        <v>1.8</v>
      </c>
      <c r="F6409">
        <f t="shared" si="300"/>
        <v>-1143</v>
      </c>
      <c r="G6409">
        <f t="shared" si="301"/>
        <v>0.69264674655617597</v>
      </c>
      <c r="H6409">
        <f t="shared" si="302"/>
        <v>1.207152303222515E-3</v>
      </c>
      <c r="I6409">
        <v>1.8</v>
      </c>
    </row>
    <row r="6410" spans="1:9" x14ac:dyDescent="0.25">
      <c r="A6410" s="1">
        <v>3092</v>
      </c>
      <c r="B6410">
        <v>2953</v>
      </c>
      <c r="C6410">
        <v>15</v>
      </c>
      <c r="D6410">
        <v>6.4</v>
      </c>
      <c r="E6410">
        <v>1.8</v>
      </c>
      <c r="F6410">
        <f t="shared" si="300"/>
        <v>-1142</v>
      </c>
      <c r="G6410">
        <f t="shared" si="301"/>
        <v>0.69238811935902356</v>
      </c>
      <c r="H6410">
        <f t="shared" si="302"/>
        <v>1.2928945338460541E-3</v>
      </c>
      <c r="I6410">
        <v>1.8</v>
      </c>
    </row>
    <row r="6411" spans="1:9" x14ac:dyDescent="0.25">
      <c r="A6411" s="1">
        <v>3091</v>
      </c>
      <c r="B6411">
        <v>2956</v>
      </c>
      <c r="C6411">
        <v>15</v>
      </c>
      <c r="D6411">
        <v>5.9</v>
      </c>
      <c r="E6411">
        <v>1.8</v>
      </c>
      <c r="F6411">
        <f t="shared" si="300"/>
        <v>-1141</v>
      </c>
      <c r="G6411">
        <f t="shared" si="301"/>
        <v>0.69212958873061614</v>
      </c>
      <c r="H6411">
        <f t="shared" si="302"/>
        <v>1.2924117802762655E-3</v>
      </c>
      <c r="I6411">
        <v>1.8</v>
      </c>
    </row>
    <row r="6412" spans="1:9" x14ac:dyDescent="0.25">
      <c r="A6412" s="1">
        <v>3090</v>
      </c>
      <c r="B6412">
        <v>2959</v>
      </c>
      <c r="C6412">
        <v>15</v>
      </c>
      <c r="D6412">
        <v>5.4</v>
      </c>
      <c r="E6412">
        <v>1.9</v>
      </c>
      <c r="F6412">
        <f t="shared" si="300"/>
        <v>-1140</v>
      </c>
      <c r="G6412">
        <f t="shared" si="301"/>
        <v>0.69187115463489601</v>
      </c>
      <c r="H6412">
        <f t="shared" si="302"/>
        <v>1.291929206961713E-3</v>
      </c>
      <c r="I6412">
        <v>1.9</v>
      </c>
    </row>
    <row r="6413" spans="1:9" x14ac:dyDescent="0.25">
      <c r="A6413" s="1">
        <v>3089</v>
      </c>
      <c r="B6413">
        <v>2961</v>
      </c>
      <c r="C6413">
        <v>15</v>
      </c>
      <c r="D6413">
        <v>5</v>
      </c>
      <c r="E6413">
        <v>1.9</v>
      </c>
      <c r="F6413">
        <f t="shared" si="300"/>
        <v>-1139</v>
      </c>
      <c r="G6413">
        <f t="shared" si="301"/>
        <v>0.69169891884921975</v>
      </c>
      <c r="H6413">
        <f t="shared" si="302"/>
        <v>1.2916075915272373E-3</v>
      </c>
      <c r="I6413">
        <v>1.9</v>
      </c>
    </row>
    <row r="6414" spans="1:9" x14ac:dyDescent="0.25">
      <c r="A6414" s="1">
        <v>3088</v>
      </c>
      <c r="B6414">
        <v>2963</v>
      </c>
      <c r="C6414">
        <v>15</v>
      </c>
      <c r="D6414">
        <v>4.7</v>
      </c>
      <c r="E6414">
        <v>1.8</v>
      </c>
      <c r="F6414">
        <f t="shared" si="300"/>
        <v>-1138</v>
      </c>
      <c r="G6414">
        <f t="shared" si="301"/>
        <v>0.69152672594026365</v>
      </c>
      <c r="H6414">
        <f t="shared" si="302"/>
        <v>1.2912860561563493E-3</v>
      </c>
      <c r="I6414">
        <v>1.8</v>
      </c>
    </row>
    <row r="6415" spans="1:9" x14ac:dyDescent="0.25">
      <c r="A6415" s="1">
        <v>3087</v>
      </c>
      <c r="B6415">
        <v>2964</v>
      </c>
      <c r="C6415">
        <v>15</v>
      </c>
      <c r="D6415">
        <v>4.5</v>
      </c>
      <c r="E6415">
        <v>1.8</v>
      </c>
      <c r="F6415">
        <f t="shared" si="300"/>
        <v>-1137</v>
      </c>
      <c r="G6415">
        <f t="shared" si="301"/>
        <v>0.69144064556121998</v>
      </c>
      <c r="H6415">
        <f t="shared" si="302"/>
        <v>1.2911253184885224E-3</v>
      </c>
      <c r="I6415">
        <v>1.8</v>
      </c>
    </row>
    <row r="6416" spans="1:9" x14ac:dyDescent="0.25">
      <c r="A6416" s="1">
        <v>3086</v>
      </c>
      <c r="B6416">
        <v>2964</v>
      </c>
      <c r="C6416">
        <v>14</v>
      </c>
      <c r="D6416">
        <v>4.3</v>
      </c>
      <c r="E6416">
        <v>1.8</v>
      </c>
      <c r="F6416">
        <f t="shared" si="300"/>
        <v>-1136</v>
      </c>
      <c r="G6416">
        <f t="shared" si="301"/>
        <v>0.69144064556121998</v>
      </c>
      <c r="H6416">
        <f t="shared" si="302"/>
        <v>1.2050502972559543E-3</v>
      </c>
      <c r="I6416">
        <v>1.8</v>
      </c>
    </row>
    <row r="6417" spans="1:9" x14ac:dyDescent="0.25">
      <c r="A6417" s="1">
        <v>3085</v>
      </c>
      <c r="B6417">
        <v>2964</v>
      </c>
      <c r="C6417">
        <v>14</v>
      </c>
      <c r="D6417">
        <v>4.3</v>
      </c>
      <c r="E6417">
        <v>1.8</v>
      </c>
      <c r="F6417">
        <f t="shared" si="300"/>
        <v>-1135</v>
      </c>
      <c r="G6417">
        <f t="shared" si="301"/>
        <v>0.69144064556121998</v>
      </c>
      <c r="H6417">
        <f t="shared" si="302"/>
        <v>1.2050502972559543E-3</v>
      </c>
      <c r="I6417">
        <v>1.8</v>
      </c>
    </row>
    <row r="6418" spans="1:9" x14ac:dyDescent="0.25">
      <c r="A6418" s="1">
        <v>3084</v>
      </c>
      <c r="B6418">
        <v>2963</v>
      </c>
      <c r="C6418">
        <v>15</v>
      </c>
      <c r="D6418">
        <v>4.2</v>
      </c>
      <c r="E6418">
        <v>1.8</v>
      </c>
      <c r="F6418">
        <f t="shared" si="300"/>
        <v>-1134</v>
      </c>
      <c r="G6418">
        <f t="shared" si="301"/>
        <v>0.69152672594026365</v>
      </c>
      <c r="H6418">
        <f t="shared" si="302"/>
        <v>1.2912860561563493E-3</v>
      </c>
      <c r="I6418">
        <v>1.8</v>
      </c>
    </row>
    <row r="6419" spans="1:9" x14ac:dyDescent="0.25">
      <c r="A6419" s="1">
        <v>3083</v>
      </c>
      <c r="B6419">
        <v>2962</v>
      </c>
      <c r="C6419">
        <v>15</v>
      </c>
      <c r="D6419">
        <v>4.3</v>
      </c>
      <c r="E6419">
        <v>1.9</v>
      </c>
      <c r="F6419">
        <f t="shared" si="300"/>
        <v>-1133</v>
      </c>
      <c r="G6419">
        <f t="shared" si="301"/>
        <v>0.69161281703581889</v>
      </c>
      <c r="H6419">
        <f t="shared" si="302"/>
        <v>1.2914468138350906E-3</v>
      </c>
      <c r="I6419">
        <v>1.9</v>
      </c>
    </row>
    <row r="6420" spans="1:9" x14ac:dyDescent="0.25">
      <c r="A6420" s="1">
        <v>3082</v>
      </c>
      <c r="B6420">
        <v>2960</v>
      </c>
      <c r="C6420">
        <v>15</v>
      </c>
      <c r="D6420">
        <v>4.4000000000000004</v>
      </c>
      <c r="E6420">
        <v>1.9</v>
      </c>
      <c r="F6420">
        <f t="shared" si="300"/>
        <v>-1132</v>
      </c>
      <c r="G6420">
        <f t="shared" si="301"/>
        <v>0.69178503138180059</v>
      </c>
      <c r="H6420">
        <f t="shared" si="302"/>
        <v>1.2917683892352807E-3</v>
      </c>
      <c r="I6420">
        <v>1.9</v>
      </c>
    </row>
    <row r="6421" spans="1:9" x14ac:dyDescent="0.25">
      <c r="A6421" s="1">
        <v>3081</v>
      </c>
      <c r="B6421">
        <v>2958</v>
      </c>
      <c r="C6421">
        <v>15</v>
      </c>
      <c r="D6421">
        <v>4.5</v>
      </c>
      <c r="E6421">
        <v>1.9</v>
      </c>
      <c r="F6421">
        <f t="shared" si="300"/>
        <v>-1131</v>
      </c>
      <c r="G6421">
        <f t="shared" si="301"/>
        <v>0.6919572886098404</v>
      </c>
      <c r="H6421">
        <f t="shared" si="302"/>
        <v>1.2920900447090261E-3</v>
      </c>
      <c r="I6421">
        <v>1.9</v>
      </c>
    </row>
    <row r="6422" spans="1:9" x14ac:dyDescent="0.25">
      <c r="A6422" s="1">
        <v>3080</v>
      </c>
      <c r="B6422">
        <v>2955</v>
      </c>
      <c r="C6422">
        <v>15</v>
      </c>
      <c r="D6422">
        <v>4.7</v>
      </c>
      <c r="E6422">
        <v>1.9</v>
      </c>
      <c r="F6422">
        <f t="shared" si="300"/>
        <v>-1130</v>
      </c>
      <c r="G6422">
        <f t="shared" si="301"/>
        <v>0.69221575487911735</v>
      </c>
      <c r="H6422">
        <f t="shared" si="302"/>
        <v>1.2925726781011777E-3</v>
      </c>
      <c r="I6422">
        <v>1.9</v>
      </c>
    </row>
    <row r="6423" spans="1:9" x14ac:dyDescent="0.25">
      <c r="A6423" s="1">
        <v>3079</v>
      </c>
      <c r="B6423">
        <v>2952</v>
      </c>
      <c r="C6423">
        <v>15</v>
      </c>
      <c r="D6423">
        <v>5</v>
      </c>
      <c r="E6423">
        <v>1.9</v>
      </c>
      <c r="F6423">
        <f t="shared" si="300"/>
        <v>-1129</v>
      </c>
      <c r="G6423">
        <f t="shared" si="301"/>
        <v>0.69247431769309942</v>
      </c>
      <c r="H6423">
        <f t="shared" si="302"/>
        <v>1.2930554917710061E-3</v>
      </c>
      <c r="I6423">
        <v>1.9</v>
      </c>
    </row>
    <row r="6424" spans="1:9" x14ac:dyDescent="0.25">
      <c r="A6424" s="1">
        <v>3078</v>
      </c>
      <c r="B6424">
        <v>2949</v>
      </c>
      <c r="C6424">
        <v>15</v>
      </c>
      <c r="D6424">
        <v>5.2</v>
      </c>
      <c r="E6424">
        <v>1.9</v>
      </c>
      <c r="F6424">
        <f t="shared" si="300"/>
        <v>-1128</v>
      </c>
      <c r="G6424">
        <f t="shared" si="301"/>
        <v>0.69273297708784876</v>
      </c>
      <c r="H6424">
        <f t="shared" si="302"/>
        <v>1.2935384857858498E-3</v>
      </c>
      <c r="I6424">
        <v>1.9</v>
      </c>
    </row>
    <row r="6425" spans="1:9" x14ac:dyDescent="0.25">
      <c r="A6425" s="1">
        <v>3077</v>
      </c>
      <c r="B6425">
        <v>2946</v>
      </c>
      <c r="C6425">
        <v>15</v>
      </c>
      <c r="D6425">
        <v>5.5</v>
      </c>
      <c r="E6425">
        <v>1.9</v>
      </c>
      <c r="F6425">
        <f t="shared" si="300"/>
        <v>-1127</v>
      </c>
      <c r="G6425">
        <f t="shared" si="301"/>
        <v>0.69299173309944129</v>
      </c>
      <c r="H6425">
        <f t="shared" si="302"/>
        <v>1.2940216602130735E-3</v>
      </c>
      <c r="I6425">
        <v>1.9</v>
      </c>
    </row>
    <row r="6426" spans="1:9" x14ac:dyDescent="0.25">
      <c r="A6426" s="1">
        <v>3076</v>
      </c>
      <c r="B6426">
        <v>2942</v>
      </c>
      <c r="C6426">
        <v>15</v>
      </c>
      <c r="D6426">
        <v>5.8</v>
      </c>
      <c r="E6426">
        <v>1.9</v>
      </c>
      <c r="F6426">
        <f t="shared" si="300"/>
        <v>-1126</v>
      </c>
      <c r="G6426">
        <f t="shared" si="301"/>
        <v>0.69333689147014321</v>
      </c>
      <c r="H6426">
        <f t="shared" si="302"/>
        <v>1.2946661735406633E-3</v>
      </c>
      <c r="I6426">
        <v>1.9</v>
      </c>
    </row>
    <row r="6427" spans="1:9" x14ac:dyDescent="0.25">
      <c r="A6427" s="1">
        <v>3075</v>
      </c>
      <c r="B6427">
        <v>2939</v>
      </c>
      <c r="C6427">
        <v>15</v>
      </c>
      <c r="D6427">
        <v>6.2</v>
      </c>
      <c r="E6427">
        <v>1.9</v>
      </c>
      <c r="F6427">
        <f t="shared" si="300"/>
        <v>-1125</v>
      </c>
      <c r="G6427">
        <f t="shared" si="301"/>
        <v>0.69359587306140646</v>
      </c>
      <c r="H6427">
        <f t="shared" si="302"/>
        <v>1.2951497691922192E-3</v>
      </c>
      <c r="I6427">
        <v>1.9</v>
      </c>
    </row>
    <row r="6428" spans="1:9" x14ac:dyDescent="0.25">
      <c r="A6428" s="1">
        <v>3074</v>
      </c>
      <c r="B6428">
        <v>2935</v>
      </c>
      <c r="C6428">
        <v>15</v>
      </c>
      <c r="D6428">
        <v>6.5</v>
      </c>
      <c r="E6428">
        <v>1.9</v>
      </c>
      <c r="F6428">
        <f t="shared" si="300"/>
        <v>-1124</v>
      </c>
      <c r="G6428">
        <f t="shared" si="301"/>
        <v>0.69394133233608035</v>
      </c>
      <c r="H6428">
        <f t="shared" si="302"/>
        <v>1.2957948443970131E-3</v>
      </c>
      <c r="I6428">
        <v>1.9</v>
      </c>
    </row>
    <row r="6429" spans="1:9" x14ac:dyDescent="0.25">
      <c r="A6429" s="1">
        <v>3073</v>
      </c>
      <c r="B6429">
        <v>2932</v>
      </c>
      <c r="C6429">
        <v>15</v>
      </c>
      <c r="D6429">
        <v>6.8</v>
      </c>
      <c r="E6429">
        <v>1.9</v>
      </c>
      <c r="F6429">
        <f t="shared" si="300"/>
        <v>-1123</v>
      </c>
      <c r="G6429">
        <f t="shared" si="301"/>
        <v>0.69420053970367135</v>
      </c>
      <c r="H6429">
        <f t="shared" si="302"/>
        <v>1.2962788616401183E-3</v>
      </c>
      <c r="I6429">
        <v>1.9</v>
      </c>
    </row>
    <row r="6430" spans="1:9" x14ac:dyDescent="0.25">
      <c r="A6430" s="1">
        <v>3072</v>
      </c>
      <c r="B6430">
        <v>2929</v>
      </c>
      <c r="C6430">
        <v>16</v>
      </c>
      <c r="D6430">
        <v>7</v>
      </c>
      <c r="E6430">
        <v>1.9</v>
      </c>
      <c r="F6430">
        <f t="shared" si="300"/>
        <v>-1122</v>
      </c>
      <c r="G6430">
        <f t="shared" si="301"/>
        <v>0.69445984389278936</v>
      </c>
      <c r="H6430">
        <f t="shared" si="302"/>
        <v>1.3832139303229963E-3</v>
      </c>
      <c r="I6430">
        <v>1.9</v>
      </c>
    </row>
    <row r="6431" spans="1:9" x14ac:dyDescent="0.25">
      <c r="A6431" s="1">
        <v>3071</v>
      </c>
      <c r="B6431">
        <v>2926</v>
      </c>
      <c r="C6431">
        <v>16</v>
      </c>
      <c r="D6431">
        <v>7.3</v>
      </c>
      <c r="E6431">
        <v>1.9</v>
      </c>
      <c r="F6431">
        <f t="shared" si="300"/>
        <v>-1121</v>
      </c>
      <c r="G6431">
        <f t="shared" si="301"/>
        <v>0.69471924493959991</v>
      </c>
      <c r="H6431">
        <f t="shared" si="302"/>
        <v>1.3837306011494582E-3</v>
      </c>
      <c r="I6431">
        <v>1.9</v>
      </c>
    </row>
    <row r="6432" spans="1:9" x14ac:dyDescent="0.25">
      <c r="A6432" s="1">
        <v>3070</v>
      </c>
      <c r="B6432">
        <v>2923</v>
      </c>
      <c r="C6432">
        <v>15</v>
      </c>
      <c r="D6432">
        <v>7.5</v>
      </c>
      <c r="E6432">
        <v>1.9</v>
      </c>
      <c r="F6432">
        <f t="shared" si="300"/>
        <v>-1120</v>
      </c>
      <c r="G6432">
        <f t="shared" si="301"/>
        <v>0.69497874288028239</v>
      </c>
      <c r="H6432">
        <f t="shared" si="302"/>
        <v>1.2977319984071002E-3</v>
      </c>
      <c r="I6432">
        <v>1.9</v>
      </c>
    </row>
    <row r="6433" spans="1:9" x14ac:dyDescent="0.25">
      <c r="A6433" s="1">
        <v>3069</v>
      </c>
      <c r="B6433">
        <v>2921</v>
      </c>
      <c r="C6433">
        <v>15</v>
      </c>
      <c r="D6433">
        <v>7.6</v>
      </c>
      <c r="E6433">
        <v>1.9</v>
      </c>
      <c r="F6433">
        <f t="shared" si="300"/>
        <v>-1119</v>
      </c>
      <c r="G6433">
        <f t="shared" si="301"/>
        <v>0.6951517953552051</v>
      </c>
      <c r="H6433">
        <f t="shared" si="302"/>
        <v>1.2980551388432811E-3</v>
      </c>
      <c r="I6433">
        <v>1.9</v>
      </c>
    </row>
    <row r="6434" spans="1:9" x14ac:dyDescent="0.25">
      <c r="A6434" s="1">
        <v>3068</v>
      </c>
      <c r="B6434">
        <v>2919</v>
      </c>
      <c r="C6434">
        <v>15</v>
      </c>
      <c r="D6434">
        <v>7.8</v>
      </c>
      <c r="E6434">
        <v>1.9</v>
      </c>
      <c r="F6434">
        <f t="shared" si="300"/>
        <v>-1118</v>
      </c>
      <c r="G6434">
        <f t="shared" si="301"/>
        <v>0.69532489092088334</v>
      </c>
      <c r="H6434">
        <f t="shared" si="302"/>
        <v>1.2983783597427176E-3</v>
      </c>
      <c r="I6434">
        <v>1.9</v>
      </c>
    </row>
    <row r="6435" spans="1:9" x14ac:dyDescent="0.25">
      <c r="A6435" s="1">
        <v>3067</v>
      </c>
      <c r="B6435">
        <v>2917</v>
      </c>
      <c r="C6435">
        <v>15</v>
      </c>
      <c r="D6435">
        <v>7.9</v>
      </c>
      <c r="E6435">
        <v>1.8</v>
      </c>
      <c r="F6435">
        <f t="shared" si="300"/>
        <v>-1117</v>
      </c>
      <c r="G6435">
        <f t="shared" si="301"/>
        <v>0.69549802958804685</v>
      </c>
      <c r="H6435">
        <f t="shared" si="302"/>
        <v>1.2987016611254454E-3</v>
      </c>
      <c r="I6435">
        <v>1.8</v>
      </c>
    </row>
    <row r="6436" spans="1:9" x14ac:dyDescent="0.25">
      <c r="A6436" s="1">
        <v>3066</v>
      </c>
      <c r="B6436">
        <v>2915</v>
      </c>
      <c r="C6436">
        <v>15</v>
      </c>
      <c r="D6436">
        <v>8</v>
      </c>
      <c r="E6436">
        <v>1.8</v>
      </c>
      <c r="F6436">
        <f t="shared" si="300"/>
        <v>-1116</v>
      </c>
      <c r="G6436">
        <f t="shared" si="301"/>
        <v>0.69567121136742804</v>
      </c>
      <c r="H6436">
        <f t="shared" si="302"/>
        <v>1.299025043011505E-3</v>
      </c>
      <c r="I6436">
        <v>1.8</v>
      </c>
    </row>
    <row r="6437" spans="1:9" x14ac:dyDescent="0.25">
      <c r="A6437" s="1">
        <v>3065</v>
      </c>
      <c r="B6437">
        <v>2913</v>
      </c>
      <c r="C6437">
        <v>15</v>
      </c>
      <c r="D6437">
        <v>8.1</v>
      </c>
      <c r="E6437">
        <v>1.9</v>
      </c>
      <c r="F6437">
        <f t="shared" si="300"/>
        <v>-1115</v>
      </c>
      <c r="G6437">
        <f t="shared" si="301"/>
        <v>0.69584443626976211</v>
      </c>
      <c r="H6437">
        <f t="shared" si="302"/>
        <v>1.2993485054209426E-3</v>
      </c>
      <c r="I6437">
        <v>1.9</v>
      </c>
    </row>
    <row r="6438" spans="1:9" x14ac:dyDescent="0.25">
      <c r="A6438" s="1">
        <v>3064</v>
      </c>
      <c r="B6438">
        <v>2912</v>
      </c>
      <c r="C6438">
        <v>15</v>
      </c>
      <c r="D6438">
        <v>8.1999999999999993</v>
      </c>
      <c r="E6438">
        <v>1.9</v>
      </c>
      <c r="F6438">
        <f t="shared" si="300"/>
        <v>-1114</v>
      </c>
      <c r="G6438">
        <f t="shared" si="301"/>
        <v>0.69593106489539192</v>
      </c>
      <c r="H6438">
        <f t="shared" si="302"/>
        <v>1.2995102668281937E-3</v>
      </c>
      <c r="I6438">
        <v>1.9</v>
      </c>
    </row>
    <row r="6439" spans="1:9" x14ac:dyDescent="0.25">
      <c r="A6439" s="1">
        <v>3063</v>
      </c>
      <c r="B6439">
        <v>2910</v>
      </c>
      <c r="C6439">
        <v>15</v>
      </c>
      <c r="D6439">
        <v>8.3000000000000007</v>
      </c>
      <c r="E6439">
        <v>1.9</v>
      </c>
      <c r="F6439">
        <f t="shared" si="300"/>
        <v>-1113</v>
      </c>
      <c r="G6439">
        <f t="shared" si="301"/>
        <v>0.69610435450228925</v>
      </c>
      <c r="H6439">
        <f t="shared" si="302"/>
        <v>1.2998338500602937E-3</v>
      </c>
      <c r="I6439">
        <v>1.9</v>
      </c>
    </row>
    <row r="6440" spans="1:9" x14ac:dyDescent="0.25">
      <c r="A6440" s="1">
        <v>3062</v>
      </c>
      <c r="B6440">
        <v>2909</v>
      </c>
      <c r="C6440">
        <v>15</v>
      </c>
      <c r="D6440">
        <v>8.3000000000000007</v>
      </c>
      <c r="E6440">
        <v>1.9</v>
      </c>
      <c r="F6440">
        <f t="shared" si="300"/>
        <v>-1112</v>
      </c>
      <c r="G6440">
        <f t="shared" si="301"/>
        <v>0.6961910154862424</v>
      </c>
      <c r="H6440">
        <f t="shared" si="302"/>
        <v>1.2999956718901576E-3</v>
      </c>
      <c r="I6440">
        <v>1.9</v>
      </c>
    </row>
    <row r="6441" spans="1:9" x14ac:dyDescent="0.25">
      <c r="A6441" s="1">
        <v>3061</v>
      </c>
      <c r="B6441">
        <v>2907</v>
      </c>
      <c r="C6441">
        <v>15</v>
      </c>
      <c r="D6441">
        <v>8.4</v>
      </c>
      <c r="E6441">
        <v>1.9</v>
      </c>
      <c r="F6441">
        <f t="shared" si="300"/>
        <v>-1111</v>
      </c>
      <c r="G6441">
        <f t="shared" si="301"/>
        <v>0.69636436982187222</v>
      </c>
      <c r="H6441">
        <f t="shared" si="302"/>
        <v>1.3003193759900515E-3</v>
      </c>
      <c r="I6441">
        <v>1.9</v>
      </c>
    </row>
    <row r="6442" spans="1:9" x14ac:dyDescent="0.25">
      <c r="A6442" s="1">
        <v>3060</v>
      </c>
      <c r="B6442">
        <v>2906</v>
      </c>
      <c r="C6442">
        <v>15</v>
      </c>
      <c r="D6442">
        <v>8.5</v>
      </c>
      <c r="E6442">
        <v>1.9</v>
      </c>
      <c r="F6442">
        <f t="shared" si="300"/>
        <v>-1110</v>
      </c>
      <c r="G6442">
        <f t="shared" si="301"/>
        <v>0.69645106317623551</v>
      </c>
      <c r="H6442">
        <f t="shared" si="302"/>
        <v>1.3004812582650979E-3</v>
      </c>
      <c r="I6442">
        <v>1.9</v>
      </c>
    </row>
    <row r="6443" spans="1:9" x14ac:dyDescent="0.25">
      <c r="A6443" s="1">
        <v>3059</v>
      </c>
      <c r="B6443">
        <v>2904</v>
      </c>
      <c r="C6443">
        <v>15</v>
      </c>
      <c r="D6443">
        <v>8.6</v>
      </c>
      <c r="E6443">
        <v>1.9</v>
      </c>
      <c r="F6443">
        <f t="shared" si="300"/>
        <v>-1109</v>
      </c>
      <c r="G6443">
        <f t="shared" si="301"/>
        <v>0.69662448226477591</v>
      </c>
      <c r="H6443">
        <f t="shared" si="302"/>
        <v>1.3008050832779335E-3</v>
      </c>
      <c r="I6443">
        <v>1.9</v>
      </c>
    </row>
    <row r="6444" spans="1:9" x14ac:dyDescent="0.25">
      <c r="A6444" s="1">
        <v>3058</v>
      </c>
      <c r="B6444">
        <v>2903</v>
      </c>
      <c r="C6444">
        <v>15</v>
      </c>
      <c r="D6444">
        <v>8.6</v>
      </c>
      <c r="E6444">
        <v>1.9</v>
      </c>
      <c r="F6444">
        <f t="shared" si="300"/>
        <v>-1108</v>
      </c>
      <c r="G6444">
        <f t="shared" si="301"/>
        <v>0.69671120800164044</v>
      </c>
      <c r="H6444">
        <f t="shared" si="302"/>
        <v>1.3009670260207403E-3</v>
      </c>
      <c r="I6444">
        <v>1.9</v>
      </c>
    </row>
    <row r="6445" spans="1:9" x14ac:dyDescent="0.25">
      <c r="A6445" s="1">
        <v>3057</v>
      </c>
      <c r="B6445">
        <v>2901</v>
      </c>
      <c r="C6445">
        <v>16</v>
      </c>
      <c r="D6445">
        <v>8.6</v>
      </c>
      <c r="E6445">
        <v>2</v>
      </c>
      <c r="F6445">
        <f t="shared" si="300"/>
        <v>-1107</v>
      </c>
      <c r="G6445">
        <f t="shared" si="301"/>
        <v>0.69688469186727853</v>
      </c>
      <c r="H6445">
        <f t="shared" si="302"/>
        <v>1.3880437034577936E-3</v>
      </c>
      <c r="I6445">
        <v>2</v>
      </c>
    </row>
    <row r="6446" spans="1:9" x14ac:dyDescent="0.25">
      <c r="A6446" s="1">
        <v>3056</v>
      </c>
      <c r="B6446">
        <v>2900</v>
      </c>
      <c r="C6446">
        <v>16</v>
      </c>
      <c r="D6446">
        <v>8.6999999999999993</v>
      </c>
      <c r="E6446">
        <v>2</v>
      </c>
      <c r="F6446">
        <f t="shared" si="300"/>
        <v>-1106</v>
      </c>
      <c r="G6446">
        <f t="shared" si="301"/>
        <v>0.69697144999874028</v>
      </c>
      <c r="H6446">
        <f t="shared" si="302"/>
        <v>1.3882165069064912E-3</v>
      </c>
      <c r="I6446">
        <v>2</v>
      </c>
    </row>
    <row r="6447" spans="1:9" x14ac:dyDescent="0.25">
      <c r="A6447" s="1">
        <v>3055</v>
      </c>
      <c r="B6447">
        <v>2899</v>
      </c>
      <c r="C6447">
        <v>16</v>
      </c>
      <c r="D6447">
        <v>8.6999999999999993</v>
      </c>
      <c r="E6447">
        <v>2.1</v>
      </c>
      <c r="F6447">
        <f t="shared" si="300"/>
        <v>-1105</v>
      </c>
      <c r="G6447">
        <f t="shared" si="301"/>
        <v>0.69705821893108999</v>
      </c>
      <c r="H6447">
        <f t="shared" si="302"/>
        <v>1.3883893318682235E-3</v>
      </c>
      <c r="I6447">
        <v>2.1</v>
      </c>
    </row>
    <row r="6448" spans="1:9" x14ac:dyDescent="0.25">
      <c r="A6448" s="1">
        <v>3054</v>
      </c>
      <c r="B6448">
        <v>2898</v>
      </c>
      <c r="C6448">
        <v>17</v>
      </c>
      <c r="D6448">
        <v>8.6999999999999993</v>
      </c>
      <c r="E6448">
        <v>2.1</v>
      </c>
      <c r="F6448">
        <f t="shared" si="300"/>
        <v>-1104</v>
      </c>
      <c r="G6448">
        <f t="shared" si="301"/>
        <v>0.69714499866567214</v>
      </c>
      <c r="H6448">
        <f t="shared" si="302"/>
        <v>1.4753473144922726E-3</v>
      </c>
      <c r="I6448">
        <v>2.1</v>
      </c>
    </row>
    <row r="6449" spans="1:9" x14ac:dyDescent="0.25">
      <c r="A6449" s="1">
        <v>3053</v>
      </c>
      <c r="B6449">
        <v>2898</v>
      </c>
      <c r="C6449">
        <v>17</v>
      </c>
      <c r="D6449">
        <v>8.6</v>
      </c>
      <c r="E6449">
        <v>2.2000000000000002</v>
      </c>
      <c r="F6449">
        <f t="shared" si="300"/>
        <v>-1103</v>
      </c>
      <c r="G6449">
        <f t="shared" si="301"/>
        <v>0.69714499866567214</v>
      </c>
      <c r="H6449">
        <f t="shared" si="302"/>
        <v>1.4753473144922726E-3</v>
      </c>
      <c r="I6449">
        <v>2.2000000000000002</v>
      </c>
    </row>
    <row r="6450" spans="1:9" x14ac:dyDescent="0.25">
      <c r="A6450" s="1">
        <v>3052</v>
      </c>
      <c r="B6450">
        <v>2897</v>
      </c>
      <c r="C6450">
        <v>18</v>
      </c>
      <c r="D6450">
        <v>8.5</v>
      </c>
      <c r="E6450">
        <v>2.2000000000000002</v>
      </c>
      <c r="F6450">
        <f t="shared" si="300"/>
        <v>-1102</v>
      </c>
      <c r="G6450">
        <f t="shared" si="301"/>
        <v>0.69723178920383144</v>
      </c>
      <c r="H6450">
        <f t="shared" si="302"/>
        <v>1.5623269271341921E-3</v>
      </c>
      <c r="I6450">
        <v>2.2000000000000002</v>
      </c>
    </row>
    <row r="6451" spans="1:9" x14ac:dyDescent="0.25">
      <c r="A6451" s="1">
        <v>3051</v>
      </c>
      <c r="B6451">
        <v>2897</v>
      </c>
      <c r="C6451">
        <v>18</v>
      </c>
      <c r="D6451">
        <v>8.4</v>
      </c>
      <c r="E6451">
        <v>2.2999999999999998</v>
      </c>
      <c r="F6451">
        <f t="shared" si="300"/>
        <v>-1101</v>
      </c>
      <c r="G6451">
        <f t="shared" si="301"/>
        <v>0.69723178920383144</v>
      </c>
      <c r="H6451">
        <f t="shared" si="302"/>
        <v>1.5623269271341921E-3</v>
      </c>
      <c r="I6451">
        <v>2.2999999999999998</v>
      </c>
    </row>
    <row r="6452" spans="1:9" x14ac:dyDescent="0.25">
      <c r="A6452" s="1">
        <v>3050</v>
      </c>
      <c r="B6452">
        <v>2897</v>
      </c>
      <c r="C6452">
        <v>18</v>
      </c>
      <c r="D6452">
        <v>8.3000000000000007</v>
      </c>
      <c r="E6452">
        <v>2.2000000000000002</v>
      </c>
      <c r="F6452">
        <f t="shared" si="300"/>
        <v>-1100</v>
      </c>
      <c r="G6452">
        <f t="shared" si="301"/>
        <v>0.69723178920383144</v>
      </c>
      <c r="H6452">
        <f t="shared" si="302"/>
        <v>1.5623269271341921E-3</v>
      </c>
      <c r="I6452">
        <v>2.2000000000000002</v>
      </c>
    </row>
    <row r="6453" spans="1:9" x14ac:dyDescent="0.25">
      <c r="A6453" s="1">
        <v>3049</v>
      </c>
      <c r="B6453">
        <v>2898</v>
      </c>
      <c r="C6453">
        <v>18</v>
      </c>
      <c r="D6453">
        <v>8.1</v>
      </c>
      <c r="E6453">
        <v>2.2000000000000002</v>
      </c>
      <c r="F6453">
        <f t="shared" si="300"/>
        <v>-1099</v>
      </c>
      <c r="G6453">
        <f t="shared" si="301"/>
        <v>0.69714499866567214</v>
      </c>
      <c r="H6453">
        <f t="shared" si="302"/>
        <v>1.5621324506388768E-3</v>
      </c>
      <c r="I6453">
        <v>2.2000000000000002</v>
      </c>
    </row>
    <row r="6454" spans="1:9" x14ac:dyDescent="0.25">
      <c r="A6454" s="1">
        <v>3048</v>
      </c>
      <c r="B6454">
        <v>2898</v>
      </c>
      <c r="C6454">
        <v>17</v>
      </c>
      <c r="D6454">
        <v>7.9</v>
      </c>
      <c r="E6454">
        <v>2.2000000000000002</v>
      </c>
      <c r="F6454">
        <f t="shared" si="300"/>
        <v>-1098</v>
      </c>
      <c r="G6454">
        <f t="shared" si="301"/>
        <v>0.69714499866567214</v>
      </c>
      <c r="H6454">
        <f t="shared" si="302"/>
        <v>1.4753473144922726E-3</v>
      </c>
      <c r="I6454">
        <v>2.2000000000000002</v>
      </c>
    </row>
    <row r="6455" spans="1:9" x14ac:dyDescent="0.25">
      <c r="A6455" s="1">
        <v>3047</v>
      </c>
      <c r="B6455">
        <v>2899</v>
      </c>
      <c r="C6455">
        <v>17</v>
      </c>
      <c r="D6455">
        <v>7.7</v>
      </c>
      <c r="E6455">
        <v>2.1</v>
      </c>
      <c r="F6455">
        <f t="shared" si="300"/>
        <v>-1097</v>
      </c>
      <c r="G6455">
        <f t="shared" si="301"/>
        <v>0.69705821893108999</v>
      </c>
      <c r="H6455">
        <f t="shared" si="302"/>
        <v>1.4751636651099875E-3</v>
      </c>
      <c r="I6455">
        <v>2.1</v>
      </c>
    </row>
    <row r="6456" spans="1:9" x14ac:dyDescent="0.25">
      <c r="A6456" s="1">
        <v>3046</v>
      </c>
      <c r="B6456">
        <v>2900</v>
      </c>
      <c r="C6456">
        <v>17</v>
      </c>
      <c r="D6456">
        <v>7.5</v>
      </c>
      <c r="E6456">
        <v>2.1</v>
      </c>
      <c r="F6456">
        <f t="shared" si="300"/>
        <v>-1096</v>
      </c>
      <c r="G6456">
        <f t="shared" si="301"/>
        <v>0.69697144999874028</v>
      </c>
      <c r="H6456">
        <f t="shared" si="302"/>
        <v>1.4749800385881469E-3</v>
      </c>
      <c r="I6456">
        <v>2.1</v>
      </c>
    </row>
    <row r="6457" spans="1:9" x14ac:dyDescent="0.25">
      <c r="A6457" s="1">
        <v>3045</v>
      </c>
      <c r="B6457">
        <v>2900</v>
      </c>
      <c r="C6457">
        <v>16</v>
      </c>
      <c r="D6457">
        <v>7.3</v>
      </c>
      <c r="E6457">
        <v>2.1</v>
      </c>
      <c r="F6457">
        <f t="shared" si="300"/>
        <v>-1095</v>
      </c>
      <c r="G6457">
        <f t="shared" si="301"/>
        <v>0.69697144999874028</v>
      </c>
      <c r="H6457">
        <f t="shared" si="302"/>
        <v>1.3882165069064912E-3</v>
      </c>
      <c r="I6457">
        <v>2.1</v>
      </c>
    </row>
    <row r="6458" spans="1:9" x14ac:dyDescent="0.25">
      <c r="A6458" s="1">
        <v>3044</v>
      </c>
      <c r="B6458">
        <v>2901</v>
      </c>
      <c r="C6458">
        <v>16</v>
      </c>
      <c r="D6458">
        <v>7.1</v>
      </c>
      <c r="E6458">
        <v>2.1</v>
      </c>
      <c r="F6458">
        <f t="shared" si="300"/>
        <v>-1094</v>
      </c>
      <c r="G6458">
        <f t="shared" si="301"/>
        <v>0.69688469186727853</v>
      </c>
      <c r="H6458">
        <f t="shared" si="302"/>
        <v>1.3880437034577936E-3</v>
      </c>
      <c r="I6458">
        <v>2.1</v>
      </c>
    </row>
    <row r="6459" spans="1:9" x14ac:dyDescent="0.25">
      <c r="A6459" s="1">
        <v>3043</v>
      </c>
      <c r="B6459">
        <v>2902</v>
      </c>
      <c r="C6459">
        <v>16</v>
      </c>
      <c r="D6459">
        <v>6.9</v>
      </c>
      <c r="E6459">
        <v>2.1</v>
      </c>
      <c r="F6459">
        <f t="shared" si="300"/>
        <v>-1093</v>
      </c>
      <c r="G6459">
        <f t="shared" si="301"/>
        <v>0.69679794453535993</v>
      </c>
      <c r="H6459">
        <f t="shared" si="302"/>
        <v>1.3878709215194521E-3</v>
      </c>
      <c r="I6459">
        <v>2.1</v>
      </c>
    </row>
    <row r="6460" spans="1:9" x14ac:dyDescent="0.25">
      <c r="A6460" s="1">
        <v>3042</v>
      </c>
      <c r="B6460">
        <v>2903</v>
      </c>
      <c r="C6460">
        <v>17</v>
      </c>
      <c r="D6460">
        <v>6.6</v>
      </c>
      <c r="E6460">
        <v>2.1</v>
      </c>
      <c r="F6460">
        <f t="shared" si="300"/>
        <v>-1092</v>
      </c>
      <c r="G6460">
        <f t="shared" si="301"/>
        <v>0.69671120800164044</v>
      </c>
      <c r="H6460">
        <f t="shared" si="302"/>
        <v>1.4744292961568388E-3</v>
      </c>
      <c r="I6460">
        <v>2.1</v>
      </c>
    </row>
    <row r="6461" spans="1:9" x14ac:dyDescent="0.25">
      <c r="A6461" s="1">
        <v>3041</v>
      </c>
      <c r="B6461">
        <v>2903</v>
      </c>
      <c r="C6461">
        <v>17</v>
      </c>
      <c r="D6461">
        <v>6.4</v>
      </c>
      <c r="E6461">
        <v>2.1</v>
      </c>
      <c r="F6461">
        <f t="shared" si="300"/>
        <v>-1091</v>
      </c>
      <c r="G6461">
        <f t="shared" si="301"/>
        <v>0.69671120800164044</v>
      </c>
      <c r="H6461">
        <f t="shared" si="302"/>
        <v>1.4744292961568388E-3</v>
      </c>
      <c r="I6461">
        <v>2.1</v>
      </c>
    </row>
    <row r="6462" spans="1:9" x14ac:dyDescent="0.25">
      <c r="A6462" s="1">
        <v>3040</v>
      </c>
      <c r="B6462">
        <v>2904</v>
      </c>
      <c r="C6462">
        <v>17</v>
      </c>
      <c r="D6462">
        <v>6.2</v>
      </c>
      <c r="E6462">
        <v>2.2000000000000002</v>
      </c>
      <c r="F6462">
        <f t="shared" si="300"/>
        <v>-1090</v>
      </c>
      <c r="G6462">
        <f t="shared" si="301"/>
        <v>0.69662448226477591</v>
      </c>
      <c r="H6462">
        <f t="shared" si="302"/>
        <v>1.4742457610483245E-3</v>
      </c>
      <c r="I6462">
        <v>2.2000000000000002</v>
      </c>
    </row>
    <row r="6463" spans="1:9" x14ac:dyDescent="0.25">
      <c r="A6463" s="1">
        <v>3039</v>
      </c>
      <c r="B6463">
        <v>2905</v>
      </c>
      <c r="C6463">
        <v>18</v>
      </c>
      <c r="D6463">
        <v>6</v>
      </c>
      <c r="E6463">
        <v>2.2000000000000002</v>
      </c>
      <c r="F6463">
        <f t="shared" si="300"/>
        <v>-1089</v>
      </c>
      <c r="G6463">
        <f t="shared" si="301"/>
        <v>0.6965377673234221</v>
      </c>
      <c r="H6463">
        <f t="shared" si="302"/>
        <v>1.5607717928322665E-3</v>
      </c>
      <c r="I6463">
        <v>2.2000000000000002</v>
      </c>
    </row>
    <row r="6464" spans="1:9" x14ac:dyDescent="0.25">
      <c r="A6464" s="1">
        <v>3038</v>
      </c>
      <c r="B6464">
        <v>2905</v>
      </c>
      <c r="C6464">
        <v>18</v>
      </c>
      <c r="D6464">
        <v>5.9</v>
      </c>
      <c r="E6464">
        <v>2.2999999999999998</v>
      </c>
      <c r="F6464">
        <f t="shared" si="300"/>
        <v>-1088</v>
      </c>
      <c r="G6464">
        <f t="shared" si="301"/>
        <v>0.6965377673234221</v>
      </c>
      <c r="H6464">
        <f t="shared" si="302"/>
        <v>1.5607717928322665E-3</v>
      </c>
      <c r="I6464">
        <v>2.2999999999999998</v>
      </c>
    </row>
    <row r="6465" spans="1:9" x14ac:dyDescent="0.25">
      <c r="A6465" s="1">
        <v>3037</v>
      </c>
      <c r="B6465">
        <v>2905</v>
      </c>
      <c r="C6465">
        <v>18</v>
      </c>
      <c r="D6465">
        <v>5.7</v>
      </c>
      <c r="E6465">
        <v>2.2999999999999998</v>
      </c>
      <c r="F6465">
        <f t="shared" si="300"/>
        <v>-1087</v>
      </c>
      <c r="G6465">
        <f t="shared" si="301"/>
        <v>0.6965377673234221</v>
      </c>
      <c r="H6465">
        <f t="shared" si="302"/>
        <v>1.5607717928322665E-3</v>
      </c>
      <c r="I6465">
        <v>2.2999999999999998</v>
      </c>
    </row>
    <row r="6466" spans="1:9" x14ac:dyDescent="0.25">
      <c r="A6466" s="1">
        <v>3036</v>
      </c>
      <c r="B6466">
        <v>2905</v>
      </c>
      <c r="C6466">
        <v>18</v>
      </c>
      <c r="D6466">
        <v>5.7</v>
      </c>
      <c r="E6466">
        <v>2.2999999999999998</v>
      </c>
      <c r="F6466">
        <f t="shared" si="300"/>
        <v>-1086</v>
      </c>
      <c r="G6466">
        <f t="shared" si="301"/>
        <v>0.6965377673234221</v>
      </c>
      <c r="H6466">
        <f t="shared" si="302"/>
        <v>1.5607717928322665E-3</v>
      </c>
      <c r="I6466">
        <v>2.2999999999999998</v>
      </c>
    </row>
    <row r="6467" spans="1:9" x14ac:dyDescent="0.25">
      <c r="A6467" s="1">
        <v>3035</v>
      </c>
      <c r="B6467">
        <v>2904</v>
      </c>
      <c r="C6467">
        <v>18</v>
      </c>
      <c r="D6467">
        <v>5.6</v>
      </c>
      <c r="E6467">
        <v>2.2999999999999998</v>
      </c>
      <c r="F6467">
        <f t="shared" ref="F6467:F6530" si="303">1950-A6467</f>
        <v>-1085</v>
      </c>
      <c r="G6467">
        <f t="shared" ref="G6467:G6530" si="304">EXP(-B6467/8033)</f>
        <v>0.69662448226477591</v>
      </c>
      <c r="H6467">
        <f t="shared" ref="H6467:H6530" si="305">G6467/8033*C6467</f>
        <v>1.5609660999335202E-3</v>
      </c>
      <c r="I6467">
        <v>2.2999999999999998</v>
      </c>
    </row>
    <row r="6468" spans="1:9" x14ac:dyDescent="0.25">
      <c r="A6468" s="1">
        <v>3034</v>
      </c>
      <c r="B6468">
        <v>2904</v>
      </c>
      <c r="C6468">
        <v>18</v>
      </c>
      <c r="D6468">
        <v>5.5</v>
      </c>
      <c r="E6468">
        <v>2.2999999999999998</v>
      </c>
      <c r="F6468">
        <f t="shared" si="303"/>
        <v>-1084</v>
      </c>
      <c r="G6468">
        <f t="shared" si="304"/>
        <v>0.69662448226477591</v>
      </c>
      <c r="H6468">
        <f t="shared" si="305"/>
        <v>1.5609660999335202E-3</v>
      </c>
      <c r="I6468">
        <v>2.2999999999999998</v>
      </c>
    </row>
    <row r="6469" spans="1:9" x14ac:dyDescent="0.25">
      <c r="A6469" s="1">
        <v>3033</v>
      </c>
      <c r="B6469">
        <v>2903</v>
      </c>
      <c r="C6469">
        <v>18</v>
      </c>
      <c r="D6469">
        <v>5.5</v>
      </c>
      <c r="E6469">
        <v>2.2000000000000002</v>
      </c>
      <c r="F6469">
        <f t="shared" si="303"/>
        <v>-1083</v>
      </c>
      <c r="G6469">
        <f t="shared" si="304"/>
        <v>0.69671120800164044</v>
      </c>
      <c r="H6469">
        <f t="shared" si="305"/>
        <v>1.5611604312248883E-3</v>
      </c>
      <c r="I6469">
        <v>2.2000000000000002</v>
      </c>
    </row>
    <row r="6470" spans="1:9" x14ac:dyDescent="0.25">
      <c r="A6470" s="1">
        <v>3032</v>
      </c>
      <c r="B6470">
        <v>2903</v>
      </c>
      <c r="C6470">
        <v>17</v>
      </c>
      <c r="D6470">
        <v>5.4</v>
      </c>
      <c r="E6470">
        <v>2.2000000000000002</v>
      </c>
      <c r="F6470">
        <f t="shared" si="303"/>
        <v>-1082</v>
      </c>
      <c r="G6470">
        <f t="shared" si="304"/>
        <v>0.69671120800164044</v>
      </c>
      <c r="H6470">
        <f t="shared" si="305"/>
        <v>1.4744292961568388E-3</v>
      </c>
      <c r="I6470">
        <v>2.2000000000000002</v>
      </c>
    </row>
    <row r="6471" spans="1:9" x14ac:dyDescent="0.25">
      <c r="A6471" s="1">
        <v>3031</v>
      </c>
      <c r="B6471">
        <v>2902</v>
      </c>
      <c r="C6471">
        <v>17</v>
      </c>
      <c r="D6471">
        <v>5.4</v>
      </c>
      <c r="E6471">
        <v>2.2000000000000002</v>
      </c>
      <c r="F6471">
        <f t="shared" si="303"/>
        <v>-1081</v>
      </c>
      <c r="G6471">
        <f t="shared" si="304"/>
        <v>0.69679794453535993</v>
      </c>
      <c r="H6471">
        <f t="shared" si="305"/>
        <v>1.4746128541144178E-3</v>
      </c>
      <c r="I6471">
        <v>2.2000000000000002</v>
      </c>
    </row>
    <row r="6472" spans="1:9" x14ac:dyDescent="0.25">
      <c r="A6472" s="1">
        <v>3030</v>
      </c>
      <c r="B6472">
        <v>2901</v>
      </c>
      <c r="C6472">
        <v>17</v>
      </c>
      <c r="D6472">
        <v>5.4</v>
      </c>
      <c r="E6472">
        <v>2.1</v>
      </c>
      <c r="F6472">
        <f t="shared" si="303"/>
        <v>-1080</v>
      </c>
      <c r="G6472">
        <f t="shared" si="304"/>
        <v>0.69688469186727853</v>
      </c>
      <c r="H6472">
        <f t="shared" si="305"/>
        <v>1.4747964349239057E-3</v>
      </c>
      <c r="I6472">
        <v>2.1</v>
      </c>
    </row>
    <row r="6473" spans="1:9" x14ac:dyDescent="0.25">
      <c r="A6473" s="1">
        <v>3029</v>
      </c>
      <c r="B6473">
        <v>2900</v>
      </c>
      <c r="C6473">
        <v>17</v>
      </c>
      <c r="D6473">
        <v>5.4</v>
      </c>
      <c r="E6473">
        <v>2.1</v>
      </c>
      <c r="F6473">
        <f t="shared" si="303"/>
        <v>-1079</v>
      </c>
      <c r="G6473">
        <f t="shared" si="304"/>
        <v>0.69697144999874028</v>
      </c>
      <c r="H6473">
        <f t="shared" si="305"/>
        <v>1.4749800385881469E-3</v>
      </c>
      <c r="I6473">
        <v>2.1</v>
      </c>
    </row>
    <row r="6474" spans="1:9" x14ac:dyDescent="0.25">
      <c r="A6474" s="1">
        <v>3028</v>
      </c>
      <c r="B6474">
        <v>2899</v>
      </c>
      <c r="C6474">
        <v>17</v>
      </c>
      <c r="D6474">
        <v>5.4</v>
      </c>
      <c r="E6474">
        <v>2.1</v>
      </c>
      <c r="F6474">
        <f t="shared" si="303"/>
        <v>-1078</v>
      </c>
      <c r="G6474">
        <f t="shared" si="304"/>
        <v>0.69705821893108999</v>
      </c>
      <c r="H6474">
        <f t="shared" si="305"/>
        <v>1.4751636651099875E-3</v>
      </c>
      <c r="I6474">
        <v>2.1</v>
      </c>
    </row>
    <row r="6475" spans="1:9" x14ac:dyDescent="0.25">
      <c r="A6475" s="1">
        <v>3027</v>
      </c>
      <c r="B6475">
        <v>2899</v>
      </c>
      <c r="C6475">
        <v>17</v>
      </c>
      <c r="D6475">
        <v>5.3</v>
      </c>
      <c r="E6475">
        <v>2.2000000000000002</v>
      </c>
      <c r="F6475">
        <f t="shared" si="303"/>
        <v>-1077</v>
      </c>
      <c r="G6475">
        <f t="shared" si="304"/>
        <v>0.69705821893108999</v>
      </c>
      <c r="H6475">
        <f t="shared" si="305"/>
        <v>1.4751636651099875E-3</v>
      </c>
      <c r="I6475">
        <v>2.2000000000000002</v>
      </c>
    </row>
    <row r="6476" spans="1:9" x14ac:dyDescent="0.25">
      <c r="A6476" s="1">
        <v>3026</v>
      </c>
      <c r="B6476">
        <v>2898</v>
      </c>
      <c r="C6476">
        <v>18</v>
      </c>
      <c r="D6476">
        <v>5.3</v>
      </c>
      <c r="E6476">
        <v>2.2000000000000002</v>
      </c>
      <c r="F6476">
        <f t="shared" si="303"/>
        <v>-1076</v>
      </c>
      <c r="G6476">
        <f t="shared" si="304"/>
        <v>0.69714499866567214</v>
      </c>
      <c r="H6476">
        <f t="shared" si="305"/>
        <v>1.5621324506388768E-3</v>
      </c>
      <c r="I6476">
        <v>2.2000000000000002</v>
      </c>
    </row>
    <row r="6477" spans="1:9" x14ac:dyDescent="0.25">
      <c r="A6477" s="1">
        <v>3025</v>
      </c>
      <c r="B6477">
        <v>2897</v>
      </c>
      <c r="C6477">
        <v>18</v>
      </c>
      <c r="D6477">
        <v>5.2</v>
      </c>
      <c r="E6477">
        <v>2.2000000000000002</v>
      </c>
      <c r="F6477">
        <f t="shared" si="303"/>
        <v>-1075</v>
      </c>
      <c r="G6477">
        <f t="shared" si="304"/>
        <v>0.69723178920383144</v>
      </c>
      <c r="H6477">
        <f t="shared" si="305"/>
        <v>1.5623269271341921E-3</v>
      </c>
      <c r="I6477">
        <v>2.2000000000000002</v>
      </c>
    </row>
    <row r="6478" spans="1:9" x14ac:dyDescent="0.25">
      <c r="A6478" s="1">
        <v>3024</v>
      </c>
      <c r="B6478">
        <v>2897</v>
      </c>
      <c r="C6478">
        <v>18</v>
      </c>
      <c r="D6478">
        <v>5.2</v>
      </c>
      <c r="E6478">
        <v>2.2999999999999998</v>
      </c>
      <c r="F6478">
        <f t="shared" si="303"/>
        <v>-1074</v>
      </c>
      <c r="G6478">
        <f t="shared" si="304"/>
        <v>0.69723178920383144</v>
      </c>
      <c r="H6478">
        <f t="shared" si="305"/>
        <v>1.5623269271341921E-3</v>
      </c>
      <c r="I6478">
        <v>2.2999999999999998</v>
      </c>
    </row>
    <row r="6479" spans="1:9" x14ac:dyDescent="0.25">
      <c r="A6479" s="1">
        <v>3023</v>
      </c>
      <c r="B6479">
        <v>2897</v>
      </c>
      <c r="C6479">
        <v>18</v>
      </c>
      <c r="D6479">
        <v>5.0999999999999996</v>
      </c>
      <c r="E6479">
        <v>2.2999999999999998</v>
      </c>
      <c r="F6479">
        <f t="shared" si="303"/>
        <v>-1073</v>
      </c>
      <c r="G6479">
        <f t="shared" si="304"/>
        <v>0.69723178920383144</v>
      </c>
      <c r="H6479">
        <f t="shared" si="305"/>
        <v>1.5623269271341921E-3</v>
      </c>
      <c r="I6479">
        <v>2.2999999999999998</v>
      </c>
    </row>
    <row r="6480" spans="1:9" x14ac:dyDescent="0.25">
      <c r="A6480" s="1">
        <v>3022</v>
      </c>
      <c r="B6480">
        <v>2897</v>
      </c>
      <c r="C6480">
        <v>18</v>
      </c>
      <c r="D6480">
        <v>4.9000000000000004</v>
      </c>
      <c r="E6480">
        <v>2.2999999999999998</v>
      </c>
      <c r="F6480">
        <f t="shared" si="303"/>
        <v>-1072</v>
      </c>
      <c r="G6480">
        <f t="shared" si="304"/>
        <v>0.69723178920383144</v>
      </c>
      <c r="H6480">
        <f t="shared" si="305"/>
        <v>1.5623269271341921E-3</v>
      </c>
      <c r="I6480">
        <v>2.2999999999999998</v>
      </c>
    </row>
    <row r="6481" spans="1:9" x14ac:dyDescent="0.25">
      <c r="A6481" s="1">
        <v>3021</v>
      </c>
      <c r="B6481">
        <v>2897</v>
      </c>
      <c r="C6481">
        <v>18</v>
      </c>
      <c r="D6481">
        <v>4.7</v>
      </c>
      <c r="E6481">
        <v>2.2999999999999998</v>
      </c>
      <c r="F6481">
        <f t="shared" si="303"/>
        <v>-1071</v>
      </c>
      <c r="G6481">
        <f t="shared" si="304"/>
        <v>0.69723178920383144</v>
      </c>
      <c r="H6481">
        <f t="shared" si="305"/>
        <v>1.5623269271341921E-3</v>
      </c>
      <c r="I6481">
        <v>2.2999999999999998</v>
      </c>
    </row>
    <row r="6482" spans="1:9" x14ac:dyDescent="0.25">
      <c r="A6482" s="1">
        <v>3020</v>
      </c>
      <c r="B6482">
        <v>2898</v>
      </c>
      <c r="C6482">
        <v>18</v>
      </c>
      <c r="D6482">
        <v>4.5</v>
      </c>
      <c r="E6482">
        <v>2.2000000000000002</v>
      </c>
      <c r="F6482">
        <f t="shared" si="303"/>
        <v>-1070</v>
      </c>
      <c r="G6482">
        <f t="shared" si="304"/>
        <v>0.69714499866567214</v>
      </c>
      <c r="H6482">
        <f t="shared" si="305"/>
        <v>1.5621324506388768E-3</v>
      </c>
      <c r="I6482">
        <v>2.2000000000000002</v>
      </c>
    </row>
    <row r="6483" spans="1:9" x14ac:dyDescent="0.25">
      <c r="A6483" s="1">
        <v>3019</v>
      </c>
      <c r="B6483">
        <v>2899</v>
      </c>
      <c r="C6483">
        <v>17</v>
      </c>
      <c r="D6483">
        <v>4.3</v>
      </c>
      <c r="E6483">
        <v>2.2000000000000002</v>
      </c>
      <c r="F6483">
        <f t="shared" si="303"/>
        <v>-1069</v>
      </c>
      <c r="G6483">
        <f t="shared" si="304"/>
        <v>0.69705821893108999</v>
      </c>
      <c r="H6483">
        <f t="shared" si="305"/>
        <v>1.4751636651099875E-3</v>
      </c>
      <c r="I6483">
        <v>2.2000000000000002</v>
      </c>
    </row>
    <row r="6484" spans="1:9" x14ac:dyDescent="0.25">
      <c r="A6484" s="1">
        <v>3018</v>
      </c>
      <c r="B6484">
        <v>2900</v>
      </c>
      <c r="C6484">
        <v>17</v>
      </c>
      <c r="D6484">
        <v>4.0999999999999996</v>
      </c>
      <c r="E6484">
        <v>2.2000000000000002</v>
      </c>
      <c r="F6484">
        <f t="shared" si="303"/>
        <v>-1068</v>
      </c>
      <c r="G6484">
        <f t="shared" si="304"/>
        <v>0.69697144999874028</v>
      </c>
      <c r="H6484">
        <f t="shared" si="305"/>
        <v>1.4749800385881469E-3</v>
      </c>
      <c r="I6484">
        <v>2.2000000000000002</v>
      </c>
    </row>
    <row r="6485" spans="1:9" x14ac:dyDescent="0.25">
      <c r="A6485" s="1">
        <v>3017</v>
      </c>
      <c r="B6485">
        <v>2901</v>
      </c>
      <c r="C6485">
        <v>17</v>
      </c>
      <c r="D6485">
        <v>3.9</v>
      </c>
      <c r="E6485">
        <v>2.1</v>
      </c>
      <c r="F6485">
        <f t="shared" si="303"/>
        <v>-1067</v>
      </c>
      <c r="G6485">
        <f t="shared" si="304"/>
        <v>0.69688469186727853</v>
      </c>
      <c r="H6485">
        <f t="shared" si="305"/>
        <v>1.4747964349239057E-3</v>
      </c>
      <c r="I6485">
        <v>2.1</v>
      </c>
    </row>
    <row r="6486" spans="1:9" x14ac:dyDescent="0.25">
      <c r="A6486" s="1">
        <v>3016</v>
      </c>
      <c r="B6486">
        <v>2902</v>
      </c>
      <c r="C6486">
        <v>17</v>
      </c>
      <c r="D6486">
        <v>3.6</v>
      </c>
      <c r="E6486">
        <v>2.1</v>
      </c>
      <c r="F6486">
        <f t="shared" si="303"/>
        <v>-1066</v>
      </c>
      <c r="G6486">
        <f t="shared" si="304"/>
        <v>0.69679794453535993</v>
      </c>
      <c r="H6486">
        <f t="shared" si="305"/>
        <v>1.4746128541144178E-3</v>
      </c>
      <c r="I6486">
        <v>2.1</v>
      </c>
    </row>
    <row r="6487" spans="1:9" x14ac:dyDescent="0.25">
      <c r="A6487" s="1">
        <v>3015</v>
      </c>
      <c r="B6487">
        <v>2903</v>
      </c>
      <c r="C6487">
        <v>17</v>
      </c>
      <c r="D6487">
        <v>3.4</v>
      </c>
      <c r="E6487">
        <v>2.1</v>
      </c>
      <c r="F6487">
        <f t="shared" si="303"/>
        <v>-1065</v>
      </c>
      <c r="G6487">
        <f t="shared" si="304"/>
        <v>0.69671120800164044</v>
      </c>
      <c r="H6487">
        <f t="shared" si="305"/>
        <v>1.4744292961568388E-3</v>
      </c>
      <c r="I6487">
        <v>2.1</v>
      </c>
    </row>
    <row r="6488" spans="1:9" x14ac:dyDescent="0.25">
      <c r="A6488" s="1">
        <v>3014</v>
      </c>
      <c r="B6488">
        <v>2904</v>
      </c>
      <c r="C6488">
        <v>17</v>
      </c>
      <c r="D6488">
        <v>3.1</v>
      </c>
      <c r="E6488">
        <v>2.1</v>
      </c>
      <c r="F6488">
        <f t="shared" si="303"/>
        <v>-1064</v>
      </c>
      <c r="G6488">
        <f t="shared" si="304"/>
        <v>0.69662448226477591</v>
      </c>
      <c r="H6488">
        <f t="shared" si="305"/>
        <v>1.4742457610483245E-3</v>
      </c>
      <c r="I6488">
        <v>2.1</v>
      </c>
    </row>
    <row r="6489" spans="1:9" x14ac:dyDescent="0.25">
      <c r="A6489" s="1">
        <v>3013</v>
      </c>
      <c r="B6489">
        <v>2904</v>
      </c>
      <c r="C6489">
        <v>17</v>
      </c>
      <c r="D6489">
        <v>2.9</v>
      </c>
      <c r="E6489">
        <v>2.1</v>
      </c>
      <c r="F6489">
        <f t="shared" si="303"/>
        <v>-1063</v>
      </c>
      <c r="G6489">
        <f t="shared" si="304"/>
        <v>0.69662448226477591</v>
      </c>
      <c r="H6489">
        <f t="shared" si="305"/>
        <v>1.4742457610483245E-3</v>
      </c>
      <c r="I6489">
        <v>2.1</v>
      </c>
    </row>
    <row r="6490" spans="1:9" x14ac:dyDescent="0.25">
      <c r="A6490" s="1">
        <v>3012</v>
      </c>
      <c r="B6490">
        <v>2905</v>
      </c>
      <c r="C6490">
        <v>17</v>
      </c>
      <c r="D6490">
        <v>2.7</v>
      </c>
      <c r="E6490">
        <v>2.1</v>
      </c>
      <c r="F6490">
        <f t="shared" si="303"/>
        <v>-1062</v>
      </c>
      <c r="G6490">
        <f t="shared" si="304"/>
        <v>0.6965377673234221</v>
      </c>
      <c r="H6490">
        <f t="shared" si="305"/>
        <v>1.4740622487860295E-3</v>
      </c>
      <c r="I6490">
        <v>2.1</v>
      </c>
    </row>
    <row r="6491" spans="1:9" x14ac:dyDescent="0.25">
      <c r="A6491" s="1">
        <v>3011</v>
      </c>
      <c r="B6491">
        <v>2906</v>
      </c>
      <c r="C6491">
        <v>17</v>
      </c>
      <c r="D6491">
        <v>2.5</v>
      </c>
      <c r="E6491">
        <v>2.2000000000000002</v>
      </c>
      <c r="F6491">
        <f t="shared" si="303"/>
        <v>-1061</v>
      </c>
      <c r="G6491">
        <f t="shared" si="304"/>
        <v>0.69645106317623551</v>
      </c>
      <c r="H6491">
        <f t="shared" si="305"/>
        <v>1.4738787593671112E-3</v>
      </c>
      <c r="I6491">
        <v>2.2000000000000002</v>
      </c>
    </row>
    <row r="6492" spans="1:9" x14ac:dyDescent="0.25">
      <c r="A6492" s="1">
        <v>3010</v>
      </c>
      <c r="B6492">
        <v>2906</v>
      </c>
      <c r="C6492">
        <v>18</v>
      </c>
      <c r="D6492">
        <v>2.4</v>
      </c>
      <c r="E6492">
        <v>2.2000000000000002</v>
      </c>
      <c r="F6492">
        <f t="shared" si="303"/>
        <v>-1060</v>
      </c>
      <c r="G6492">
        <f t="shared" si="304"/>
        <v>0.69645106317623551</v>
      </c>
      <c r="H6492">
        <f t="shared" si="305"/>
        <v>1.5605775099181176E-3</v>
      </c>
      <c r="I6492">
        <v>2.2000000000000002</v>
      </c>
    </row>
    <row r="6493" spans="1:9" x14ac:dyDescent="0.25">
      <c r="A6493" s="1">
        <v>3009</v>
      </c>
      <c r="B6493">
        <v>2906</v>
      </c>
      <c r="C6493">
        <v>18</v>
      </c>
      <c r="D6493">
        <v>2.2999999999999998</v>
      </c>
      <c r="E6493">
        <v>2.2000000000000002</v>
      </c>
      <c r="F6493">
        <f t="shared" si="303"/>
        <v>-1059</v>
      </c>
      <c r="G6493">
        <f t="shared" si="304"/>
        <v>0.69645106317623551</v>
      </c>
      <c r="H6493">
        <f t="shared" si="305"/>
        <v>1.5605775099181176E-3</v>
      </c>
      <c r="I6493">
        <v>2.2000000000000002</v>
      </c>
    </row>
    <row r="6494" spans="1:9" x14ac:dyDescent="0.25">
      <c r="A6494" s="1">
        <v>3008</v>
      </c>
      <c r="B6494">
        <v>2905</v>
      </c>
      <c r="C6494">
        <v>18</v>
      </c>
      <c r="D6494">
        <v>2.2000000000000002</v>
      </c>
      <c r="E6494">
        <v>2.2999999999999998</v>
      </c>
      <c r="F6494">
        <f t="shared" si="303"/>
        <v>-1058</v>
      </c>
      <c r="G6494">
        <f t="shared" si="304"/>
        <v>0.6965377673234221</v>
      </c>
      <c r="H6494">
        <f t="shared" si="305"/>
        <v>1.5607717928322665E-3</v>
      </c>
      <c r="I6494">
        <v>2.2999999999999998</v>
      </c>
    </row>
    <row r="6495" spans="1:9" x14ac:dyDescent="0.25">
      <c r="A6495" s="1">
        <v>3007</v>
      </c>
      <c r="B6495">
        <v>2904</v>
      </c>
      <c r="C6495">
        <v>18</v>
      </c>
      <c r="D6495">
        <v>2.2000000000000002</v>
      </c>
      <c r="E6495">
        <v>2.2999999999999998</v>
      </c>
      <c r="F6495">
        <f t="shared" si="303"/>
        <v>-1057</v>
      </c>
      <c r="G6495">
        <f t="shared" si="304"/>
        <v>0.69662448226477591</v>
      </c>
      <c r="H6495">
        <f t="shared" si="305"/>
        <v>1.5609660999335202E-3</v>
      </c>
      <c r="I6495">
        <v>2.2999999999999998</v>
      </c>
    </row>
    <row r="6496" spans="1:9" x14ac:dyDescent="0.25">
      <c r="A6496" s="1">
        <v>3006</v>
      </c>
      <c r="B6496">
        <v>2903</v>
      </c>
      <c r="C6496">
        <v>18</v>
      </c>
      <c r="D6496">
        <v>2.2000000000000002</v>
      </c>
      <c r="E6496">
        <v>2.2999999999999998</v>
      </c>
      <c r="F6496">
        <f t="shared" si="303"/>
        <v>-1056</v>
      </c>
      <c r="G6496">
        <f t="shared" si="304"/>
        <v>0.69671120800164044</v>
      </c>
      <c r="H6496">
        <f t="shared" si="305"/>
        <v>1.5611604312248883E-3</v>
      </c>
      <c r="I6496">
        <v>2.2999999999999998</v>
      </c>
    </row>
    <row r="6497" spans="1:9" x14ac:dyDescent="0.25">
      <c r="A6497" s="1">
        <v>3005</v>
      </c>
      <c r="B6497">
        <v>2902</v>
      </c>
      <c r="C6497">
        <v>18</v>
      </c>
      <c r="D6497">
        <v>2.2999999999999998</v>
      </c>
      <c r="E6497">
        <v>2.2000000000000002</v>
      </c>
      <c r="F6497">
        <f t="shared" si="303"/>
        <v>-1055</v>
      </c>
      <c r="G6497">
        <f t="shared" si="304"/>
        <v>0.69679794453535993</v>
      </c>
      <c r="H6497">
        <f t="shared" si="305"/>
        <v>1.5613547867093837E-3</v>
      </c>
      <c r="I6497">
        <v>2.2000000000000002</v>
      </c>
    </row>
    <row r="6498" spans="1:9" x14ac:dyDescent="0.25">
      <c r="A6498" s="1">
        <v>3004</v>
      </c>
      <c r="B6498">
        <v>2900</v>
      </c>
      <c r="C6498">
        <v>18</v>
      </c>
      <c r="D6498">
        <v>2.4</v>
      </c>
      <c r="E6498">
        <v>2.2000000000000002</v>
      </c>
      <c r="F6498">
        <f t="shared" si="303"/>
        <v>-1054</v>
      </c>
      <c r="G6498">
        <f t="shared" si="304"/>
        <v>0.69697144999874028</v>
      </c>
      <c r="H6498">
        <f t="shared" si="305"/>
        <v>1.5617435702698027E-3</v>
      </c>
      <c r="I6498">
        <v>2.2000000000000002</v>
      </c>
    </row>
    <row r="6499" spans="1:9" x14ac:dyDescent="0.25">
      <c r="A6499" s="1">
        <v>3003</v>
      </c>
      <c r="B6499">
        <v>2897</v>
      </c>
      <c r="C6499">
        <v>17</v>
      </c>
      <c r="D6499">
        <v>2.6</v>
      </c>
      <c r="E6499">
        <v>2.2000000000000002</v>
      </c>
      <c r="F6499">
        <f t="shared" si="303"/>
        <v>-1053</v>
      </c>
      <c r="G6499">
        <f t="shared" si="304"/>
        <v>0.69723178920383144</v>
      </c>
      <c r="H6499">
        <f t="shared" si="305"/>
        <v>1.4755309867378482E-3</v>
      </c>
      <c r="I6499">
        <v>2.2000000000000002</v>
      </c>
    </row>
    <row r="6500" spans="1:9" x14ac:dyDescent="0.25">
      <c r="A6500" s="1">
        <v>3002</v>
      </c>
      <c r="B6500">
        <v>2895</v>
      </c>
      <c r="C6500">
        <v>17</v>
      </c>
      <c r="D6500">
        <v>2.8</v>
      </c>
      <c r="E6500">
        <v>2.1</v>
      </c>
      <c r="F6500">
        <f t="shared" si="303"/>
        <v>-1052</v>
      </c>
      <c r="G6500">
        <f t="shared" si="304"/>
        <v>0.69740540269626217</v>
      </c>
      <c r="H6500">
        <f t="shared" si="305"/>
        <v>1.4758983998302572E-3</v>
      </c>
      <c r="I6500">
        <v>2.1</v>
      </c>
    </row>
    <row r="6501" spans="1:9" x14ac:dyDescent="0.25">
      <c r="A6501" s="1">
        <v>3001</v>
      </c>
      <c r="B6501">
        <v>2892</v>
      </c>
      <c r="C6501">
        <v>16</v>
      </c>
      <c r="D6501">
        <v>3</v>
      </c>
      <c r="E6501">
        <v>2.1</v>
      </c>
      <c r="F6501">
        <f t="shared" si="303"/>
        <v>-1051</v>
      </c>
      <c r="G6501">
        <f t="shared" si="304"/>
        <v>0.69766590399536788</v>
      </c>
      <c r="H6501">
        <f t="shared" si="305"/>
        <v>1.3895997091903256E-3</v>
      </c>
      <c r="I6501">
        <v>2.1</v>
      </c>
    </row>
    <row r="6502" spans="1:9" x14ac:dyDescent="0.25">
      <c r="A6502" s="1">
        <v>3000</v>
      </c>
      <c r="B6502">
        <v>2889</v>
      </c>
      <c r="C6502">
        <v>16</v>
      </c>
      <c r="D6502">
        <v>3.3</v>
      </c>
      <c r="E6502">
        <v>2</v>
      </c>
      <c r="F6502">
        <f t="shared" si="303"/>
        <v>-1050</v>
      </c>
      <c r="G6502">
        <f t="shared" si="304"/>
        <v>0.69792650259932176</v>
      </c>
      <c r="H6502">
        <f t="shared" si="305"/>
        <v>1.3901187652918148E-3</v>
      </c>
      <c r="I6502">
        <v>2</v>
      </c>
    </row>
    <row r="6503" spans="1:9" x14ac:dyDescent="0.25">
      <c r="A6503" s="1">
        <v>2999</v>
      </c>
      <c r="B6503">
        <v>2886</v>
      </c>
      <c r="C6503">
        <v>16</v>
      </c>
      <c r="D6503">
        <v>3.5</v>
      </c>
      <c r="E6503">
        <v>2</v>
      </c>
      <c r="F6503">
        <f t="shared" si="303"/>
        <v>-1049</v>
      </c>
      <c r="G6503">
        <f t="shared" si="304"/>
        <v>0.69818719854446998</v>
      </c>
      <c r="H6503">
        <f t="shared" si="305"/>
        <v>1.3906380152759268E-3</v>
      </c>
      <c r="I6503">
        <v>2</v>
      </c>
    </row>
    <row r="6504" spans="1:9" x14ac:dyDescent="0.25">
      <c r="A6504" s="1">
        <v>2998</v>
      </c>
      <c r="B6504">
        <v>2883</v>
      </c>
      <c r="C6504">
        <v>16</v>
      </c>
      <c r="D6504">
        <v>3.7</v>
      </c>
      <c r="E6504">
        <v>2</v>
      </c>
      <c r="F6504">
        <f t="shared" si="303"/>
        <v>-1048</v>
      </c>
      <c r="G6504">
        <f t="shared" si="304"/>
        <v>0.69844799186717232</v>
      </c>
      <c r="H6504">
        <f t="shared" si="305"/>
        <v>1.3911574592150825E-3</v>
      </c>
      <c r="I6504">
        <v>2</v>
      </c>
    </row>
    <row r="6505" spans="1:9" x14ac:dyDescent="0.25">
      <c r="A6505" s="1">
        <v>2997</v>
      </c>
      <c r="B6505">
        <v>2880</v>
      </c>
      <c r="C6505">
        <v>16</v>
      </c>
      <c r="D6505">
        <v>4</v>
      </c>
      <c r="E6505">
        <v>2</v>
      </c>
      <c r="F6505">
        <f t="shared" si="303"/>
        <v>-1047</v>
      </c>
      <c r="G6505">
        <f t="shared" si="304"/>
        <v>0.69870888260380237</v>
      </c>
      <c r="H6505">
        <f t="shared" si="305"/>
        <v>1.3916770971817301E-3</v>
      </c>
      <c r="I6505">
        <v>2</v>
      </c>
    </row>
    <row r="6506" spans="1:9" x14ac:dyDescent="0.25">
      <c r="A6506" s="1">
        <v>2996</v>
      </c>
      <c r="B6506">
        <v>2877</v>
      </c>
      <c r="C6506">
        <v>16</v>
      </c>
      <c r="D6506">
        <v>4.2</v>
      </c>
      <c r="E6506">
        <v>2</v>
      </c>
      <c r="F6506">
        <f t="shared" si="303"/>
        <v>-1046</v>
      </c>
      <c r="G6506">
        <f t="shared" si="304"/>
        <v>0.69896987079074679</v>
      </c>
      <c r="H6506">
        <f t="shared" si="305"/>
        <v>1.3921969292483441E-3</v>
      </c>
      <c r="I6506">
        <v>2</v>
      </c>
    </row>
    <row r="6507" spans="1:9" x14ac:dyDescent="0.25">
      <c r="A6507" s="1">
        <v>2995</v>
      </c>
      <c r="B6507">
        <v>2875</v>
      </c>
      <c r="C6507">
        <v>17</v>
      </c>
      <c r="D6507">
        <v>4.4000000000000004</v>
      </c>
      <c r="E6507">
        <v>2.1</v>
      </c>
      <c r="F6507">
        <f t="shared" si="303"/>
        <v>-1045</v>
      </c>
      <c r="G6507">
        <f t="shared" si="304"/>
        <v>0.69914391707241508</v>
      </c>
      <c r="H6507">
        <f t="shared" si="305"/>
        <v>1.4795775663178209E-3</v>
      </c>
      <c r="I6507">
        <v>2.1</v>
      </c>
    </row>
    <row r="6508" spans="1:9" x14ac:dyDescent="0.25">
      <c r="A6508" s="1">
        <v>2994</v>
      </c>
      <c r="B6508">
        <v>2872</v>
      </c>
      <c r="C6508">
        <v>17</v>
      </c>
      <c r="D6508">
        <v>4.5999999999999996</v>
      </c>
      <c r="E6508">
        <v>2.1</v>
      </c>
      <c r="F6508">
        <f t="shared" si="303"/>
        <v>-1044</v>
      </c>
      <c r="G6508">
        <f t="shared" si="304"/>
        <v>0.69940506775744704</v>
      </c>
      <c r="H6508">
        <f t="shared" si="305"/>
        <v>1.4801302317784888E-3</v>
      </c>
      <c r="I6508">
        <v>2.1</v>
      </c>
    </row>
    <row r="6509" spans="1:9" x14ac:dyDescent="0.25">
      <c r="A6509" s="1">
        <v>2993</v>
      </c>
      <c r="B6509">
        <v>2870</v>
      </c>
      <c r="C6509">
        <v>17</v>
      </c>
      <c r="D6509">
        <v>4.8</v>
      </c>
      <c r="E6509">
        <v>2.2000000000000002</v>
      </c>
      <c r="F6509">
        <f t="shared" si="303"/>
        <v>-1043</v>
      </c>
      <c r="G6509">
        <f t="shared" si="304"/>
        <v>0.69957922240489334</v>
      </c>
      <c r="H6509">
        <f t="shared" si="305"/>
        <v>1.4804987901012308E-3</v>
      </c>
      <c r="I6509">
        <v>2.2000000000000002</v>
      </c>
    </row>
    <row r="6510" spans="1:9" x14ac:dyDescent="0.25">
      <c r="A6510" s="1">
        <v>2992</v>
      </c>
      <c r="B6510">
        <v>2868</v>
      </c>
      <c r="C6510">
        <v>18</v>
      </c>
      <c r="D6510">
        <v>4.9000000000000004</v>
      </c>
      <c r="E6510">
        <v>2.2000000000000002</v>
      </c>
      <c r="F6510">
        <f t="shared" si="303"/>
        <v>-1042</v>
      </c>
      <c r="G6510">
        <f t="shared" si="304"/>
        <v>0.69975342041754041</v>
      </c>
      <c r="H6510">
        <f t="shared" si="305"/>
        <v>1.5679772896197842E-3</v>
      </c>
      <c r="I6510">
        <v>2.2000000000000002</v>
      </c>
    </row>
    <row r="6511" spans="1:9" x14ac:dyDescent="0.25">
      <c r="A6511" s="1">
        <v>2991</v>
      </c>
      <c r="B6511">
        <v>2867</v>
      </c>
      <c r="C6511">
        <v>18</v>
      </c>
      <c r="D6511">
        <v>4.9000000000000004</v>
      </c>
      <c r="E6511">
        <v>2.2999999999999998</v>
      </c>
      <c r="F6511">
        <f t="shared" si="303"/>
        <v>-1041</v>
      </c>
      <c r="G6511">
        <f t="shared" si="304"/>
        <v>0.69984053568918858</v>
      </c>
      <c r="H6511">
        <f t="shared" si="305"/>
        <v>1.5681724937638983E-3</v>
      </c>
      <c r="I6511">
        <v>2.2999999999999998</v>
      </c>
    </row>
    <row r="6512" spans="1:9" x14ac:dyDescent="0.25">
      <c r="A6512" s="1">
        <v>2990</v>
      </c>
      <c r="B6512">
        <v>2866</v>
      </c>
      <c r="C6512">
        <v>18</v>
      </c>
      <c r="D6512">
        <v>4.9000000000000004</v>
      </c>
      <c r="E6512">
        <v>2.2999999999999998</v>
      </c>
      <c r="F6512">
        <f t="shared" si="303"/>
        <v>-1040</v>
      </c>
      <c r="G6512">
        <f t="shared" si="304"/>
        <v>0.69992766180618637</v>
      </c>
      <c r="H6512">
        <f t="shared" si="305"/>
        <v>1.5683677222098039E-3</v>
      </c>
      <c r="I6512">
        <v>2.2999999999999998</v>
      </c>
    </row>
    <row r="6513" spans="1:9" x14ac:dyDescent="0.25">
      <c r="A6513" s="1">
        <v>2989</v>
      </c>
      <c r="B6513">
        <v>2865</v>
      </c>
      <c r="C6513">
        <v>18</v>
      </c>
      <c r="D6513">
        <v>4.9000000000000004</v>
      </c>
      <c r="E6513">
        <v>2.2999999999999998</v>
      </c>
      <c r="F6513">
        <f t="shared" si="303"/>
        <v>-1039</v>
      </c>
      <c r="G6513">
        <f t="shared" si="304"/>
        <v>0.70001479876988415</v>
      </c>
      <c r="H6513">
        <f t="shared" si="305"/>
        <v>1.5685629749605271E-3</v>
      </c>
      <c r="I6513">
        <v>2.2999999999999998</v>
      </c>
    </row>
    <row r="6514" spans="1:9" x14ac:dyDescent="0.25">
      <c r="A6514" s="1">
        <v>2988</v>
      </c>
      <c r="B6514">
        <v>2865</v>
      </c>
      <c r="C6514">
        <v>18</v>
      </c>
      <c r="D6514">
        <v>4.8</v>
      </c>
      <c r="E6514">
        <v>2.2999999999999998</v>
      </c>
      <c r="F6514">
        <f t="shared" si="303"/>
        <v>-1038</v>
      </c>
      <c r="G6514">
        <f t="shared" si="304"/>
        <v>0.70001479876988415</v>
      </c>
      <c r="H6514">
        <f t="shared" si="305"/>
        <v>1.5685629749605271E-3</v>
      </c>
      <c r="I6514">
        <v>2.2999999999999998</v>
      </c>
    </row>
    <row r="6515" spans="1:9" x14ac:dyDescent="0.25">
      <c r="A6515" s="1">
        <v>2987</v>
      </c>
      <c r="B6515">
        <v>2865</v>
      </c>
      <c r="C6515">
        <v>18</v>
      </c>
      <c r="D6515">
        <v>4.5999999999999996</v>
      </c>
      <c r="E6515">
        <v>2.2999999999999998</v>
      </c>
      <c r="F6515">
        <f t="shared" si="303"/>
        <v>-1037</v>
      </c>
      <c r="G6515">
        <f t="shared" si="304"/>
        <v>0.70001479876988415</v>
      </c>
      <c r="H6515">
        <f t="shared" si="305"/>
        <v>1.5685629749605271E-3</v>
      </c>
      <c r="I6515">
        <v>2.2999999999999998</v>
      </c>
    </row>
    <row r="6516" spans="1:9" x14ac:dyDescent="0.25">
      <c r="A6516" s="1">
        <v>2986</v>
      </c>
      <c r="B6516">
        <v>2866</v>
      </c>
      <c r="C6516">
        <v>18</v>
      </c>
      <c r="D6516">
        <v>4.5</v>
      </c>
      <c r="E6516">
        <v>2.2000000000000002</v>
      </c>
      <c r="F6516">
        <f t="shared" si="303"/>
        <v>-1036</v>
      </c>
      <c r="G6516">
        <f t="shared" si="304"/>
        <v>0.69992766180618637</v>
      </c>
      <c r="H6516">
        <f t="shared" si="305"/>
        <v>1.5683677222098039E-3</v>
      </c>
      <c r="I6516">
        <v>2.2000000000000002</v>
      </c>
    </row>
    <row r="6517" spans="1:9" x14ac:dyDescent="0.25">
      <c r="A6517" s="1">
        <v>2985</v>
      </c>
      <c r="B6517">
        <v>2867</v>
      </c>
      <c r="C6517">
        <v>17</v>
      </c>
      <c r="D6517">
        <v>4.2</v>
      </c>
      <c r="E6517">
        <v>2.2000000000000002</v>
      </c>
      <c r="F6517">
        <f t="shared" si="303"/>
        <v>-1035</v>
      </c>
      <c r="G6517">
        <f t="shared" si="304"/>
        <v>0.69984053568918858</v>
      </c>
      <c r="H6517">
        <f t="shared" si="305"/>
        <v>1.481051799665904E-3</v>
      </c>
      <c r="I6517">
        <v>2.2000000000000002</v>
      </c>
    </row>
    <row r="6518" spans="1:9" x14ac:dyDescent="0.25">
      <c r="A6518" s="1">
        <v>2984</v>
      </c>
      <c r="B6518">
        <v>2868</v>
      </c>
      <c r="C6518">
        <v>17</v>
      </c>
      <c r="D6518">
        <v>4</v>
      </c>
      <c r="E6518">
        <v>2.1</v>
      </c>
      <c r="F6518">
        <f t="shared" si="303"/>
        <v>-1034</v>
      </c>
      <c r="G6518">
        <f t="shared" si="304"/>
        <v>0.69975342041754041</v>
      </c>
      <c r="H6518">
        <f t="shared" si="305"/>
        <v>1.4808674401964629E-3</v>
      </c>
      <c r="I6518">
        <v>2.1</v>
      </c>
    </row>
    <row r="6519" spans="1:9" x14ac:dyDescent="0.25">
      <c r="A6519" s="1">
        <v>2983</v>
      </c>
      <c r="B6519">
        <v>2869</v>
      </c>
      <c r="C6519">
        <v>17</v>
      </c>
      <c r="D6519">
        <v>3.7</v>
      </c>
      <c r="E6519">
        <v>2.1</v>
      </c>
      <c r="F6519">
        <f t="shared" si="303"/>
        <v>-1033</v>
      </c>
      <c r="G6519">
        <f t="shared" si="304"/>
        <v>0.69966631598989193</v>
      </c>
      <c r="H6519">
        <f t="shared" si="305"/>
        <v>1.4806831036758574E-3</v>
      </c>
      <c r="I6519">
        <v>2.1</v>
      </c>
    </row>
    <row r="6520" spans="1:9" x14ac:dyDescent="0.25">
      <c r="A6520" s="1">
        <v>2982</v>
      </c>
      <c r="B6520">
        <v>2870</v>
      </c>
      <c r="C6520">
        <v>16</v>
      </c>
      <c r="D6520">
        <v>3.4</v>
      </c>
      <c r="E6520">
        <v>2.1</v>
      </c>
      <c r="F6520">
        <f t="shared" si="303"/>
        <v>-1032</v>
      </c>
      <c r="G6520">
        <f t="shared" si="304"/>
        <v>0.69957922240489334</v>
      </c>
      <c r="H6520">
        <f t="shared" si="305"/>
        <v>1.393410625977629E-3</v>
      </c>
      <c r="I6520">
        <v>2.1</v>
      </c>
    </row>
    <row r="6521" spans="1:9" x14ac:dyDescent="0.25">
      <c r="A6521" s="1">
        <v>2981</v>
      </c>
      <c r="B6521">
        <v>2872</v>
      </c>
      <c r="C6521">
        <v>16</v>
      </c>
      <c r="D6521">
        <v>3.1</v>
      </c>
      <c r="E6521">
        <v>2</v>
      </c>
      <c r="F6521">
        <f t="shared" si="303"/>
        <v>-1031</v>
      </c>
      <c r="G6521">
        <f t="shared" si="304"/>
        <v>0.69940506775744704</v>
      </c>
      <c r="H6521">
        <f t="shared" si="305"/>
        <v>1.3930637475562248E-3</v>
      </c>
      <c r="I6521">
        <v>2</v>
      </c>
    </row>
    <row r="6522" spans="1:9" x14ac:dyDescent="0.25">
      <c r="A6522" s="1">
        <v>2980</v>
      </c>
      <c r="B6522">
        <v>2873</v>
      </c>
      <c r="C6522">
        <v>16</v>
      </c>
      <c r="D6522">
        <v>2.8</v>
      </c>
      <c r="E6522">
        <v>2</v>
      </c>
      <c r="F6522">
        <f t="shared" si="303"/>
        <v>-1030</v>
      </c>
      <c r="G6522">
        <f t="shared" si="304"/>
        <v>0.6993180066923006</v>
      </c>
      <c r="H6522">
        <f t="shared" si="305"/>
        <v>1.3928903407290937E-3</v>
      </c>
      <c r="I6522">
        <v>2</v>
      </c>
    </row>
    <row r="6523" spans="1:9" x14ac:dyDescent="0.25">
      <c r="A6523" s="1">
        <v>2979</v>
      </c>
      <c r="B6523">
        <v>2874</v>
      </c>
      <c r="C6523">
        <v>16</v>
      </c>
      <c r="D6523">
        <v>2.5</v>
      </c>
      <c r="E6523">
        <v>2</v>
      </c>
      <c r="F6523">
        <f t="shared" si="303"/>
        <v>-1029</v>
      </c>
      <c r="G6523">
        <f t="shared" si="304"/>
        <v>0.69923095646440625</v>
      </c>
      <c r="H6523">
        <f t="shared" si="305"/>
        <v>1.3927169554874268E-3</v>
      </c>
      <c r="I6523">
        <v>2</v>
      </c>
    </row>
    <row r="6524" spans="1:9" x14ac:dyDescent="0.25">
      <c r="A6524" s="1">
        <v>2978</v>
      </c>
      <c r="B6524">
        <v>2876</v>
      </c>
      <c r="C6524">
        <v>17</v>
      </c>
      <c r="D6524">
        <v>2.2000000000000002</v>
      </c>
      <c r="E6524">
        <v>2.1</v>
      </c>
      <c r="F6524">
        <f t="shared" si="303"/>
        <v>-1028</v>
      </c>
      <c r="G6524">
        <f t="shared" si="304"/>
        <v>0.69905688851497805</v>
      </c>
      <c r="H6524">
        <f t="shared" si="305"/>
        <v>1.4793933903590971E-3</v>
      </c>
      <c r="I6524">
        <v>2.1</v>
      </c>
    </row>
    <row r="6525" spans="1:9" x14ac:dyDescent="0.25">
      <c r="A6525" s="1">
        <v>2977</v>
      </c>
      <c r="B6525">
        <v>2877</v>
      </c>
      <c r="C6525">
        <v>17</v>
      </c>
      <c r="D6525">
        <v>1.9</v>
      </c>
      <c r="E6525">
        <v>2.1</v>
      </c>
      <c r="F6525">
        <f t="shared" si="303"/>
        <v>-1027</v>
      </c>
      <c r="G6525">
        <f t="shared" si="304"/>
        <v>0.69896987079074679</v>
      </c>
      <c r="H6525">
        <f t="shared" si="305"/>
        <v>1.4792092373263656E-3</v>
      </c>
      <c r="I6525">
        <v>2.1</v>
      </c>
    </row>
    <row r="6526" spans="1:9" x14ac:dyDescent="0.25">
      <c r="A6526" s="1">
        <v>2976</v>
      </c>
      <c r="B6526">
        <v>2878</v>
      </c>
      <c r="C6526">
        <v>17</v>
      </c>
      <c r="D6526">
        <v>1.7</v>
      </c>
      <c r="E6526">
        <v>2.1</v>
      </c>
      <c r="F6526">
        <f t="shared" si="303"/>
        <v>-1026</v>
      </c>
      <c r="G6526">
        <f t="shared" si="304"/>
        <v>0.69888286389837262</v>
      </c>
      <c r="H6526">
        <f t="shared" si="305"/>
        <v>1.4790251072167727E-3</v>
      </c>
      <c r="I6526">
        <v>2.1</v>
      </c>
    </row>
    <row r="6527" spans="1:9" x14ac:dyDescent="0.25">
      <c r="A6527" s="1">
        <v>2975</v>
      </c>
      <c r="B6527">
        <v>2879</v>
      </c>
      <c r="C6527">
        <v>17</v>
      </c>
      <c r="D6527">
        <v>1.5</v>
      </c>
      <c r="E6527">
        <v>2.2000000000000002</v>
      </c>
      <c r="F6527">
        <f t="shared" si="303"/>
        <v>-1025</v>
      </c>
      <c r="G6527">
        <f t="shared" si="304"/>
        <v>0.69879586783650716</v>
      </c>
      <c r="H6527">
        <f t="shared" si="305"/>
        <v>1.4788410000274644E-3</v>
      </c>
      <c r="I6527">
        <v>2.2000000000000002</v>
      </c>
    </row>
    <row r="6528" spans="1:9" x14ac:dyDescent="0.25">
      <c r="A6528" s="1">
        <v>2974</v>
      </c>
      <c r="B6528">
        <v>2880</v>
      </c>
      <c r="C6528">
        <v>18</v>
      </c>
      <c r="D6528">
        <v>1.3</v>
      </c>
      <c r="E6528">
        <v>2.2000000000000002</v>
      </c>
      <c r="F6528">
        <f t="shared" si="303"/>
        <v>-1024</v>
      </c>
      <c r="G6528">
        <f t="shared" si="304"/>
        <v>0.69870888260380237</v>
      </c>
      <c r="H6528">
        <f t="shared" si="305"/>
        <v>1.5656367343294464E-3</v>
      </c>
      <c r="I6528">
        <v>2.2000000000000002</v>
      </c>
    </row>
    <row r="6529" spans="1:9" x14ac:dyDescent="0.25">
      <c r="A6529" s="1">
        <v>2973</v>
      </c>
      <c r="B6529">
        <v>2880</v>
      </c>
      <c r="C6529">
        <v>18</v>
      </c>
      <c r="D6529">
        <v>1.1000000000000001</v>
      </c>
      <c r="E6529">
        <v>2.2000000000000002</v>
      </c>
      <c r="F6529">
        <f t="shared" si="303"/>
        <v>-1023</v>
      </c>
      <c r="G6529">
        <f t="shared" si="304"/>
        <v>0.69870888260380237</v>
      </c>
      <c r="H6529">
        <f t="shared" si="305"/>
        <v>1.5656367343294464E-3</v>
      </c>
      <c r="I6529">
        <v>2.2000000000000002</v>
      </c>
    </row>
    <row r="6530" spans="1:9" x14ac:dyDescent="0.25">
      <c r="A6530" s="1">
        <v>2972</v>
      </c>
      <c r="B6530">
        <v>2880</v>
      </c>
      <c r="C6530">
        <v>18</v>
      </c>
      <c r="D6530">
        <v>1</v>
      </c>
      <c r="E6530">
        <v>2.2999999999999998</v>
      </c>
      <c r="F6530">
        <f t="shared" si="303"/>
        <v>-1022</v>
      </c>
      <c r="G6530">
        <f t="shared" si="304"/>
        <v>0.69870888260380237</v>
      </c>
      <c r="H6530">
        <f t="shared" si="305"/>
        <v>1.5656367343294464E-3</v>
      </c>
      <c r="I6530">
        <v>2.2999999999999998</v>
      </c>
    </row>
    <row r="6531" spans="1:9" x14ac:dyDescent="0.25">
      <c r="A6531" s="1">
        <v>2971</v>
      </c>
      <c r="B6531">
        <v>2879</v>
      </c>
      <c r="C6531">
        <v>18</v>
      </c>
      <c r="D6531">
        <v>0.9</v>
      </c>
      <c r="E6531">
        <v>2.2999999999999998</v>
      </c>
      <c r="F6531">
        <f t="shared" ref="F6531:F6594" si="306">1950-A6531</f>
        <v>-1021</v>
      </c>
      <c r="G6531">
        <f t="shared" ref="G6531:G6594" si="307">EXP(-B6531/8033)</f>
        <v>0.69879586783650716</v>
      </c>
      <c r="H6531">
        <f t="shared" ref="H6531:H6594" si="308">G6531/8033*C6531</f>
        <v>1.5658316470879036E-3</v>
      </c>
      <c r="I6531">
        <v>2.2999999999999998</v>
      </c>
    </row>
    <row r="6532" spans="1:9" x14ac:dyDescent="0.25">
      <c r="A6532" s="1">
        <v>2970</v>
      </c>
      <c r="B6532">
        <v>2878</v>
      </c>
      <c r="C6532">
        <v>18</v>
      </c>
      <c r="D6532">
        <v>0.9</v>
      </c>
      <c r="E6532">
        <v>2.2000000000000002</v>
      </c>
      <c r="F6532">
        <f t="shared" si="306"/>
        <v>-1020</v>
      </c>
      <c r="G6532">
        <f t="shared" si="307"/>
        <v>0.69888286389837262</v>
      </c>
      <c r="H6532">
        <f t="shared" si="308"/>
        <v>1.566026584111877E-3</v>
      </c>
      <c r="I6532">
        <v>2.2000000000000002</v>
      </c>
    </row>
    <row r="6533" spans="1:9" x14ac:dyDescent="0.25">
      <c r="A6533" s="1">
        <v>2969</v>
      </c>
      <c r="B6533">
        <v>2877</v>
      </c>
      <c r="C6533">
        <v>18</v>
      </c>
      <c r="D6533">
        <v>1</v>
      </c>
      <c r="E6533">
        <v>2.2000000000000002</v>
      </c>
      <c r="F6533">
        <f t="shared" si="306"/>
        <v>-1019</v>
      </c>
      <c r="G6533">
        <f t="shared" si="307"/>
        <v>0.69896987079074679</v>
      </c>
      <c r="H6533">
        <f t="shared" si="308"/>
        <v>1.566221545404387E-3</v>
      </c>
      <c r="I6533">
        <v>2.2000000000000002</v>
      </c>
    </row>
    <row r="6534" spans="1:9" x14ac:dyDescent="0.25">
      <c r="A6534" s="1">
        <v>2968</v>
      </c>
      <c r="B6534">
        <v>2875</v>
      </c>
      <c r="C6534">
        <v>17</v>
      </c>
      <c r="D6534">
        <v>1.1000000000000001</v>
      </c>
      <c r="E6534">
        <v>2.2000000000000002</v>
      </c>
      <c r="F6534">
        <f t="shared" si="306"/>
        <v>-1018</v>
      </c>
      <c r="G6534">
        <f t="shared" si="307"/>
        <v>0.69914391707241508</v>
      </c>
      <c r="H6534">
        <f t="shared" si="308"/>
        <v>1.4795775663178209E-3</v>
      </c>
      <c r="I6534">
        <v>2.2000000000000002</v>
      </c>
    </row>
    <row r="6535" spans="1:9" x14ac:dyDescent="0.25">
      <c r="A6535" s="1">
        <v>2967</v>
      </c>
      <c r="B6535">
        <v>2873</v>
      </c>
      <c r="C6535">
        <v>17</v>
      </c>
      <c r="D6535">
        <v>1.2</v>
      </c>
      <c r="E6535">
        <v>2.1</v>
      </c>
      <c r="F6535">
        <f t="shared" si="306"/>
        <v>-1017</v>
      </c>
      <c r="G6535">
        <f t="shared" si="307"/>
        <v>0.6993180066923006</v>
      </c>
      <c r="H6535">
        <f t="shared" si="308"/>
        <v>1.4799459870246622E-3</v>
      </c>
      <c r="I6535">
        <v>2.1</v>
      </c>
    </row>
    <row r="6536" spans="1:9" x14ac:dyDescent="0.25">
      <c r="A6536" s="1">
        <v>2966</v>
      </c>
      <c r="B6536">
        <v>2871</v>
      </c>
      <c r="C6536">
        <v>16</v>
      </c>
      <c r="D6536">
        <v>1.4</v>
      </c>
      <c r="E6536">
        <v>2</v>
      </c>
      <c r="F6536">
        <f t="shared" si="306"/>
        <v>-1016</v>
      </c>
      <c r="G6536">
        <f t="shared" si="307"/>
        <v>0.69949213966119483</v>
      </c>
      <c r="H6536">
        <f t="shared" si="308"/>
        <v>1.3932371759715072E-3</v>
      </c>
      <c r="I6536">
        <v>2</v>
      </c>
    </row>
    <row r="6537" spans="1:9" x14ac:dyDescent="0.25">
      <c r="A6537" s="1">
        <v>2965</v>
      </c>
      <c r="B6537">
        <v>2868</v>
      </c>
      <c r="C6537">
        <v>16</v>
      </c>
      <c r="D6537">
        <v>1.6</v>
      </c>
      <c r="E6537">
        <v>2</v>
      </c>
      <c r="F6537">
        <f t="shared" si="306"/>
        <v>-1015</v>
      </c>
      <c r="G6537">
        <f t="shared" si="307"/>
        <v>0.69975342041754041</v>
      </c>
      <c r="H6537">
        <f t="shared" si="308"/>
        <v>1.3937575907731416E-3</v>
      </c>
      <c r="I6537">
        <v>2</v>
      </c>
    </row>
    <row r="6538" spans="1:9" x14ac:dyDescent="0.25">
      <c r="A6538" s="1">
        <v>2964</v>
      </c>
      <c r="B6538">
        <v>2865</v>
      </c>
      <c r="C6538">
        <v>16</v>
      </c>
      <c r="D6538">
        <v>1.9</v>
      </c>
      <c r="E6538">
        <v>2</v>
      </c>
      <c r="F6538">
        <f t="shared" si="306"/>
        <v>-1014</v>
      </c>
      <c r="G6538">
        <f t="shared" si="307"/>
        <v>0.70001479876988415</v>
      </c>
      <c r="H6538">
        <f t="shared" si="308"/>
        <v>1.394278199964913E-3</v>
      </c>
      <c r="I6538">
        <v>2</v>
      </c>
    </row>
    <row r="6539" spans="1:9" x14ac:dyDescent="0.25">
      <c r="A6539" s="1">
        <v>2963</v>
      </c>
      <c r="B6539">
        <v>2862</v>
      </c>
      <c r="C6539">
        <v>15</v>
      </c>
      <c r="D6539">
        <v>2.1</v>
      </c>
      <c r="E6539">
        <v>1.9</v>
      </c>
      <c r="F6539">
        <f t="shared" si="306"/>
        <v>-1013</v>
      </c>
      <c r="G6539">
        <f t="shared" si="307"/>
        <v>0.70027627475468113</v>
      </c>
      <c r="H6539">
        <f t="shared" si="308"/>
        <v>1.3076240658932176E-3</v>
      </c>
      <c r="I6539">
        <v>1.9</v>
      </c>
    </row>
    <row r="6540" spans="1:9" x14ac:dyDescent="0.25">
      <c r="A6540" s="1">
        <v>2962</v>
      </c>
      <c r="B6540">
        <v>2859</v>
      </c>
      <c r="C6540">
        <v>15</v>
      </c>
      <c r="D6540">
        <v>2.4</v>
      </c>
      <c r="E6540">
        <v>1.9</v>
      </c>
      <c r="F6540">
        <f t="shared" si="306"/>
        <v>-1012</v>
      </c>
      <c r="G6540">
        <f t="shared" si="307"/>
        <v>0.70053784840839994</v>
      </c>
      <c r="H6540">
        <f t="shared" si="308"/>
        <v>1.3081125016962528E-3</v>
      </c>
      <c r="I6540">
        <v>1.9</v>
      </c>
    </row>
    <row r="6541" spans="1:9" x14ac:dyDescent="0.25">
      <c r="A6541" s="1">
        <v>2961</v>
      </c>
      <c r="B6541">
        <v>2856</v>
      </c>
      <c r="C6541">
        <v>15</v>
      </c>
      <c r="D6541">
        <v>2.7</v>
      </c>
      <c r="E6541">
        <v>1.9</v>
      </c>
      <c r="F6541">
        <f t="shared" si="306"/>
        <v>-1011</v>
      </c>
      <c r="G6541">
        <f t="shared" si="307"/>
        <v>0.70079951976752264</v>
      </c>
      <c r="H6541">
        <f t="shared" si="308"/>
        <v>1.3086011199443346E-3</v>
      </c>
      <c r="I6541">
        <v>1.9</v>
      </c>
    </row>
    <row r="6542" spans="1:9" x14ac:dyDescent="0.25">
      <c r="A6542" s="1">
        <v>2960</v>
      </c>
      <c r="B6542">
        <v>2852</v>
      </c>
      <c r="C6542">
        <v>15</v>
      </c>
      <c r="D6542">
        <v>3</v>
      </c>
      <c r="E6542">
        <v>1.9</v>
      </c>
      <c r="F6542">
        <f t="shared" si="306"/>
        <v>-1010</v>
      </c>
      <c r="G6542">
        <f t="shared" si="307"/>
        <v>0.70114856696228478</v>
      </c>
      <c r="H6542">
        <f t="shared" si="308"/>
        <v>1.3092528948629742E-3</v>
      </c>
      <c r="I6542">
        <v>1.9</v>
      </c>
    </row>
    <row r="6543" spans="1:9" x14ac:dyDescent="0.25">
      <c r="A6543" s="1">
        <v>2959</v>
      </c>
      <c r="B6543">
        <v>2849</v>
      </c>
      <c r="C6543">
        <v>16</v>
      </c>
      <c r="D6543">
        <v>3.3</v>
      </c>
      <c r="E6543">
        <v>2</v>
      </c>
      <c r="F6543">
        <f t="shared" si="306"/>
        <v>-1009</v>
      </c>
      <c r="G6543">
        <f t="shared" si="307"/>
        <v>0.70141046644263527</v>
      </c>
      <c r="H6543">
        <f t="shared" si="308"/>
        <v>1.3970580683533131E-3</v>
      </c>
      <c r="I6543">
        <v>2</v>
      </c>
    </row>
    <row r="6544" spans="1:9" x14ac:dyDescent="0.25">
      <c r="A6544" s="1">
        <v>2958</v>
      </c>
      <c r="B6544">
        <v>2846</v>
      </c>
      <c r="C6544">
        <v>16</v>
      </c>
      <c r="D6544">
        <v>3.5</v>
      </c>
      <c r="E6544">
        <v>2</v>
      </c>
      <c r="F6544">
        <f t="shared" si="306"/>
        <v>-1008</v>
      </c>
      <c r="G6544">
        <f t="shared" si="307"/>
        <v>0.7016724637500954</v>
      </c>
      <c r="H6544">
        <f t="shared" si="308"/>
        <v>1.3975799103699148E-3</v>
      </c>
      <c r="I6544">
        <v>2</v>
      </c>
    </row>
    <row r="6545" spans="1:9" x14ac:dyDescent="0.25">
      <c r="A6545" s="1">
        <v>2957</v>
      </c>
      <c r="B6545">
        <v>2843</v>
      </c>
      <c r="C6545">
        <v>16</v>
      </c>
      <c r="D6545">
        <v>3.8</v>
      </c>
      <c r="E6545">
        <v>2.1</v>
      </c>
      <c r="F6545">
        <f t="shared" si="306"/>
        <v>-1007</v>
      </c>
      <c r="G6545">
        <f t="shared" si="307"/>
        <v>0.70193455892120671</v>
      </c>
      <c r="H6545">
        <f t="shared" si="308"/>
        <v>1.3981019473097607E-3</v>
      </c>
      <c r="I6545">
        <v>2.1</v>
      </c>
    </row>
    <row r="6546" spans="1:9" x14ac:dyDescent="0.25">
      <c r="A6546" s="1">
        <v>2956</v>
      </c>
      <c r="B6546">
        <v>2840</v>
      </c>
      <c r="C6546">
        <v>17</v>
      </c>
      <c r="D6546">
        <v>4</v>
      </c>
      <c r="E6546">
        <v>2.1</v>
      </c>
      <c r="F6546">
        <f t="shared" si="306"/>
        <v>-1006</v>
      </c>
      <c r="G6546">
        <f t="shared" si="307"/>
        <v>0.70219675199252385</v>
      </c>
      <c r="H6546">
        <f t="shared" si="308"/>
        <v>1.4860381904485132E-3</v>
      </c>
      <c r="I6546">
        <v>2.1</v>
      </c>
    </row>
    <row r="6547" spans="1:9" x14ac:dyDescent="0.25">
      <c r="A6547" s="1">
        <v>2955</v>
      </c>
      <c r="B6547">
        <v>2837</v>
      </c>
      <c r="C6547">
        <v>17</v>
      </c>
      <c r="D6547">
        <v>4.2</v>
      </c>
      <c r="E6547">
        <v>2.1</v>
      </c>
      <c r="F6547">
        <f t="shared" si="306"/>
        <v>-1005</v>
      </c>
      <c r="G6547">
        <f t="shared" si="307"/>
        <v>0.70245904300061557</v>
      </c>
      <c r="H6547">
        <f t="shared" si="308"/>
        <v>1.4865932691411011E-3</v>
      </c>
      <c r="I6547">
        <v>2.1</v>
      </c>
    </row>
    <row r="6548" spans="1:9" x14ac:dyDescent="0.25">
      <c r="A6548" s="1">
        <v>2954</v>
      </c>
      <c r="B6548">
        <v>2835</v>
      </c>
      <c r="C6548">
        <v>17</v>
      </c>
      <c r="D6548">
        <v>4.4000000000000004</v>
      </c>
      <c r="E6548">
        <v>2.2000000000000002</v>
      </c>
      <c r="F6548">
        <f t="shared" si="306"/>
        <v>-1004</v>
      </c>
      <c r="G6548">
        <f t="shared" si="307"/>
        <v>0.70263395810006068</v>
      </c>
      <c r="H6548">
        <f t="shared" si="308"/>
        <v>1.4869634367858872E-3</v>
      </c>
      <c r="I6548">
        <v>2.2000000000000002</v>
      </c>
    </row>
    <row r="6549" spans="1:9" x14ac:dyDescent="0.25">
      <c r="A6549" s="1">
        <v>2953</v>
      </c>
      <c r="B6549">
        <v>2833</v>
      </c>
      <c r="C6549">
        <v>17</v>
      </c>
      <c r="D6549">
        <v>4.5</v>
      </c>
      <c r="E6549">
        <v>2.2000000000000002</v>
      </c>
      <c r="F6549">
        <f t="shared" si="306"/>
        <v>-1003</v>
      </c>
      <c r="G6549">
        <f t="shared" si="307"/>
        <v>0.70280891675406221</v>
      </c>
      <c r="H6549">
        <f t="shared" si="308"/>
        <v>1.4873336966038913E-3</v>
      </c>
      <c r="I6549">
        <v>2.2000000000000002</v>
      </c>
    </row>
    <row r="6550" spans="1:9" x14ac:dyDescent="0.25">
      <c r="A6550" s="1">
        <v>2952</v>
      </c>
      <c r="B6550">
        <v>2831</v>
      </c>
      <c r="C6550">
        <v>17</v>
      </c>
      <c r="D6550">
        <v>4.5999999999999996</v>
      </c>
      <c r="E6550">
        <v>2.2000000000000002</v>
      </c>
      <c r="F6550">
        <f t="shared" si="306"/>
        <v>-1002</v>
      </c>
      <c r="G6550">
        <f t="shared" si="307"/>
        <v>0.70298391897346535</v>
      </c>
      <c r="H6550">
        <f t="shared" si="308"/>
        <v>1.4877040486180643E-3</v>
      </c>
      <c r="I6550">
        <v>2.2000000000000002</v>
      </c>
    </row>
    <row r="6551" spans="1:9" x14ac:dyDescent="0.25">
      <c r="A6551" s="1">
        <v>2951</v>
      </c>
      <c r="B6551">
        <v>2830</v>
      </c>
      <c r="C6551">
        <v>17</v>
      </c>
      <c r="D6551">
        <v>4.7</v>
      </c>
      <c r="E6551">
        <v>2.1</v>
      </c>
      <c r="F6551">
        <f t="shared" si="306"/>
        <v>-1001</v>
      </c>
      <c r="G6551">
        <f t="shared" si="307"/>
        <v>0.7030714364235825</v>
      </c>
      <c r="H6551">
        <f t="shared" si="308"/>
        <v>1.4878892592058884E-3</v>
      </c>
      <c r="I6551">
        <v>2.1</v>
      </c>
    </row>
    <row r="6552" spans="1:9" x14ac:dyDescent="0.25">
      <c r="A6552" s="1">
        <v>2950</v>
      </c>
      <c r="B6552">
        <v>2829</v>
      </c>
      <c r="C6552">
        <v>17</v>
      </c>
      <c r="D6552">
        <v>4.7</v>
      </c>
      <c r="E6552">
        <v>2.1</v>
      </c>
      <c r="F6552">
        <f t="shared" si="306"/>
        <v>-1000</v>
      </c>
      <c r="G6552">
        <f t="shared" si="307"/>
        <v>0.70315896476911821</v>
      </c>
      <c r="H6552">
        <f t="shared" si="308"/>
        <v>1.4880744928513644E-3</v>
      </c>
      <c r="I6552">
        <v>2.1</v>
      </c>
    </row>
    <row r="6553" spans="1:9" x14ac:dyDescent="0.25">
      <c r="A6553" s="1">
        <v>2949</v>
      </c>
      <c r="B6553">
        <v>2828</v>
      </c>
      <c r="C6553">
        <v>17</v>
      </c>
      <c r="D6553">
        <v>4.7</v>
      </c>
      <c r="E6553">
        <v>2.1</v>
      </c>
      <c r="F6553">
        <f t="shared" si="306"/>
        <v>-999</v>
      </c>
      <c r="G6553">
        <f t="shared" si="307"/>
        <v>0.70324650401142885</v>
      </c>
      <c r="H6553">
        <f t="shared" si="308"/>
        <v>1.4882597495573622E-3</v>
      </c>
      <c r="I6553">
        <v>2.1</v>
      </c>
    </row>
    <row r="6554" spans="1:9" x14ac:dyDescent="0.25">
      <c r="A6554" s="1">
        <v>2948</v>
      </c>
      <c r="B6554">
        <v>2828</v>
      </c>
      <c r="C6554">
        <v>16</v>
      </c>
      <c r="D6554">
        <v>4.5999999999999996</v>
      </c>
      <c r="E6554">
        <v>2.1</v>
      </c>
      <c r="F6554">
        <f t="shared" si="306"/>
        <v>-998</v>
      </c>
      <c r="G6554">
        <f t="shared" si="307"/>
        <v>0.70324650401142885</v>
      </c>
      <c r="H6554">
        <f t="shared" si="308"/>
        <v>1.4007150584069291E-3</v>
      </c>
      <c r="I6554">
        <v>2.1</v>
      </c>
    </row>
    <row r="6555" spans="1:9" x14ac:dyDescent="0.25">
      <c r="A6555" s="1">
        <v>2947</v>
      </c>
      <c r="B6555">
        <v>2827</v>
      </c>
      <c r="C6555">
        <v>16</v>
      </c>
      <c r="D6555">
        <v>4.5</v>
      </c>
      <c r="E6555">
        <v>2</v>
      </c>
      <c r="F6555">
        <f t="shared" si="306"/>
        <v>-997</v>
      </c>
      <c r="G6555">
        <f t="shared" si="307"/>
        <v>0.70333405415187122</v>
      </c>
      <c r="H6555">
        <f t="shared" si="308"/>
        <v>1.4008894393663562E-3</v>
      </c>
      <c r="I6555">
        <v>2</v>
      </c>
    </row>
    <row r="6556" spans="1:9" x14ac:dyDescent="0.25">
      <c r="A6556" s="1">
        <v>2946</v>
      </c>
      <c r="B6556">
        <v>2827</v>
      </c>
      <c r="C6556">
        <v>16</v>
      </c>
      <c r="D6556">
        <v>4.4000000000000004</v>
      </c>
      <c r="E6556">
        <v>2</v>
      </c>
      <c r="F6556">
        <f t="shared" si="306"/>
        <v>-996</v>
      </c>
      <c r="G6556">
        <f t="shared" si="307"/>
        <v>0.70333405415187122</v>
      </c>
      <c r="H6556">
        <f t="shared" si="308"/>
        <v>1.4008894393663562E-3</v>
      </c>
      <c r="I6556">
        <v>2</v>
      </c>
    </row>
    <row r="6557" spans="1:9" x14ac:dyDescent="0.25">
      <c r="A6557" s="1">
        <v>2945</v>
      </c>
      <c r="B6557">
        <v>2827</v>
      </c>
      <c r="C6557">
        <v>16</v>
      </c>
      <c r="D6557">
        <v>4.3</v>
      </c>
      <c r="E6557">
        <v>2</v>
      </c>
      <c r="F6557">
        <f t="shared" si="306"/>
        <v>-995</v>
      </c>
      <c r="G6557">
        <f t="shared" si="307"/>
        <v>0.70333405415187122</v>
      </c>
      <c r="H6557">
        <f t="shared" si="308"/>
        <v>1.4008894393663562E-3</v>
      </c>
      <c r="I6557">
        <v>2</v>
      </c>
    </row>
    <row r="6558" spans="1:9" x14ac:dyDescent="0.25">
      <c r="A6558" s="1">
        <v>2944</v>
      </c>
      <c r="B6558">
        <v>2827</v>
      </c>
      <c r="C6558">
        <v>17</v>
      </c>
      <c r="D6558">
        <v>4.2</v>
      </c>
      <c r="E6558">
        <v>2.1</v>
      </c>
      <c r="F6558">
        <f t="shared" si="306"/>
        <v>-994</v>
      </c>
      <c r="G6558">
        <f t="shared" si="307"/>
        <v>0.70333405415187122</v>
      </c>
      <c r="H6558">
        <f t="shared" si="308"/>
        <v>1.4884450293267534E-3</v>
      </c>
      <c r="I6558">
        <v>2.1</v>
      </c>
    </row>
    <row r="6559" spans="1:9" x14ac:dyDescent="0.25">
      <c r="A6559" s="1">
        <v>2943</v>
      </c>
      <c r="B6559">
        <v>2827</v>
      </c>
      <c r="C6559">
        <v>17</v>
      </c>
      <c r="D6559">
        <v>4.0999999999999996</v>
      </c>
      <c r="E6559">
        <v>2.1</v>
      </c>
      <c r="F6559">
        <f t="shared" si="306"/>
        <v>-993</v>
      </c>
      <c r="G6559">
        <f t="shared" si="307"/>
        <v>0.70333405415187122</v>
      </c>
      <c r="H6559">
        <f t="shared" si="308"/>
        <v>1.4884450293267534E-3</v>
      </c>
      <c r="I6559">
        <v>2.1</v>
      </c>
    </row>
    <row r="6560" spans="1:9" x14ac:dyDescent="0.25">
      <c r="A6560" s="1">
        <v>2942</v>
      </c>
      <c r="B6560">
        <v>2827</v>
      </c>
      <c r="C6560">
        <v>17</v>
      </c>
      <c r="D6560">
        <v>4</v>
      </c>
      <c r="E6560">
        <v>2.2000000000000002</v>
      </c>
      <c r="F6560">
        <f t="shared" si="306"/>
        <v>-992</v>
      </c>
      <c r="G6560">
        <f t="shared" si="307"/>
        <v>0.70333405415187122</v>
      </c>
      <c r="H6560">
        <f t="shared" si="308"/>
        <v>1.4884450293267534E-3</v>
      </c>
      <c r="I6560">
        <v>2.2000000000000002</v>
      </c>
    </row>
    <row r="6561" spans="1:9" x14ac:dyDescent="0.25">
      <c r="A6561" s="1">
        <v>2941</v>
      </c>
      <c r="B6561">
        <v>2827</v>
      </c>
      <c r="C6561">
        <v>18</v>
      </c>
      <c r="D6561">
        <v>3.9</v>
      </c>
      <c r="E6561">
        <v>2.2000000000000002</v>
      </c>
      <c r="F6561">
        <f t="shared" si="306"/>
        <v>-991</v>
      </c>
      <c r="G6561">
        <f t="shared" si="307"/>
        <v>0.70333405415187122</v>
      </c>
      <c r="H6561">
        <f t="shared" si="308"/>
        <v>1.5760006192871508E-3</v>
      </c>
      <c r="I6561">
        <v>2.2000000000000002</v>
      </c>
    </row>
    <row r="6562" spans="1:9" x14ac:dyDescent="0.25">
      <c r="A6562" s="1">
        <v>2940</v>
      </c>
      <c r="B6562">
        <v>2827</v>
      </c>
      <c r="C6562">
        <v>18</v>
      </c>
      <c r="D6562">
        <v>3.7</v>
      </c>
      <c r="E6562">
        <v>2.2000000000000002</v>
      </c>
      <c r="F6562">
        <f t="shared" si="306"/>
        <v>-990</v>
      </c>
      <c r="G6562">
        <f t="shared" si="307"/>
        <v>0.70333405415187122</v>
      </c>
      <c r="H6562">
        <f t="shared" si="308"/>
        <v>1.5760006192871508E-3</v>
      </c>
      <c r="I6562">
        <v>2.2000000000000002</v>
      </c>
    </row>
    <row r="6563" spans="1:9" x14ac:dyDescent="0.25">
      <c r="A6563" s="1">
        <v>2939</v>
      </c>
      <c r="B6563">
        <v>2827</v>
      </c>
      <c r="C6563">
        <v>18</v>
      </c>
      <c r="D6563">
        <v>3.6</v>
      </c>
      <c r="E6563">
        <v>2.2999999999999998</v>
      </c>
      <c r="F6563">
        <f t="shared" si="306"/>
        <v>-989</v>
      </c>
      <c r="G6563">
        <f t="shared" si="307"/>
        <v>0.70333405415187122</v>
      </c>
      <c r="H6563">
        <f t="shared" si="308"/>
        <v>1.5760006192871508E-3</v>
      </c>
      <c r="I6563">
        <v>2.2999999999999998</v>
      </c>
    </row>
    <row r="6564" spans="1:9" x14ac:dyDescent="0.25">
      <c r="A6564" s="1">
        <v>2938</v>
      </c>
      <c r="B6564">
        <v>2826</v>
      </c>
      <c r="C6564">
        <v>18</v>
      </c>
      <c r="D6564">
        <v>3.5</v>
      </c>
      <c r="E6564">
        <v>2.2999999999999998</v>
      </c>
      <c r="F6564">
        <f t="shared" si="306"/>
        <v>-988</v>
      </c>
      <c r="G6564">
        <f t="shared" si="307"/>
        <v>0.70342161519180202</v>
      </c>
      <c r="H6564">
        <f t="shared" si="308"/>
        <v>1.5761968222896099E-3</v>
      </c>
      <c r="I6564">
        <v>2.2999999999999998</v>
      </c>
    </row>
    <row r="6565" spans="1:9" x14ac:dyDescent="0.25">
      <c r="A6565" s="1">
        <v>2937</v>
      </c>
      <c r="B6565">
        <v>2826</v>
      </c>
      <c r="C6565">
        <v>18</v>
      </c>
      <c r="D6565">
        <v>3.5</v>
      </c>
      <c r="E6565">
        <v>2.2000000000000002</v>
      </c>
      <c r="F6565">
        <f t="shared" si="306"/>
        <v>-987</v>
      </c>
      <c r="G6565">
        <f t="shared" si="307"/>
        <v>0.70342161519180202</v>
      </c>
      <c r="H6565">
        <f t="shared" si="308"/>
        <v>1.5761968222896099E-3</v>
      </c>
      <c r="I6565">
        <v>2.2000000000000002</v>
      </c>
    </row>
    <row r="6566" spans="1:9" x14ac:dyDescent="0.25">
      <c r="A6566" s="1">
        <v>2936</v>
      </c>
      <c r="B6566">
        <v>2825</v>
      </c>
      <c r="C6566">
        <v>18</v>
      </c>
      <c r="D6566">
        <v>3.4</v>
      </c>
      <c r="E6566">
        <v>2.2000000000000002</v>
      </c>
      <c r="F6566">
        <f t="shared" si="306"/>
        <v>-986</v>
      </c>
      <c r="G6566">
        <f t="shared" si="307"/>
        <v>0.70350918713257804</v>
      </c>
      <c r="H6566">
        <f t="shared" si="308"/>
        <v>1.5763930497182128E-3</v>
      </c>
      <c r="I6566">
        <v>2.2000000000000002</v>
      </c>
    </row>
    <row r="6567" spans="1:9" x14ac:dyDescent="0.25">
      <c r="A6567" s="1">
        <v>2935</v>
      </c>
      <c r="B6567">
        <v>2825</v>
      </c>
      <c r="C6567">
        <v>17</v>
      </c>
      <c r="D6567">
        <v>3.4</v>
      </c>
      <c r="E6567">
        <v>2.2000000000000002</v>
      </c>
      <c r="F6567">
        <f t="shared" si="306"/>
        <v>-985</v>
      </c>
      <c r="G6567">
        <f t="shared" si="307"/>
        <v>0.70350918713257804</v>
      </c>
      <c r="H6567">
        <f t="shared" si="308"/>
        <v>1.4888156580672011E-3</v>
      </c>
      <c r="I6567">
        <v>2.2000000000000002</v>
      </c>
    </row>
    <row r="6568" spans="1:9" x14ac:dyDescent="0.25">
      <c r="A6568" s="1">
        <v>2934</v>
      </c>
      <c r="B6568">
        <v>2824</v>
      </c>
      <c r="C6568">
        <v>17</v>
      </c>
      <c r="D6568">
        <v>3.4</v>
      </c>
      <c r="E6568">
        <v>2.1</v>
      </c>
      <c r="F6568">
        <f t="shared" si="306"/>
        <v>-984</v>
      </c>
      <c r="G6568">
        <f t="shared" si="307"/>
        <v>0.70359676997555642</v>
      </c>
      <c r="H6568">
        <f t="shared" si="308"/>
        <v>1.489001007044001E-3</v>
      </c>
      <c r="I6568">
        <v>2.1</v>
      </c>
    </row>
    <row r="6569" spans="1:9" x14ac:dyDescent="0.25">
      <c r="A6569" s="1">
        <v>2933</v>
      </c>
      <c r="B6569">
        <v>2823</v>
      </c>
      <c r="C6569">
        <v>16</v>
      </c>
      <c r="D6569">
        <v>3.4</v>
      </c>
      <c r="E6569">
        <v>2.1</v>
      </c>
      <c r="F6569">
        <f t="shared" si="306"/>
        <v>-983</v>
      </c>
      <c r="G6569">
        <f t="shared" si="307"/>
        <v>0.70368436372209442</v>
      </c>
      <c r="H6569">
        <f t="shared" si="308"/>
        <v>1.4015871803253468E-3</v>
      </c>
      <c r="I6569">
        <v>2.1</v>
      </c>
    </row>
    <row r="6570" spans="1:9" x14ac:dyDescent="0.25">
      <c r="A6570" s="1">
        <v>2932</v>
      </c>
      <c r="B6570">
        <v>2822</v>
      </c>
      <c r="C6570">
        <v>16</v>
      </c>
      <c r="D6570">
        <v>3.4</v>
      </c>
      <c r="E6570">
        <v>2</v>
      </c>
      <c r="F6570">
        <f t="shared" si="306"/>
        <v>-982</v>
      </c>
      <c r="G6570">
        <f t="shared" si="307"/>
        <v>0.70377196837354961</v>
      </c>
      <c r="H6570">
        <f t="shared" si="308"/>
        <v>1.4017616698589312E-3</v>
      </c>
      <c r="I6570">
        <v>2</v>
      </c>
    </row>
    <row r="6571" spans="1:9" x14ac:dyDescent="0.25">
      <c r="A6571" s="1">
        <v>2931</v>
      </c>
      <c r="B6571">
        <v>2821</v>
      </c>
      <c r="C6571">
        <v>16</v>
      </c>
      <c r="D6571">
        <v>3.4</v>
      </c>
      <c r="E6571">
        <v>2</v>
      </c>
      <c r="F6571">
        <f t="shared" si="306"/>
        <v>-981</v>
      </c>
      <c r="G6571">
        <f t="shared" si="307"/>
        <v>0.70385958393127934</v>
      </c>
      <c r="H6571">
        <f t="shared" si="308"/>
        <v>1.4019361811154574E-3</v>
      </c>
      <c r="I6571">
        <v>2</v>
      </c>
    </row>
    <row r="6572" spans="1:9" x14ac:dyDescent="0.25">
      <c r="A6572" s="1">
        <v>2930</v>
      </c>
      <c r="B6572">
        <v>2819</v>
      </c>
      <c r="C6572">
        <v>16</v>
      </c>
      <c r="D6572">
        <v>3.5</v>
      </c>
      <c r="E6572">
        <v>2</v>
      </c>
      <c r="F6572">
        <f t="shared" si="306"/>
        <v>-980</v>
      </c>
      <c r="G6572">
        <f t="shared" si="307"/>
        <v>0.70403484777099423</v>
      </c>
      <c r="H6572">
        <f t="shared" si="308"/>
        <v>1.4022852688081548E-3</v>
      </c>
      <c r="I6572">
        <v>2</v>
      </c>
    </row>
    <row r="6573" spans="1:9" x14ac:dyDescent="0.25">
      <c r="A6573" s="1">
        <v>2929</v>
      </c>
      <c r="B6573">
        <v>2818</v>
      </c>
      <c r="C6573">
        <v>16</v>
      </c>
      <c r="D6573">
        <v>3.5</v>
      </c>
      <c r="E6573">
        <v>2</v>
      </c>
      <c r="F6573">
        <f t="shared" si="306"/>
        <v>-979</v>
      </c>
      <c r="G6573">
        <f t="shared" si="307"/>
        <v>0.70412249605569532</v>
      </c>
      <c r="H6573">
        <f t="shared" si="308"/>
        <v>1.4024598452497354E-3</v>
      </c>
      <c r="I6573">
        <v>2</v>
      </c>
    </row>
    <row r="6574" spans="1:9" x14ac:dyDescent="0.25">
      <c r="A6574" s="1">
        <v>2928</v>
      </c>
      <c r="B6574">
        <v>2817</v>
      </c>
      <c r="C6574">
        <v>16</v>
      </c>
      <c r="D6574">
        <v>3.5</v>
      </c>
      <c r="E6574">
        <v>2</v>
      </c>
      <c r="F6574">
        <f t="shared" si="306"/>
        <v>-978</v>
      </c>
      <c r="G6574">
        <f t="shared" si="307"/>
        <v>0.70421015525210329</v>
      </c>
      <c r="H6574">
        <f t="shared" si="308"/>
        <v>1.4026344434250782E-3</v>
      </c>
      <c r="I6574">
        <v>2</v>
      </c>
    </row>
    <row r="6575" spans="1:9" x14ac:dyDescent="0.25">
      <c r="A6575" s="1">
        <v>2927</v>
      </c>
      <c r="B6575">
        <v>2816</v>
      </c>
      <c r="C6575">
        <v>16</v>
      </c>
      <c r="D6575">
        <v>3.6</v>
      </c>
      <c r="E6575">
        <v>2</v>
      </c>
      <c r="F6575">
        <f t="shared" si="306"/>
        <v>-977</v>
      </c>
      <c r="G6575">
        <f t="shared" si="307"/>
        <v>0.70429782536157637</v>
      </c>
      <c r="H6575">
        <f t="shared" si="308"/>
        <v>1.4028090633368881E-3</v>
      </c>
      <c r="I6575">
        <v>2</v>
      </c>
    </row>
    <row r="6576" spans="1:9" x14ac:dyDescent="0.25">
      <c r="A6576" s="1">
        <v>2926</v>
      </c>
      <c r="B6576">
        <v>2814</v>
      </c>
      <c r="C6576">
        <v>17</v>
      </c>
      <c r="D6576">
        <v>3.6</v>
      </c>
      <c r="E6576">
        <v>2.1</v>
      </c>
      <c r="F6576">
        <f t="shared" si="306"/>
        <v>-976</v>
      </c>
      <c r="G6576">
        <f t="shared" si="307"/>
        <v>0.70447319832515276</v>
      </c>
      <c r="H6576">
        <f t="shared" si="308"/>
        <v>1.4908557664045309E-3</v>
      </c>
      <c r="I6576">
        <v>2.1</v>
      </c>
    </row>
    <row r="6577" spans="1:9" x14ac:dyDescent="0.25">
      <c r="A6577" s="1">
        <v>2925</v>
      </c>
      <c r="B6577">
        <v>2813</v>
      </c>
      <c r="C6577">
        <v>17</v>
      </c>
      <c r="D6577">
        <v>3.7</v>
      </c>
      <c r="E6577">
        <v>2.1</v>
      </c>
      <c r="F6577">
        <f t="shared" si="306"/>
        <v>-975</v>
      </c>
      <c r="G6577">
        <f t="shared" si="307"/>
        <v>0.7045609011819739</v>
      </c>
      <c r="H6577">
        <f t="shared" si="308"/>
        <v>1.4910413693630718E-3</v>
      </c>
      <c r="I6577">
        <v>2.1</v>
      </c>
    </row>
    <row r="6578" spans="1:9" x14ac:dyDescent="0.25">
      <c r="A6578" s="1">
        <v>2924</v>
      </c>
      <c r="B6578">
        <v>2812</v>
      </c>
      <c r="C6578">
        <v>17</v>
      </c>
      <c r="D6578">
        <v>3.7</v>
      </c>
      <c r="E6578">
        <v>2.1</v>
      </c>
      <c r="F6578">
        <f t="shared" si="306"/>
        <v>-974</v>
      </c>
      <c r="G6578">
        <f t="shared" si="307"/>
        <v>0.70464861495729558</v>
      </c>
      <c r="H6578">
        <f t="shared" si="308"/>
        <v>1.4912269954281121E-3</v>
      </c>
      <c r="I6578">
        <v>2.1</v>
      </c>
    </row>
    <row r="6579" spans="1:9" x14ac:dyDescent="0.25">
      <c r="A6579" s="1">
        <v>2923</v>
      </c>
      <c r="B6579">
        <v>2810</v>
      </c>
      <c r="C6579">
        <v>17</v>
      </c>
      <c r="D6579">
        <v>3.7</v>
      </c>
      <c r="E6579">
        <v>2.1</v>
      </c>
      <c r="F6579">
        <f t="shared" si="306"/>
        <v>-973</v>
      </c>
      <c r="G6579">
        <f t="shared" si="307"/>
        <v>0.70482407526887858</v>
      </c>
      <c r="H6579">
        <f t="shared" si="308"/>
        <v>1.4915983168891989E-3</v>
      </c>
      <c r="I6579">
        <v>2.1</v>
      </c>
    </row>
    <row r="6580" spans="1:9" x14ac:dyDescent="0.25">
      <c r="A6580" s="1">
        <v>2922</v>
      </c>
      <c r="B6580">
        <v>2809</v>
      </c>
      <c r="C6580">
        <v>17</v>
      </c>
      <c r="D6580">
        <v>3.7</v>
      </c>
      <c r="E6580">
        <v>2.1</v>
      </c>
      <c r="F6580">
        <f t="shared" si="306"/>
        <v>-972</v>
      </c>
      <c r="G6580">
        <f t="shared" si="307"/>
        <v>0.70491182180785872</v>
      </c>
      <c r="H6580">
        <f t="shared" si="308"/>
        <v>1.4917840122909995E-3</v>
      </c>
      <c r="I6580">
        <v>2.1</v>
      </c>
    </row>
    <row r="6581" spans="1:9" x14ac:dyDescent="0.25">
      <c r="A6581" s="1">
        <v>2921</v>
      </c>
      <c r="B6581">
        <v>2808</v>
      </c>
      <c r="C6581">
        <v>17</v>
      </c>
      <c r="D6581">
        <v>3.8</v>
      </c>
      <c r="E6581">
        <v>2.1</v>
      </c>
      <c r="F6581">
        <f t="shared" si="306"/>
        <v>-971</v>
      </c>
      <c r="G6581">
        <f t="shared" si="307"/>
        <v>0.70499957927077783</v>
      </c>
      <c r="H6581">
        <f t="shared" si="308"/>
        <v>1.4919697308108082E-3</v>
      </c>
      <c r="I6581">
        <v>2.1</v>
      </c>
    </row>
    <row r="6582" spans="1:9" x14ac:dyDescent="0.25">
      <c r="A6582" s="1">
        <v>2920</v>
      </c>
      <c r="B6582">
        <v>2807</v>
      </c>
      <c r="C6582">
        <v>17</v>
      </c>
      <c r="D6582">
        <v>3.8</v>
      </c>
      <c r="E6582">
        <v>2.1</v>
      </c>
      <c r="F6582">
        <f t="shared" si="306"/>
        <v>-970</v>
      </c>
      <c r="G6582">
        <f t="shared" si="307"/>
        <v>0.70508734765899572</v>
      </c>
      <c r="H6582">
        <f t="shared" si="308"/>
        <v>1.4921554724515035E-3</v>
      </c>
      <c r="I6582">
        <v>2.1</v>
      </c>
    </row>
    <row r="6583" spans="1:9" x14ac:dyDescent="0.25">
      <c r="A6583" s="1">
        <v>2919</v>
      </c>
      <c r="B6583">
        <v>2806</v>
      </c>
      <c r="C6583">
        <v>16</v>
      </c>
      <c r="D6583">
        <v>3.8</v>
      </c>
      <c r="E6583">
        <v>2.1</v>
      </c>
      <c r="F6583">
        <f t="shared" si="306"/>
        <v>-969</v>
      </c>
      <c r="G6583">
        <f t="shared" si="307"/>
        <v>0.70517512697387252</v>
      </c>
      <c r="H6583">
        <f t="shared" si="308"/>
        <v>1.4045564585562008E-3</v>
      </c>
      <c r="I6583">
        <v>2.1</v>
      </c>
    </row>
    <row r="6584" spans="1:9" x14ac:dyDescent="0.25">
      <c r="A6584" s="1">
        <v>2918</v>
      </c>
      <c r="B6584">
        <v>2805</v>
      </c>
      <c r="C6584">
        <v>16</v>
      </c>
      <c r="D6584">
        <v>3.8</v>
      </c>
      <c r="E6584">
        <v>2</v>
      </c>
      <c r="F6584">
        <f t="shared" si="306"/>
        <v>-968</v>
      </c>
      <c r="G6584">
        <f t="shared" si="307"/>
        <v>0.7052629172167687</v>
      </c>
      <c r="H6584">
        <f t="shared" si="308"/>
        <v>1.4047313177478276E-3</v>
      </c>
      <c r="I6584">
        <v>2</v>
      </c>
    </row>
    <row r="6585" spans="1:9" x14ac:dyDescent="0.25">
      <c r="A6585" s="1">
        <v>2917</v>
      </c>
      <c r="B6585">
        <v>2805</v>
      </c>
      <c r="C6585">
        <v>16</v>
      </c>
      <c r="D6585">
        <v>3.7</v>
      </c>
      <c r="E6585">
        <v>2</v>
      </c>
      <c r="F6585">
        <f t="shared" si="306"/>
        <v>-967</v>
      </c>
      <c r="G6585">
        <f t="shared" si="307"/>
        <v>0.7052629172167687</v>
      </c>
      <c r="H6585">
        <f t="shared" si="308"/>
        <v>1.4047313177478276E-3</v>
      </c>
      <c r="I6585">
        <v>2</v>
      </c>
    </row>
    <row r="6586" spans="1:9" x14ac:dyDescent="0.25">
      <c r="A6586" s="1">
        <v>2916</v>
      </c>
      <c r="B6586">
        <v>2804</v>
      </c>
      <c r="C6586">
        <v>16</v>
      </c>
      <c r="D6586">
        <v>3.7</v>
      </c>
      <c r="E6586">
        <v>2</v>
      </c>
      <c r="F6586">
        <f t="shared" si="306"/>
        <v>-966</v>
      </c>
      <c r="G6586">
        <f t="shared" si="307"/>
        <v>0.70535071838904462</v>
      </c>
      <c r="H6586">
        <f t="shared" si="308"/>
        <v>1.4049061987084169E-3</v>
      </c>
      <c r="I6586">
        <v>2</v>
      </c>
    </row>
    <row r="6587" spans="1:9" x14ac:dyDescent="0.25">
      <c r="A6587" s="1">
        <v>2915</v>
      </c>
      <c r="B6587">
        <v>2803</v>
      </c>
      <c r="C6587">
        <v>16</v>
      </c>
      <c r="D6587">
        <v>3.6</v>
      </c>
      <c r="E6587">
        <v>2</v>
      </c>
      <c r="F6587">
        <f t="shared" si="306"/>
        <v>-965</v>
      </c>
      <c r="G6587">
        <f t="shared" si="307"/>
        <v>0.70543853049206084</v>
      </c>
      <c r="H6587">
        <f t="shared" si="308"/>
        <v>1.4050811014406789E-3</v>
      </c>
      <c r="I6587">
        <v>2</v>
      </c>
    </row>
    <row r="6588" spans="1:9" x14ac:dyDescent="0.25">
      <c r="A6588" s="1">
        <v>2914</v>
      </c>
      <c r="B6588">
        <v>2803</v>
      </c>
      <c r="C6588">
        <v>16</v>
      </c>
      <c r="D6588">
        <v>3.5</v>
      </c>
      <c r="E6588">
        <v>2</v>
      </c>
      <c r="F6588">
        <f t="shared" si="306"/>
        <v>-964</v>
      </c>
      <c r="G6588">
        <f t="shared" si="307"/>
        <v>0.70543853049206084</v>
      </c>
      <c r="H6588">
        <f t="shared" si="308"/>
        <v>1.4050811014406789E-3</v>
      </c>
      <c r="I6588">
        <v>2</v>
      </c>
    </row>
    <row r="6589" spans="1:9" x14ac:dyDescent="0.25">
      <c r="A6589" s="1">
        <v>2913</v>
      </c>
      <c r="B6589">
        <v>2803</v>
      </c>
      <c r="C6589">
        <v>17</v>
      </c>
      <c r="D6589">
        <v>3.5</v>
      </c>
      <c r="E6589">
        <v>2.1</v>
      </c>
      <c r="F6589">
        <f t="shared" si="306"/>
        <v>-963</v>
      </c>
      <c r="G6589">
        <f t="shared" si="307"/>
        <v>0.70543853049206084</v>
      </c>
      <c r="H6589">
        <f t="shared" si="308"/>
        <v>1.4928986702807212E-3</v>
      </c>
      <c r="I6589">
        <v>2.1</v>
      </c>
    </row>
    <row r="6590" spans="1:9" x14ac:dyDescent="0.25">
      <c r="A6590" s="1">
        <v>2912</v>
      </c>
      <c r="B6590">
        <v>2803</v>
      </c>
      <c r="C6590">
        <v>17</v>
      </c>
      <c r="D6590">
        <v>3.3</v>
      </c>
      <c r="E6590">
        <v>2.1</v>
      </c>
      <c r="F6590">
        <f t="shared" si="306"/>
        <v>-962</v>
      </c>
      <c r="G6590">
        <f t="shared" si="307"/>
        <v>0.70543853049206084</v>
      </c>
      <c r="H6590">
        <f t="shared" si="308"/>
        <v>1.4928986702807212E-3</v>
      </c>
      <c r="I6590">
        <v>2.1</v>
      </c>
    </row>
    <row r="6591" spans="1:9" x14ac:dyDescent="0.25">
      <c r="A6591" s="1">
        <v>2911</v>
      </c>
      <c r="B6591">
        <v>2803</v>
      </c>
      <c r="C6591">
        <v>17</v>
      </c>
      <c r="D6591">
        <v>3.2</v>
      </c>
      <c r="E6591">
        <v>2.1</v>
      </c>
      <c r="F6591">
        <f t="shared" si="306"/>
        <v>-961</v>
      </c>
      <c r="G6591">
        <f t="shared" si="307"/>
        <v>0.70543853049206084</v>
      </c>
      <c r="H6591">
        <f t="shared" si="308"/>
        <v>1.4928986702807212E-3</v>
      </c>
      <c r="I6591">
        <v>2.1</v>
      </c>
    </row>
    <row r="6592" spans="1:9" x14ac:dyDescent="0.25">
      <c r="A6592" s="1">
        <v>2910</v>
      </c>
      <c r="B6592">
        <v>2803</v>
      </c>
      <c r="C6592">
        <v>18</v>
      </c>
      <c r="D6592">
        <v>3.1</v>
      </c>
      <c r="E6592">
        <v>2.2000000000000002</v>
      </c>
      <c r="F6592">
        <f t="shared" si="306"/>
        <v>-960</v>
      </c>
      <c r="G6592">
        <f t="shared" si="307"/>
        <v>0.70543853049206084</v>
      </c>
      <c r="H6592">
        <f t="shared" si="308"/>
        <v>1.5807162391207638E-3</v>
      </c>
      <c r="I6592">
        <v>2.2000000000000002</v>
      </c>
    </row>
    <row r="6593" spans="1:9" x14ac:dyDescent="0.25">
      <c r="A6593" s="1">
        <v>2909</v>
      </c>
      <c r="B6593">
        <v>2804</v>
      </c>
      <c r="C6593">
        <v>18</v>
      </c>
      <c r="D6593">
        <v>2.9</v>
      </c>
      <c r="E6593">
        <v>2.2000000000000002</v>
      </c>
      <c r="F6593">
        <f t="shared" si="306"/>
        <v>-959</v>
      </c>
      <c r="G6593">
        <f t="shared" si="307"/>
        <v>0.70535071838904462</v>
      </c>
      <c r="H6593">
        <f t="shared" si="308"/>
        <v>1.5805194735469691E-3</v>
      </c>
      <c r="I6593">
        <v>2.2000000000000002</v>
      </c>
    </row>
    <row r="6594" spans="1:9" x14ac:dyDescent="0.25">
      <c r="A6594" s="1">
        <v>2908</v>
      </c>
      <c r="B6594">
        <v>2804</v>
      </c>
      <c r="C6594">
        <v>18</v>
      </c>
      <c r="D6594">
        <v>2.7</v>
      </c>
      <c r="E6594">
        <v>2.2000000000000002</v>
      </c>
      <c r="F6594">
        <f t="shared" si="306"/>
        <v>-958</v>
      </c>
      <c r="G6594">
        <f t="shared" si="307"/>
        <v>0.70535071838904462</v>
      </c>
      <c r="H6594">
        <f t="shared" si="308"/>
        <v>1.5805194735469691E-3</v>
      </c>
      <c r="I6594">
        <v>2.2000000000000002</v>
      </c>
    </row>
    <row r="6595" spans="1:9" x14ac:dyDescent="0.25">
      <c r="A6595" s="1">
        <v>2907</v>
      </c>
      <c r="B6595">
        <v>2805</v>
      </c>
      <c r="C6595">
        <v>18</v>
      </c>
      <c r="D6595">
        <v>2.4</v>
      </c>
      <c r="E6595">
        <v>2.2000000000000002</v>
      </c>
      <c r="F6595">
        <f t="shared" ref="F6595:F6658" si="309">1950-A6595</f>
        <v>-957</v>
      </c>
      <c r="G6595">
        <f t="shared" ref="G6595:G6658" si="310">EXP(-B6595/8033)</f>
        <v>0.7052629172167687</v>
      </c>
      <c r="H6595">
        <f t="shared" ref="H6595:H6658" si="311">G6595/8033*C6595</f>
        <v>1.580322732466306E-3</v>
      </c>
      <c r="I6595">
        <v>2.2000000000000002</v>
      </c>
    </row>
    <row r="6596" spans="1:9" x14ac:dyDescent="0.25">
      <c r="A6596" s="1">
        <v>2906</v>
      </c>
      <c r="B6596">
        <v>2806</v>
      </c>
      <c r="C6596">
        <v>18</v>
      </c>
      <c r="D6596">
        <v>2.2000000000000002</v>
      </c>
      <c r="E6596">
        <v>2.2000000000000002</v>
      </c>
      <c r="F6596">
        <f t="shared" si="309"/>
        <v>-956</v>
      </c>
      <c r="G6596">
        <f t="shared" si="310"/>
        <v>0.70517512697387252</v>
      </c>
      <c r="H6596">
        <f t="shared" si="311"/>
        <v>1.5801260158757259E-3</v>
      </c>
      <c r="I6596">
        <v>2.2000000000000002</v>
      </c>
    </row>
    <row r="6597" spans="1:9" x14ac:dyDescent="0.25">
      <c r="A6597" s="1">
        <v>2905</v>
      </c>
      <c r="B6597">
        <v>2807</v>
      </c>
      <c r="C6597">
        <v>18</v>
      </c>
      <c r="D6597">
        <v>1.9</v>
      </c>
      <c r="E6597">
        <v>2.2000000000000002</v>
      </c>
      <c r="F6597">
        <f t="shared" si="309"/>
        <v>-955</v>
      </c>
      <c r="G6597">
        <f t="shared" si="310"/>
        <v>0.70508734765899572</v>
      </c>
      <c r="H6597">
        <f t="shared" si="311"/>
        <v>1.5799293237721802E-3</v>
      </c>
      <c r="I6597">
        <v>2.2000000000000002</v>
      </c>
    </row>
    <row r="6598" spans="1:9" x14ac:dyDescent="0.25">
      <c r="A6598" s="1">
        <v>2904</v>
      </c>
      <c r="B6598">
        <v>2809</v>
      </c>
      <c r="C6598">
        <v>17</v>
      </c>
      <c r="D6598">
        <v>1.6</v>
      </c>
      <c r="E6598">
        <v>2.2000000000000002</v>
      </c>
      <c r="F6598">
        <f t="shared" si="309"/>
        <v>-954</v>
      </c>
      <c r="G6598">
        <f t="shared" si="310"/>
        <v>0.70491182180785872</v>
      </c>
      <c r="H6598">
        <f t="shared" si="311"/>
        <v>1.4917840122909995E-3</v>
      </c>
      <c r="I6598">
        <v>2.2000000000000002</v>
      </c>
    </row>
    <row r="6599" spans="1:9" x14ac:dyDescent="0.25">
      <c r="A6599" s="1">
        <v>2903</v>
      </c>
      <c r="B6599">
        <v>2810</v>
      </c>
      <c r="C6599">
        <v>17</v>
      </c>
      <c r="D6599">
        <v>1.3</v>
      </c>
      <c r="E6599">
        <v>2.1</v>
      </c>
      <c r="F6599">
        <f t="shared" si="309"/>
        <v>-953</v>
      </c>
      <c r="G6599">
        <f t="shared" si="310"/>
        <v>0.70482407526887858</v>
      </c>
      <c r="H6599">
        <f t="shared" si="311"/>
        <v>1.4915983168891989E-3</v>
      </c>
      <c r="I6599">
        <v>2.1</v>
      </c>
    </row>
    <row r="6600" spans="1:9" x14ac:dyDescent="0.25">
      <c r="A6600" s="1">
        <v>2902</v>
      </c>
      <c r="B6600">
        <v>2812</v>
      </c>
      <c r="C6600">
        <v>16</v>
      </c>
      <c r="D6600">
        <v>1</v>
      </c>
      <c r="E6600">
        <v>2</v>
      </c>
      <c r="F6600">
        <f t="shared" si="309"/>
        <v>-952</v>
      </c>
      <c r="G6600">
        <f t="shared" si="310"/>
        <v>0.70464861495729558</v>
      </c>
      <c r="H6600">
        <f t="shared" si="311"/>
        <v>1.403507760402929E-3</v>
      </c>
      <c r="I6600">
        <v>2</v>
      </c>
    </row>
    <row r="6601" spans="1:9" x14ac:dyDescent="0.25">
      <c r="A6601" s="1">
        <v>2901</v>
      </c>
      <c r="B6601">
        <v>2813</v>
      </c>
      <c r="C6601">
        <v>16</v>
      </c>
      <c r="D6601">
        <v>0.7</v>
      </c>
      <c r="E6601">
        <v>2</v>
      </c>
      <c r="F6601">
        <f t="shared" si="309"/>
        <v>-951</v>
      </c>
      <c r="G6601">
        <f t="shared" si="310"/>
        <v>0.7045609011819739</v>
      </c>
      <c r="H6601">
        <f t="shared" si="311"/>
        <v>1.4033330535181852E-3</v>
      </c>
      <c r="I6601">
        <v>2</v>
      </c>
    </row>
    <row r="6602" spans="1:9" x14ac:dyDescent="0.25">
      <c r="A6602" s="1">
        <v>2900</v>
      </c>
      <c r="B6602">
        <v>2815</v>
      </c>
      <c r="C6602">
        <v>16</v>
      </c>
      <c r="D6602">
        <v>0.4</v>
      </c>
      <c r="E6602">
        <v>2</v>
      </c>
      <c r="F6602">
        <f t="shared" si="309"/>
        <v>-950</v>
      </c>
      <c r="G6602">
        <f t="shared" si="310"/>
        <v>0.70438550638547326</v>
      </c>
      <c r="H6602">
        <f t="shared" si="311"/>
        <v>1.4029837049878715E-3</v>
      </c>
      <c r="I6602">
        <v>2</v>
      </c>
    </row>
    <row r="6603" spans="1:9" x14ac:dyDescent="0.25">
      <c r="A6603" s="1">
        <v>2899</v>
      </c>
      <c r="B6603">
        <v>2816</v>
      </c>
      <c r="C6603">
        <v>16</v>
      </c>
      <c r="D6603">
        <v>0.1</v>
      </c>
      <c r="E6603">
        <v>2</v>
      </c>
      <c r="F6603">
        <f t="shared" si="309"/>
        <v>-949</v>
      </c>
      <c r="G6603">
        <f t="shared" si="310"/>
        <v>0.70429782536157637</v>
      </c>
      <c r="H6603">
        <f t="shared" si="311"/>
        <v>1.4028090633368881E-3</v>
      </c>
      <c r="I6603">
        <v>2</v>
      </c>
    </row>
    <row r="6604" spans="1:9" x14ac:dyDescent="0.25">
      <c r="A6604" s="1">
        <v>2898</v>
      </c>
      <c r="B6604">
        <v>2817</v>
      </c>
      <c r="C6604">
        <v>16</v>
      </c>
      <c r="D6604">
        <v>-0.2</v>
      </c>
      <c r="E6604">
        <v>2</v>
      </c>
      <c r="F6604">
        <f t="shared" si="309"/>
        <v>-948</v>
      </c>
      <c r="G6604">
        <f t="shared" si="310"/>
        <v>0.70421015525210329</v>
      </c>
      <c r="H6604">
        <f t="shared" si="311"/>
        <v>1.4026344434250782E-3</v>
      </c>
      <c r="I6604">
        <v>2</v>
      </c>
    </row>
    <row r="6605" spans="1:9" x14ac:dyDescent="0.25">
      <c r="A6605" s="1">
        <v>2897</v>
      </c>
      <c r="B6605">
        <v>2819</v>
      </c>
      <c r="C6605">
        <v>16</v>
      </c>
      <c r="D6605">
        <v>-0.5</v>
      </c>
      <c r="E6605">
        <v>2</v>
      </c>
      <c r="F6605">
        <f t="shared" si="309"/>
        <v>-947</v>
      </c>
      <c r="G6605">
        <f t="shared" si="310"/>
        <v>0.70403484777099423</v>
      </c>
      <c r="H6605">
        <f t="shared" si="311"/>
        <v>1.4022852688081548E-3</v>
      </c>
      <c r="I6605">
        <v>2</v>
      </c>
    </row>
    <row r="6606" spans="1:9" x14ac:dyDescent="0.25">
      <c r="A6606" s="1">
        <v>2896</v>
      </c>
      <c r="B6606">
        <v>2820</v>
      </c>
      <c r="C6606">
        <v>16</v>
      </c>
      <c r="D6606">
        <v>-0.7</v>
      </c>
      <c r="E6606">
        <v>2</v>
      </c>
      <c r="F6606">
        <f t="shared" si="309"/>
        <v>-946</v>
      </c>
      <c r="G6606">
        <f t="shared" si="310"/>
        <v>0.70394721039664165</v>
      </c>
      <c r="H6606">
        <f t="shared" si="311"/>
        <v>1.4021107140976307E-3</v>
      </c>
      <c r="I6606">
        <v>2</v>
      </c>
    </row>
    <row r="6607" spans="1:9" x14ac:dyDescent="0.25">
      <c r="A6607" s="1">
        <v>2895</v>
      </c>
      <c r="B6607">
        <v>2821</v>
      </c>
      <c r="C6607">
        <v>16</v>
      </c>
      <c r="D6607">
        <v>-1</v>
      </c>
      <c r="E6607">
        <v>2</v>
      </c>
      <c r="F6607">
        <f t="shared" si="309"/>
        <v>-945</v>
      </c>
      <c r="G6607">
        <f t="shared" si="310"/>
        <v>0.70385958393127934</v>
      </c>
      <c r="H6607">
        <f t="shared" si="311"/>
        <v>1.4019361811154574E-3</v>
      </c>
      <c r="I6607">
        <v>2</v>
      </c>
    </row>
    <row r="6608" spans="1:9" x14ac:dyDescent="0.25">
      <c r="A6608" s="1">
        <v>2894</v>
      </c>
      <c r="B6608">
        <v>2822</v>
      </c>
      <c r="C6608">
        <v>17</v>
      </c>
      <c r="D6608">
        <v>-1.2</v>
      </c>
      <c r="E6608">
        <v>2.1</v>
      </c>
      <c r="F6608">
        <f t="shared" si="309"/>
        <v>-944</v>
      </c>
      <c r="G6608">
        <f t="shared" si="310"/>
        <v>0.70377196837354961</v>
      </c>
      <c r="H6608">
        <f t="shared" si="311"/>
        <v>1.4893717742251143E-3</v>
      </c>
      <c r="I6608">
        <v>2.1</v>
      </c>
    </row>
    <row r="6609" spans="1:9" x14ac:dyDescent="0.25">
      <c r="A6609" s="1">
        <v>2893</v>
      </c>
      <c r="B6609">
        <v>2822</v>
      </c>
      <c r="C6609">
        <v>17</v>
      </c>
      <c r="D6609">
        <v>-1.4</v>
      </c>
      <c r="E6609">
        <v>2.1</v>
      </c>
      <c r="F6609">
        <f t="shared" si="309"/>
        <v>-943</v>
      </c>
      <c r="G6609">
        <f t="shared" si="310"/>
        <v>0.70377196837354961</v>
      </c>
      <c r="H6609">
        <f t="shared" si="311"/>
        <v>1.4893717742251143E-3</v>
      </c>
      <c r="I6609">
        <v>2.1</v>
      </c>
    </row>
    <row r="6610" spans="1:9" x14ac:dyDescent="0.25">
      <c r="A6610" s="1">
        <v>2892</v>
      </c>
      <c r="B6610">
        <v>2822</v>
      </c>
      <c r="C6610">
        <v>17</v>
      </c>
      <c r="D6610">
        <v>-1.5</v>
      </c>
      <c r="E6610">
        <v>2.1</v>
      </c>
      <c r="F6610">
        <f t="shared" si="309"/>
        <v>-942</v>
      </c>
      <c r="G6610">
        <f t="shared" si="310"/>
        <v>0.70377196837354961</v>
      </c>
      <c r="H6610">
        <f t="shared" si="311"/>
        <v>1.4893717742251143E-3</v>
      </c>
      <c r="I6610">
        <v>2.1</v>
      </c>
    </row>
    <row r="6611" spans="1:9" x14ac:dyDescent="0.25">
      <c r="A6611" s="1">
        <v>2891</v>
      </c>
      <c r="B6611">
        <v>2822</v>
      </c>
      <c r="C6611">
        <v>17</v>
      </c>
      <c r="D6611">
        <v>-1.6</v>
      </c>
      <c r="E6611">
        <v>2.2000000000000002</v>
      </c>
      <c r="F6611">
        <f t="shared" si="309"/>
        <v>-941</v>
      </c>
      <c r="G6611">
        <f t="shared" si="310"/>
        <v>0.70377196837354961</v>
      </c>
      <c r="H6611">
        <f t="shared" si="311"/>
        <v>1.4893717742251143E-3</v>
      </c>
      <c r="I6611">
        <v>2.2000000000000002</v>
      </c>
    </row>
    <row r="6612" spans="1:9" x14ac:dyDescent="0.25">
      <c r="A6612" s="1">
        <v>2890</v>
      </c>
      <c r="B6612">
        <v>2822</v>
      </c>
      <c r="C6612">
        <v>18</v>
      </c>
      <c r="D6612">
        <v>-1.7</v>
      </c>
      <c r="E6612">
        <v>2.2000000000000002</v>
      </c>
      <c r="F6612">
        <f t="shared" si="309"/>
        <v>-940</v>
      </c>
      <c r="G6612">
        <f t="shared" si="310"/>
        <v>0.70377196837354961</v>
      </c>
      <c r="H6612">
        <f t="shared" si="311"/>
        <v>1.5769818785912977E-3</v>
      </c>
      <c r="I6612">
        <v>2.2000000000000002</v>
      </c>
    </row>
    <row r="6613" spans="1:9" x14ac:dyDescent="0.25">
      <c r="A6613" s="1">
        <v>2889</v>
      </c>
      <c r="B6613">
        <v>2821</v>
      </c>
      <c r="C6613">
        <v>18</v>
      </c>
      <c r="D6613">
        <v>-1.8</v>
      </c>
      <c r="E6613">
        <v>2.2000000000000002</v>
      </c>
      <c r="F6613">
        <f t="shared" si="309"/>
        <v>-939</v>
      </c>
      <c r="G6613">
        <f t="shared" si="310"/>
        <v>0.70385958393127934</v>
      </c>
      <c r="H6613">
        <f t="shared" si="311"/>
        <v>1.5771782037548895E-3</v>
      </c>
      <c r="I6613">
        <v>2.2000000000000002</v>
      </c>
    </row>
    <row r="6614" spans="1:9" x14ac:dyDescent="0.25">
      <c r="A6614" s="1">
        <v>2888</v>
      </c>
      <c r="B6614">
        <v>2820</v>
      </c>
      <c r="C6614">
        <v>17</v>
      </c>
      <c r="D6614">
        <v>-1.8</v>
      </c>
      <c r="E6614">
        <v>2.2000000000000002</v>
      </c>
      <c r="F6614">
        <f t="shared" si="309"/>
        <v>-938</v>
      </c>
      <c r="G6614">
        <f t="shared" si="310"/>
        <v>0.70394721039664165</v>
      </c>
      <c r="H6614">
        <f t="shared" si="311"/>
        <v>1.4897426337287325E-3</v>
      </c>
      <c r="I6614">
        <v>2.2000000000000002</v>
      </c>
    </row>
    <row r="6615" spans="1:9" x14ac:dyDescent="0.25">
      <c r="A6615" s="1">
        <v>2887</v>
      </c>
      <c r="B6615">
        <v>2819</v>
      </c>
      <c r="C6615">
        <v>17</v>
      </c>
      <c r="D6615">
        <v>-1.7</v>
      </c>
      <c r="E6615">
        <v>2.1</v>
      </c>
      <c r="F6615">
        <f t="shared" si="309"/>
        <v>-937</v>
      </c>
      <c r="G6615">
        <f t="shared" si="310"/>
        <v>0.70403484777099423</v>
      </c>
      <c r="H6615">
        <f t="shared" si="311"/>
        <v>1.4899280981086646E-3</v>
      </c>
      <c r="I6615">
        <v>2.1</v>
      </c>
    </row>
    <row r="6616" spans="1:9" x14ac:dyDescent="0.25">
      <c r="A6616" s="1">
        <v>2886</v>
      </c>
      <c r="B6616">
        <v>2818</v>
      </c>
      <c r="C6616">
        <v>17</v>
      </c>
      <c r="D6616">
        <v>-1.7</v>
      </c>
      <c r="E6616">
        <v>2.1</v>
      </c>
      <c r="F6616">
        <f t="shared" si="309"/>
        <v>-936</v>
      </c>
      <c r="G6616">
        <f t="shared" si="310"/>
        <v>0.70412249605569532</v>
      </c>
      <c r="H6616">
        <f t="shared" si="311"/>
        <v>1.490113585577844E-3</v>
      </c>
      <c r="I6616">
        <v>2.1</v>
      </c>
    </row>
    <row r="6617" spans="1:9" x14ac:dyDescent="0.25">
      <c r="A6617" s="1">
        <v>2885</v>
      </c>
      <c r="B6617">
        <v>2816</v>
      </c>
      <c r="C6617">
        <v>17</v>
      </c>
      <c r="D6617">
        <v>-1.6</v>
      </c>
      <c r="E6617">
        <v>2.1</v>
      </c>
      <c r="F6617">
        <f t="shared" si="309"/>
        <v>-935</v>
      </c>
      <c r="G6617">
        <f t="shared" si="310"/>
        <v>0.70429782536157637</v>
      </c>
      <c r="H6617">
        <f t="shared" si="311"/>
        <v>1.4904846297954437E-3</v>
      </c>
      <c r="I6617">
        <v>2.1</v>
      </c>
    </row>
    <row r="6618" spans="1:9" x14ac:dyDescent="0.25">
      <c r="A6618" s="1">
        <v>2884</v>
      </c>
      <c r="B6618">
        <v>2814</v>
      </c>
      <c r="C6618">
        <v>16</v>
      </c>
      <c r="D6618">
        <v>-1.4</v>
      </c>
      <c r="E6618">
        <v>2</v>
      </c>
      <c r="F6618">
        <f t="shared" si="309"/>
        <v>-934</v>
      </c>
      <c r="G6618">
        <f t="shared" si="310"/>
        <v>0.70447319832515276</v>
      </c>
      <c r="H6618">
        <f t="shared" si="311"/>
        <v>1.403158368380735E-3</v>
      </c>
      <c r="I6618">
        <v>2</v>
      </c>
    </row>
    <row r="6619" spans="1:9" x14ac:dyDescent="0.25">
      <c r="A6619" s="1">
        <v>2883</v>
      </c>
      <c r="B6619">
        <v>2812</v>
      </c>
      <c r="C6619">
        <v>16</v>
      </c>
      <c r="D6619">
        <v>-1.3</v>
      </c>
      <c r="E6619">
        <v>2</v>
      </c>
      <c r="F6619">
        <f t="shared" si="309"/>
        <v>-933</v>
      </c>
      <c r="G6619">
        <f t="shared" si="310"/>
        <v>0.70464861495729558</v>
      </c>
      <c r="H6619">
        <f t="shared" si="311"/>
        <v>1.403507760402929E-3</v>
      </c>
      <c r="I6619">
        <v>2</v>
      </c>
    </row>
    <row r="6620" spans="1:9" x14ac:dyDescent="0.25">
      <c r="A6620" s="1">
        <v>2882</v>
      </c>
      <c r="B6620">
        <v>2809</v>
      </c>
      <c r="C6620">
        <v>16</v>
      </c>
      <c r="D6620">
        <v>-1.1000000000000001</v>
      </c>
      <c r="E6620">
        <v>2</v>
      </c>
      <c r="F6620">
        <f t="shared" si="309"/>
        <v>-932</v>
      </c>
      <c r="G6620">
        <f t="shared" si="310"/>
        <v>0.70491182180785872</v>
      </c>
      <c r="H6620">
        <f t="shared" si="311"/>
        <v>1.4040320115679995E-3</v>
      </c>
      <c r="I6620">
        <v>2</v>
      </c>
    </row>
    <row r="6621" spans="1:9" x14ac:dyDescent="0.25">
      <c r="A6621" s="1">
        <v>2881</v>
      </c>
      <c r="B6621">
        <v>2807</v>
      </c>
      <c r="C6621">
        <v>16</v>
      </c>
      <c r="D6621">
        <v>-0.9</v>
      </c>
      <c r="E6621">
        <v>2</v>
      </c>
      <c r="F6621">
        <f t="shared" si="309"/>
        <v>-931</v>
      </c>
      <c r="G6621">
        <f t="shared" si="310"/>
        <v>0.70508734765899572</v>
      </c>
      <c r="H6621">
        <f t="shared" si="311"/>
        <v>1.4043816211308268E-3</v>
      </c>
      <c r="I6621">
        <v>2</v>
      </c>
    </row>
    <row r="6622" spans="1:9" x14ac:dyDescent="0.25">
      <c r="A6622" s="1">
        <v>2880</v>
      </c>
      <c r="B6622">
        <v>2805</v>
      </c>
      <c r="C6622">
        <v>17</v>
      </c>
      <c r="D6622">
        <v>-0.8</v>
      </c>
      <c r="E6622">
        <v>2.1</v>
      </c>
      <c r="F6622">
        <f t="shared" si="309"/>
        <v>-930</v>
      </c>
      <c r="G6622">
        <f t="shared" si="310"/>
        <v>0.7052629172167687</v>
      </c>
      <c r="H6622">
        <f t="shared" si="311"/>
        <v>1.4925270251070668E-3</v>
      </c>
      <c r="I6622">
        <v>2.1</v>
      </c>
    </row>
    <row r="6623" spans="1:9" x14ac:dyDescent="0.25">
      <c r="A6623" s="1">
        <v>2879</v>
      </c>
      <c r="B6623">
        <v>2802</v>
      </c>
      <c r="C6623">
        <v>17</v>
      </c>
      <c r="D6623">
        <v>-0.6</v>
      </c>
      <c r="E6623">
        <v>2.1</v>
      </c>
      <c r="F6623">
        <f t="shared" si="309"/>
        <v>-929</v>
      </c>
      <c r="G6623">
        <f t="shared" si="310"/>
        <v>0.7055263535271783</v>
      </c>
      <c r="H6623">
        <f t="shared" si="311"/>
        <v>1.4930845275690316E-3</v>
      </c>
      <c r="I6623">
        <v>2.1</v>
      </c>
    </row>
    <row r="6624" spans="1:9" x14ac:dyDescent="0.25">
      <c r="A6624" s="1">
        <v>2878</v>
      </c>
      <c r="B6624">
        <v>2800</v>
      </c>
      <c r="C6624">
        <v>17</v>
      </c>
      <c r="D6624">
        <v>-0.4</v>
      </c>
      <c r="E6624">
        <v>2.1</v>
      </c>
      <c r="F6624">
        <f t="shared" si="309"/>
        <v>-928</v>
      </c>
      <c r="G6624">
        <f t="shared" si="310"/>
        <v>0.70570203239916096</v>
      </c>
      <c r="H6624">
        <f t="shared" si="311"/>
        <v>1.4934563115630195E-3</v>
      </c>
      <c r="I6624">
        <v>2.1</v>
      </c>
    </row>
    <row r="6625" spans="1:9" x14ac:dyDescent="0.25">
      <c r="A6625" s="1">
        <v>2877</v>
      </c>
      <c r="B6625">
        <v>2797</v>
      </c>
      <c r="C6625">
        <v>18</v>
      </c>
      <c r="D6625">
        <v>-0.2</v>
      </c>
      <c r="E6625">
        <v>2.2000000000000002</v>
      </c>
      <c r="F6625">
        <f t="shared" si="309"/>
        <v>-927</v>
      </c>
      <c r="G6625">
        <f t="shared" si="310"/>
        <v>0.70596563273192403</v>
      </c>
      <c r="H6625">
        <f t="shared" si="311"/>
        <v>1.5818973470900824E-3</v>
      </c>
      <c r="I6625">
        <v>2.2000000000000002</v>
      </c>
    </row>
    <row r="6626" spans="1:9" x14ac:dyDescent="0.25">
      <c r="A6626" s="1">
        <v>2876</v>
      </c>
      <c r="B6626">
        <v>2795</v>
      </c>
      <c r="C6626">
        <v>18</v>
      </c>
      <c r="D6626">
        <v>0</v>
      </c>
      <c r="E6626">
        <v>2.2999999999999998</v>
      </c>
      <c r="F6626">
        <f t="shared" si="309"/>
        <v>-926</v>
      </c>
      <c r="G6626">
        <f t="shared" si="310"/>
        <v>0.70614142098617816</v>
      </c>
      <c r="H6626">
        <f t="shared" si="311"/>
        <v>1.5822912458298528E-3</v>
      </c>
      <c r="I6626">
        <v>2.2999999999999998</v>
      </c>
    </row>
    <row r="6627" spans="1:9" x14ac:dyDescent="0.25">
      <c r="A6627" s="1">
        <v>2875</v>
      </c>
      <c r="B6627">
        <v>2792</v>
      </c>
      <c r="C6627">
        <v>19</v>
      </c>
      <c r="D6627">
        <v>0.2</v>
      </c>
      <c r="E6627">
        <v>2.2999999999999998</v>
      </c>
      <c r="F6627">
        <f t="shared" si="309"/>
        <v>-925</v>
      </c>
      <c r="G6627">
        <f t="shared" si="310"/>
        <v>0.70640518544341924</v>
      </c>
      <c r="H6627">
        <f t="shared" si="311"/>
        <v>1.670820182176642E-3</v>
      </c>
      <c r="I6627">
        <v>2.2999999999999998</v>
      </c>
    </row>
    <row r="6628" spans="1:9" x14ac:dyDescent="0.25">
      <c r="A6628" s="1">
        <v>2874</v>
      </c>
      <c r="B6628">
        <v>2790</v>
      </c>
      <c r="C6628">
        <v>19</v>
      </c>
      <c r="D6628">
        <v>0.3</v>
      </c>
      <c r="E6628">
        <v>2.4</v>
      </c>
      <c r="F6628">
        <f t="shared" si="309"/>
        <v>-924</v>
      </c>
      <c r="G6628">
        <f t="shared" si="310"/>
        <v>0.70658108314804924</v>
      </c>
      <c r="H6628">
        <f t="shared" si="311"/>
        <v>1.671236223056509E-3</v>
      </c>
      <c r="I6628">
        <v>2.4</v>
      </c>
    </row>
    <row r="6629" spans="1:9" x14ac:dyDescent="0.25">
      <c r="A6629" s="1">
        <v>2873</v>
      </c>
      <c r="B6629">
        <v>2788</v>
      </c>
      <c r="C6629">
        <v>19</v>
      </c>
      <c r="D6629">
        <v>0.5</v>
      </c>
      <c r="E6629">
        <v>2.4</v>
      </c>
      <c r="F6629">
        <f t="shared" si="309"/>
        <v>-923</v>
      </c>
      <c r="G6629">
        <f t="shared" si="310"/>
        <v>0.70675702465190826</v>
      </c>
      <c r="H6629">
        <f t="shared" si="311"/>
        <v>1.6716523675322117E-3</v>
      </c>
      <c r="I6629">
        <v>2.4</v>
      </c>
    </row>
    <row r="6630" spans="1:9" x14ac:dyDescent="0.25">
      <c r="A6630" s="1">
        <v>2872</v>
      </c>
      <c r="B6630">
        <v>2786</v>
      </c>
      <c r="C6630">
        <v>19</v>
      </c>
      <c r="D6630">
        <v>0.6</v>
      </c>
      <c r="E6630">
        <v>2.4</v>
      </c>
      <c r="F6630">
        <f t="shared" si="309"/>
        <v>-922</v>
      </c>
      <c r="G6630">
        <f t="shared" si="310"/>
        <v>0.70693300996590236</v>
      </c>
      <c r="H6630">
        <f t="shared" si="311"/>
        <v>1.6720686156295463E-3</v>
      </c>
      <c r="I6630">
        <v>2.4</v>
      </c>
    </row>
    <row r="6631" spans="1:9" x14ac:dyDescent="0.25">
      <c r="A6631" s="1">
        <v>2871</v>
      </c>
      <c r="B6631">
        <v>2784</v>
      </c>
      <c r="C6631">
        <v>19</v>
      </c>
      <c r="D6631">
        <v>0.7</v>
      </c>
      <c r="E6631">
        <v>2.4</v>
      </c>
      <c r="F6631">
        <f t="shared" si="309"/>
        <v>-921</v>
      </c>
      <c r="G6631">
        <f t="shared" si="310"/>
        <v>0.7071090391009407</v>
      </c>
      <c r="H6631">
        <f t="shared" si="311"/>
        <v>1.6724849673743149E-3</v>
      </c>
      <c r="I6631">
        <v>2.4</v>
      </c>
    </row>
    <row r="6632" spans="1:9" x14ac:dyDescent="0.25">
      <c r="A6632" s="1">
        <v>2870</v>
      </c>
      <c r="B6632">
        <v>2782</v>
      </c>
      <c r="C6632">
        <v>19</v>
      </c>
      <c r="D6632">
        <v>0.8</v>
      </c>
      <c r="E6632">
        <v>2.4</v>
      </c>
      <c r="F6632">
        <f t="shared" si="309"/>
        <v>-920</v>
      </c>
      <c r="G6632">
        <f t="shared" si="310"/>
        <v>0.70728511206793465</v>
      </c>
      <c r="H6632">
        <f t="shared" si="311"/>
        <v>1.6729014227923264E-3</v>
      </c>
      <c r="I6632">
        <v>2.4</v>
      </c>
    </row>
    <row r="6633" spans="1:9" x14ac:dyDescent="0.25">
      <c r="A6633" s="1">
        <v>2869</v>
      </c>
      <c r="B6633">
        <v>2781</v>
      </c>
      <c r="C6633">
        <v>19</v>
      </c>
      <c r="D6633">
        <v>0.9</v>
      </c>
      <c r="E6633">
        <v>2.2999999999999998</v>
      </c>
      <c r="F6633">
        <f t="shared" si="309"/>
        <v>-919</v>
      </c>
      <c r="G6633">
        <f t="shared" si="310"/>
        <v>0.70737316499182568</v>
      </c>
      <c r="H6633">
        <f t="shared" si="311"/>
        <v>1.6731096893868652E-3</v>
      </c>
      <c r="I6633">
        <v>2.2999999999999998</v>
      </c>
    </row>
    <row r="6634" spans="1:9" x14ac:dyDescent="0.25">
      <c r="A6634" s="1">
        <v>2868</v>
      </c>
      <c r="B6634">
        <v>2779</v>
      </c>
      <c r="C6634">
        <v>18</v>
      </c>
      <c r="D6634">
        <v>0.9</v>
      </c>
      <c r="E6634">
        <v>2.2999999999999998</v>
      </c>
      <c r="F6634">
        <f t="shared" si="309"/>
        <v>-918</v>
      </c>
      <c r="G6634">
        <f t="shared" si="310"/>
        <v>0.70754930372721836</v>
      </c>
      <c r="H6634">
        <f t="shared" si="311"/>
        <v>1.5854459687650855E-3</v>
      </c>
      <c r="I6634">
        <v>2.2999999999999998</v>
      </c>
    </row>
    <row r="6635" spans="1:9" x14ac:dyDescent="0.25">
      <c r="A6635" s="1">
        <v>2867</v>
      </c>
      <c r="B6635">
        <v>2778</v>
      </c>
      <c r="C6635">
        <v>18</v>
      </c>
      <c r="D6635">
        <v>0.9</v>
      </c>
      <c r="E6635">
        <v>2.2000000000000002</v>
      </c>
      <c r="F6635">
        <f t="shared" si="309"/>
        <v>-917</v>
      </c>
      <c r="G6635">
        <f t="shared" si="310"/>
        <v>0.70763738954144983</v>
      </c>
      <c r="H6635">
        <f t="shared" si="311"/>
        <v>1.5856433476591682E-3</v>
      </c>
      <c r="I6635">
        <v>2.2000000000000002</v>
      </c>
    </row>
    <row r="6636" spans="1:9" x14ac:dyDescent="0.25">
      <c r="A6636" s="1">
        <v>2866</v>
      </c>
      <c r="B6636">
        <v>2777</v>
      </c>
      <c r="C6636">
        <v>18</v>
      </c>
      <c r="D6636">
        <v>0.9</v>
      </c>
      <c r="E6636">
        <v>2.2000000000000002</v>
      </c>
      <c r="F6636">
        <f t="shared" si="309"/>
        <v>-916</v>
      </c>
      <c r="G6636">
        <f t="shared" si="310"/>
        <v>0.70772548632185783</v>
      </c>
      <c r="H6636">
        <f t="shared" si="311"/>
        <v>1.5858407511257864E-3</v>
      </c>
      <c r="I6636">
        <v>2.2000000000000002</v>
      </c>
    </row>
    <row r="6637" spans="1:9" x14ac:dyDescent="0.25">
      <c r="A6637" s="1">
        <v>2865</v>
      </c>
      <c r="B6637">
        <v>2776</v>
      </c>
      <c r="C6637">
        <v>17</v>
      </c>
      <c r="D6637">
        <v>0.9</v>
      </c>
      <c r="E6637">
        <v>2.1</v>
      </c>
      <c r="F6637">
        <f t="shared" si="309"/>
        <v>-915</v>
      </c>
      <c r="G6637">
        <f t="shared" si="310"/>
        <v>0.70781359406980771</v>
      </c>
      <c r="H6637">
        <f t="shared" si="311"/>
        <v>1.4979249469919992E-3</v>
      </c>
      <c r="I6637">
        <v>2.1</v>
      </c>
    </row>
    <row r="6638" spans="1:9" x14ac:dyDescent="0.25">
      <c r="A6638" s="1">
        <v>2864</v>
      </c>
      <c r="B6638">
        <v>2775</v>
      </c>
      <c r="C6638">
        <v>17</v>
      </c>
      <c r="D6638">
        <v>0.9</v>
      </c>
      <c r="E6638">
        <v>2.1</v>
      </c>
      <c r="F6638">
        <f t="shared" si="309"/>
        <v>-914</v>
      </c>
      <c r="G6638">
        <f t="shared" si="310"/>
        <v>0.70790171278666503</v>
      </c>
      <c r="H6638">
        <f t="shared" si="311"/>
        <v>1.4981114300228189E-3</v>
      </c>
      <c r="I6638">
        <v>2.1</v>
      </c>
    </row>
    <row r="6639" spans="1:9" x14ac:dyDescent="0.25">
      <c r="A6639" s="1">
        <v>2863</v>
      </c>
      <c r="B6639">
        <v>2775</v>
      </c>
      <c r="C6639">
        <v>17</v>
      </c>
      <c r="D6639">
        <v>0.9</v>
      </c>
      <c r="E6639">
        <v>2.1</v>
      </c>
      <c r="F6639">
        <f t="shared" si="309"/>
        <v>-913</v>
      </c>
      <c r="G6639">
        <f t="shared" si="310"/>
        <v>0.70790171278666503</v>
      </c>
      <c r="H6639">
        <f t="shared" si="311"/>
        <v>1.4981114300228189E-3</v>
      </c>
      <c r="I6639">
        <v>2.1</v>
      </c>
    </row>
    <row r="6640" spans="1:9" x14ac:dyDescent="0.25">
      <c r="A6640" s="1">
        <v>2862</v>
      </c>
      <c r="B6640">
        <v>2774</v>
      </c>
      <c r="C6640">
        <v>17</v>
      </c>
      <c r="D6640">
        <v>0.9</v>
      </c>
      <c r="E6640">
        <v>2.1</v>
      </c>
      <c r="F6640">
        <f t="shared" si="309"/>
        <v>-912</v>
      </c>
      <c r="G6640">
        <f t="shared" si="310"/>
        <v>0.70798984247379504</v>
      </c>
      <c r="H6640">
        <f t="shared" si="311"/>
        <v>1.498297936269702E-3</v>
      </c>
      <c r="I6640">
        <v>2.1</v>
      </c>
    </row>
    <row r="6641" spans="1:9" x14ac:dyDescent="0.25">
      <c r="A6641" s="1">
        <v>2861</v>
      </c>
      <c r="B6641">
        <v>2773</v>
      </c>
      <c r="C6641">
        <v>17</v>
      </c>
      <c r="D6641">
        <v>0.9</v>
      </c>
      <c r="E6641">
        <v>2.1</v>
      </c>
      <c r="F6641">
        <f t="shared" si="309"/>
        <v>-911</v>
      </c>
      <c r="G6641">
        <f t="shared" si="310"/>
        <v>0.70807798313256376</v>
      </c>
      <c r="H6641">
        <f t="shared" si="311"/>
        <v>1.4984844657355389E-3</v>
      </c>
      <c r="I6641">
        <v>2.1</v>
      </c>
    </row>
    <row r="6642" spans="1:9" x14ac:dyDescent="0.25">
      <c r="A6642" s="1">
        <v>2860</v>
      </c>
      <c r="B6642">
        <v>2771</v>
      </c>
      <c r="C6642">
        <v>17</v>
      </c>
      <c r="D6642">
        <v>0.9</v>
      </c>
      <c r="E6642">
        <v>2.1</v>
      </c>
      <c r="F6642">
        <f t="shared" si="309"/>
        <v>-910</v>
      </c>
      <c r="G6642">
        <f t="shared" si="310"/>
        <v>0.70825429737048073</v>
      </c>
      <c r="H6642">
        <f t="shared" si="311"/>
        <v>1.4988575943356371E-3</v>
      </c>
      <c r="I6642">
        <v>2.1</v>
      </c>
    </row>
    <row r="6643" spans="1:9" x14ac:dyDescent="0.25">
      <c r="A6643" s="1">
        <v>2859</v>
      </c>
      <c r="B6643">
        <v>2770</v>
      </c>
      <c r="C6643">
        <v>17</v>
      </c>
      <c r="D6643">
        <v>1</v>
      </c>
      <c r="E6643">
        <v>2.1</v>
      </c>
      <c r="F6643">
        <f t="shared" si="309"/>
        <v>-909</v>
      </c>
      <c r="G6643">
        <f t="shared" si="310"/>
        <v>0.70834247095236125</v>
      </c>
      <c r="H6643">
        <f t="shared" si="311"/>
        <v>1.4990441934756803E-3</v>
      </c>
      <c r="I6643">
        <v>2.1</v>
      </c>
    </row>
    <row r="6644" spans="1:9" x14ac:dyDescent="0.25">
      <c r="A6644" s="1">
        <v>2858</v>
      </c>
      <c r="B6644">
        <v>2769</v>
      </c>
      <c r="C6644">
        <v>18</v>
      </c>
      <c r="D6644">
        <v>1</v>
      </c>
      <c r="E6644">
        <v>2.2000000000000002</v>
      </c>
      <c r="F6644">
        <f t="shared" si="309"/>
        <v>-908</v>
      </c>
      <c r="G6644">
        <f t="shared" si="310"/>
        <v>0.7084306555113451</v>
      </c>
      <c r="H6644">
        <f t="shared" si="311"/>
        <v>1.5874208638371979E-3</v>
      </c>
      <c r="I6644">
        <v>2.2000000000000002</v>
      </c>
    </row>
    <row r="6645" spans="1:9" x14ac:dyDescent="0.25">
      <c r="A6645" s="1">
        <v>2857</v>
      </c>
      <c r="B6645">
        <v>2767</v>
      </c>
      <c r="C6645">
        <v>18</v>
      </c>
      <c r="D6645">
        <v>1.1000000000000001</v>
      </c>
      <c r="E6645">
        <v>2.2000000000000002</v>
      </c>
      <c r="F6645">
        <f t="shared" si="309"/>
        <v>-907</v>
      </c>
      <c r="G6645">
        <f t="shared" si="310"/>
        <v>0.70860705756608899</v>
      </c>
      <c r="H6645">
        <f t="shared" si="311"/>
        <v>1.5878161379546372E-3</v>
      </c>
      <c r="I6645">
        <v>2.2000000000000002</v>
      </c>
    </row>
    <row r="6646" spans="1:9" x14ac:dyDescent="0.25">
      <c r="A6646" s="1">
        <v>2856</v>
      </c>
      <c r="B6646">
        <v>2765</v>
      </c>
      <c r="C6646">
        <v>18</v>
      </c>
      <c r="D6646">
        <v>1.2</v>
      </c>
      <c r="E6646">
        <v>2.2999999999999998</v>
      </c>
      <c r="F6646">
        <f t="shared" si="309"/>
        <v>-906</v>
      </c>
      <c r="G6646">
        <f t="shared" si="310"/>
        <v>0.70878350354564701</v>
      </c>
      <c r="H6646">
        <f t="shared" si="311"/>
        <v>1.588211510496906E-3</v>
      </c>
      <c r="I6646">
        <v>2.2999999999999998</v>
      </c>
    </row>
    <row r="6647" spans="1:9" x14ac:dyDescent="0.25">
      <c r="A6647" s="1">
        <v>2855</v>
      </c>
      <c r="B6647">
        <v>2763</v>
      </c>
      <c r="C6647">
        <v>18</v>
      </c>
      <c r="D6647">
        <v>1.4</v>
      </c>
      <c r="E6647">
        <v>2.2999999999999998</v>
      </c>
      <c r="F6647">
        <f t="shared" si="309"/>
        <v>-905</v>
      </c>
      <c r="G6647">
        <f t="shared" si="310"/>
        <v>0.70895999346095673</v>
      </c>
      <c r="H6647">
        <f t="shared" si="311"/>
        <v>1.5886069814885124E-3</v>
      </c>
      <c r="I6647">
        <v>2.2999999999999998</v>
      </c>
    </row>
    <row r="6648" spans="1:9" x14ac:dyDescent="0.25">
      <c r="A6648" s="1">
        <v>2854</v>
      </c>
      <c r="B6648">
        <v>2761</v>
      </c>
      <c r="C6648">
        <v>18</v>
      </c>
      <c r="D6648">
        <v>1.5</v>
      </c>
      <c r="E6648">
        <v>2.2999999999999998</v>
      </c>
      <c r="F6648">
        <f t="shared" si="309"/>
        <v>-904</v>
      </c>
      <c r="G6648">
        <f t="shared" si="310"/>
        <v>0.7091365273229584</v>
      </c>
      <c r="H6648">
        <f t="shared" si="311"/>
        <v>1.5890025509539712E-3</v>
      </c>
      <c r="I6648">
        <v>2.2999999999999998</v>
      </c>
    </row>
    <row r="6649" spans="1:9" x14ac:dyDescent="0.25">
      <c r="A6649" s="1">
        <v>2853</v>
      </c>
      <c r="B6649">
        <v>2758</v>
      </c>
      <c r="C6649">
        <v>18</v>
      </c>
      <c r="D6649">
        <v>1.7</v>
      </c>
      <c r="E6649">
        <v>2.2999999999999998</v>
      </c>
      <c r="F6649">
        <f t="shared" si="309"/>
        <v>-903</v>
      </c>
      <c r="G6649">
        <f t="shared" si="310"/>
        <v>0.70940141053994621</v>
      </c>
      <c r="H6649">
        <f t="shared" si="311"/>
        <v>1.5895960898442713E-3</v>
      </c>
      <c r="I6649">
        <v>2.2999999999999998</v>
      </c>
    </row>
    <row r="6650" spans="1:9" x14ac:dyDescent="0.25">
      <c r="A6650" s="1">
        <v>2852</v>
      </c>
      <c r="B6650">
        <v>2755</v>
      </c>
      <c r="C6650">
        <v>18</v>
      </c>
      <c r="D6650">
        <v>2</v>
      </c>
      <c r="E6650">
        <v>2.2000000000000002</v>
      </c>
      <c r="F6650">
        <f t="shared" si="309"/>
        <v>-902</v>
      </c>
      <c r="G6650">
        <f t="shared" si="310"/>
        <v>0.70966639269855669</v>
      </c>
      <c r="H6650">
        <f t="shared" si="311"/>
        <v>1.5901898504386929E-3</v>
      </c>
      <c r="I6650">
        <v>2.2000000000000002</v>
      </c>
    </row>
    <row r="6651" spans="1:9" x14ac:dyDescent="0.25">
      <c r="A6651" s="1">
        <v>2851</v>
      </c>
      <c r="B6651">
        <v>2752</v>
      </c>
      <c r="C6651">
        <v>18</v>
      </c>
      <c r="D6651">
        <v>2.2999999999999998</v>
      </c>
      <c r="E6651">
        <v>2.2000000000000002</v>
      </c>
      <c r="F6651">
        <f t="shared" si="309"/>
        <v>-901</v>
      </c>
      <c r="G6651">
        <f t="shared" si="310"/>
        <v>0.70993147383574728</v>
      </c>
      <c r="H6651">
        <f t="shared" si="311"/>
        <v>1.5907838328200485E-3</v>
      </c>
      <c r="I6651">
        <v>2.2000000000000002</v>
      </c>
    </row>
    <row r="6652" spans="1:9" x14ac:dyDescent="0.25">
      <c r="A6652" s="1">
        <v>2850</v>
      </c>
      <c r="B6652">
        <v>2749</v>
      </c>
      <c r="C6652">
        <v>17</v>
      </c>
      <c r="D6652">
        <v>2.6</v>
      </c>
      <c r="E6652">
        <v>2.2000000000000002</v>
      </c>
      <c r="F6652">
        <f t="shared" si="309"/>
        <v>-900</v>
      </c>
      <c r="G6652">
        <f t="shared" si="310"/>
        <v>0.71019665398848941</v>
      </c>
      <c r="H6652">
        <f t="shared" si="311"/>
        <v>1.5029681461227835E-3</v>
      </c>
      <c r="I6652">
        <v>2.2000000000000002</v>
      </c>
    </row>
    <row r="6653" spans="1:9" x14ac:dyDescent="0.25">
      <c r="A6653" s="1">
        <v>2849</v>
      </c>
      <c r="B6653">
        <v>2745</v>
      </c>
      <c r="C6653">
        <v>17</v>
      </c>
      <c r="D6653">
        <v>2.9</v>
      </c>
      <c r="E6653">
        <v>2.1</v>
      </c>
      <c r="F6653">
        <f t="shared" si="309"/>
        <v>-899</v>
      </c>
      <c r="G6653">
        <f t="shared" si="310"/>
        <v>0.71055038161359729</v>
      </c>
      <c r="H6653">
        <f t="shared" si="311"/>
        <v>1.5037167294200365E-3</v>
      </c>
      <c r="I6653">
        <v>2.1</v>
      </c>
    </row>
    <row r="6654" spans="1:9" x14ac:dyDescent="0.25">
      <c r="A6654" s="1">
        <v>2848</v>
      </c>
      <c r="B6654">
        <v>2742</v>
      </c>
      <c r="C6654">
        <v>17</v>
      </c>
      <c r="D6654">
        <v>3.2</v>
      </c>
      <c r="E6654">
        <v>2.1</v>
      </c>
      <c r="F6654">
        <f t="shared" si="309"/>
        <v>-898</v>
      </c>
      <c r="G6654">
        <f t="shared" si="310"/>
        <v>0.71081579294648167</v>
      </c>
      <c r="H6654">
        <f t="shared" si="311"/>
        <v>1.5042784115635738E-3</v>
      </c>
      <c r="I6654">
        <v>2.1</v>
      </c>
    </row>
    <row r="6655" spans="1:9" x14ac:dyDescent="0.25">
      <c r="A6655" s="1">
        <v>2847</v>
      </c>
      <c r="B6655">
        <v>2738</v>
      </c>
      <c r="C6655">
        <v>17</v>
      </c>
      <c r="D6655">
        <v>3.5</v>
      </c>
      <c r="E6655">
        <v>2.1</v>
      </c>
      <c r="F6655">
        <f t="shared" si="309"/>
        <v>-897</v>
      </c>
      <c r="G6655">
        <f t="shared" si="310"/>
        <v>0.71116982894611092</v>
      </c>
      <c r="H6655">
        <f t="shared" si="311"/>
        <v>1.505027647464694E-3</v>
      </c>
      <c r="I6655">
        <v>2.1</v>
      </c>
    </row>
    <row r="6656" spans="1:9" x14ac:dyDescent="0.25">
      <c r="A6656" s="1">
        <v>2846</v>
      </c>
      <c r="B6656">
        <v>2735</v>
      </c>
      <c r="C6656">
        <v>17</v>
      </c>
      <c r="D6656">
        <v>3.8</v>
      </c>
      <c r="E6656">
        <v>2.1</v>
      </c>
      <c r="F6656">
        <f t="shared" si="309"/>
        <v>-896</v>
      </c>
      <c r="G6656">
        <f t="shared" si="310"/>
        <v>0.71143547166067689</v>
      </c>
      <c r="H6656">
        <f t="shared" si="311"/>
        <v>1.5055898192744314E-3</v>
      </c>
      <c r="I6656">
        <v>2.1</v>
      </c>
    </row>
    <row r="6657" spans="1:9" x14ac:dyDescent="0.25">
      <c r="A6657" s="1">
        <v>2845</v>
      </c>
      <c r="B6657">
        <v>2732</v>
      </c>
      <c r="C6657">
        <v>17</v>
      </c>
      <c r="D6657">
        <v>4.0999999999999996</v>
      </c>
      <c r="E6657">
        <v>2.1</v>
      </c>
      <c r="F6657">
        <f t="shared" si="309"/>
        <v>-895</v>
      </c>
      <c r="G6657">
        <f t="shared" si="310"/>
        <v>0.71170121360056005</v>
      </c>
      <c r="H6657">
        <f t="shared" si="311"/>
        <v>1.506152201071769E-3</v>
      </c>
      <c r="I6657">
        <v>2.1</v>
      </c>
    </row>
    <row r="6658" spans="1:9" x14ac:dyDescent="0.25">
      <c r="A6658" s="1">
        <v>2844</v>
      </c>
      <c r="B6658">
        <v>2729</v>
      </c>
      <c r="C6658">
        <v>17</v>
      </c>
      <c r="D6658">
        <v>4.4000000000000004</v>
      </c>
      <c r="E6658">
        <v>2.2000000000000002</v>
      </c>
      <c r="F6658">
        <f t="shared" si="309"/>
        <v>-894</v>
      </c>
      <c r="G6658">
        <f t="shared" si="310"/>
        <v>0.71196705480282374</v>
      </c>
      <c r="H6658">
        <f t="shared" si="311"/>
        <v>1.506714792935143E-3</v>
      </c>
      <c r="I6658">
        <v>2.2000000000000002</v>
      </c>
    </row>
    <row r="6659" spans="1:9" x14ac:dyDescent="0.25">
      <c r="A6659" s="1">
        <v>2843</v>
      </c>
      <c r="B6659">
        <v>2726</v>
      </c>
      <c r="C6659">
        <v>18</v>
      </c>
      <c r="D6659">
        <v>4.5999999999999996</v>
      </c>
      <c r="E6659">
        <v>2.2000000000000002</v>
      </c>
      <c r="F6659">
        <f t="shared" ref="F6659:F6722" si="312">1950-A6659</f>
        <v>-893</v>
      </c>
      <c r="G6659">
        <f t="shared" ref="G6659:G6722" si="313">EXP(-B6659/8033)</f>
        <v>0.71223299530454565</v>
      </c>
      <c r="H6659">
        <f t="shared" ref="H6659:H6722" si="314">G6659/8033*C6659</f>
        <v>1.5959409828808441E-3</v>
      </c>
      <c r="I6659">
        <v>2.2000000000000002</v>
      </c>
    </row>
    <row r="6660" spans="1:9" x14ac:dyDescent="0.25">
      <c r="A6660" s="1">
        <v>2842</v>
      </c>
      <c r="B6660">
        <v>2723</v>
      </c>
      <c r="C6660">
        <v>18</v>
      </c>
      <c r="D6660">
        <v>4.8</v>
      </c>
      <c r="E6660">
        <v>2.2999999999999998</v>
      </c>
      <c r="F6660">
        <f t="shared" si="312"/>
        <v>-892</v>
      </c>
      <c r="G6660">
        <f t="shared" si="313"/>
        <v>0.71249903514281676</v>
      </c>
      <c r="H6660">
        <f t="shared" si="314"/>
        <v>1.5965371134782399E-3</v>
      </c>
      <c r="I6660">
        <v>2.2999999999999998</v>
      </c>
    </row>
    <row r="6661" spans="1:9" x14ac:dyDescent="0.25">
      <c r="A6661" s="1">
        <v>2841</v>
      </c>
      <c r="B6661">
        <v>2721</v>
      </c>
      <c r="C6661">
        <v>18</v>
      </c>
      <c r="D6661">
        <v>5</v>
      </c>
      <c r="E6661">
        <v>2.2999999999999998</v>
      </c>
      <c r="F6661">
        <f t="shared" si="312"/>
        <v>-891</v>
      </c>
      <c r="G6661">
        <f t="shared" si="313"/>
        <v>0.71267645024029236</v>
      </c>
      <c r="H6661">
        <f t="shared" si="314"/>
        <v>1.5969346575781479E-3</v>
      </c>
      <c r="I6661">
        <v>2.2999999999999998</v>
      </c>
    </row>
    <row r="6662" spans="1:9" x14ac:dyDescent="0.25">
      <c r="A6662" s="1">
        <v>2840</v>
      </c>
      <c r="B6662">
        <v>2719</v>
      </c>
      <c r="C6662">
        <v>18</v>
      </c>
      <c r="D6662">
        <v>5.0999999999999996</v>
      </c>
      <c r="E6662">
        <v>2.2999999999999998</v>
      </c>
      <c r="F6662">
        <f t="shared" si="312"/>
        <v>-890</v>
      </c>
      <c r="G6662">
        <f t="shared" si="313"/>
        <v>0.71285390951483374</v>
      </c>
      <c r="H6662">
        <f t="shared" si="314"/>
        <v>1.5973323006681199E-3</v>
      </c>
      <c r="I6662">
        <v>2.2999999999999998</v>
      </c>
    </row>
    <row r="6663" spans="1:9" x14ac:dyDescent="0.25">
      <c r="A6663" s="1">
        <v>2839</v>
      </c>
      <c r="B6663">
        <v>2717</v>
      </c>
      <c r="C6663">
        <v>19</v>
      </c>
      <c r="D6663">
        <v>5.2</v>
      </c>
      <c r="E6663">
        <v>2.2999999999999998</v>
      </c>
      <c r="F6663">
        <f t="shared" si="312"/>
        <v>-889</v>
      </c>
      <c r="G6663">
        <f t="shared" si="313"/>
        <v>0.71303141297744133</v>
      </c>
      <c r="H6663">
        <f t="shared" si="314"/>
        <v>1.6864928229268499E-3</v>
      </c>
      <c r="I6663">
        <v>2.2999999999999998</v>
      </c>
    </row>
    <row r="6664" spans="1:9" x14ac:dyDescent="0.25">
      <c r="A6664" s="1">
        <v>2838</v>
      </c>
      <c r="B6664">
        <v>2716</v>
      </c>
      <c r="C6664">
        <v>18</v>
      </c>
      <c r="D6664">
        <v>5.2</v>
      </c>
      <c r="E6664">
        <v>2.2999999999999998</v>
      </c>
      <c r="F6664">
        <f t="shared" si="312"/>
        <v>-888</v>
      </c>
      <c r="G6664">
        <f t="shared" si="313"/>
        <v>0.71312018128270827</v>
      </c>
      <c r="H6664">
        <f t="shared" si="314"/>
        <v>1.5979289509633697E-3</v>
      </c>
      <c r="I6664">
        <v>2.2999999999999998</v>
      </c>
    </row>
    <row r="6665" spans="1:9" x14ac:dyDescent="0.25">
      <c r="A6665" s="1">
        <v>2837</v>
      </c>
      <c r="B6665">
        <v>2716</v>
      </c>
      <c r="C6665">
        <v>18</v>
      </c>
      <c r="D6665">
        <v>5.0999999999999996</v>
      </c>
      <c r="E6665">
        <v>2.2999999999999998</v>
      </c>
      <c r="F6665">
        <f t="shared" si="312"/>
        <v>-887</v>
      </c>
      <c r="G6665">
        <f t="shared" si="313"/>
        <v>0.71312018128270827</v>
      </c>
      <c r="H6665">
        <f t="shared" si="314"/>
        <v>1.5979289509633697E-3</v>
      </c>
      <c r="I6665">
        <v>2.2999999999999998</v>
      </c>
    </row>
    <row r="6666" spans="1:9" x14ac:dyDescent="0.25">
      <c r="A6666" s="1">
        <v>2836</v>
      </c>
      <c r="B6666">
        <v>2715</v>
      </c>
      <c r="C6666">
        <v>18</v>
      </c>
      <c r="D6666">
        <v>5.0999999999999996</v>
      </c>
      <c r="E6666">
        <v>2.2999999999999998</v>
      </c>
      <c r="F6666">
        <f t="shared" si="312"/>
        <v>-886</v>
      </c>
      <c r="G6666">
        <f t="shared" si="313"/>
        <v>0.71320896063911809</v>
      </c>
      <c r="H6666">
        <f t="shared" si="314"/>
        <v>1.5981278839168587E-3</v>
      </c>
      <c r="I6666">
        <v>2.2999999999999998</v>
      </c>
    </row>
    <row r="6667" spans="1:9" x14ac:dyDescent="0.25">
      <c r="A6667" s="1">
        <v>2835</v>
      </c>
      <c r="B6667">
        <v>2715</v>
      </c>
      <c r="C6667">
        <v>18</v>
      </c>
      <c r="D6667">
        <v>4.9000000000000004</v>
      </c>
      <c r="E6667">
        <v>2.2000000000000002</v>
      </c>
      <c r="F6667">
        <f t="shared" si="312"/>
        <v>-885</v>
      </c>
      <c r="G6667">
        <f t="shared" si="313"/>
        <v>0.71320896063911809</v>
      </c>
      <c r="H6667">
        <f t="shared" si="314"/>
        <v>1.5981278839168587E-3</v>
      </c>
      <c r="I6667">
        <v>2.2000000000000002</v>
      </c>
    </row>
    <row r="6668" spans="1:9" x14ac:dyDescent="0.25">
      <c r="A6668" s="1">
        <v>2834</v>
      </c>
      <c r="B6668">
        <v>2716</v>
      </c>
      <c r="C6668">
        <v>18</v>
      </c>
      <c r="D6668">
        <v>4.8</v>
      </c>
      <c r="E6668">
        <v>2.2000000000000002</v>
      </c>
      <c r="F6668">
        <f t="shared" si="312"/>
        <v>-884</v>
      </c>
      <c r="G6668">
        <f t="shared" si="313"/>
        <v>0.71312018128270827</v>
      </c>
      <c r="H6668">
        <f t="shared" si="314"/>
        <v>1.5979289509633697E-3</v>
      </c>
      <c r="I6668">
        <v>2.2000000000000002</v>
      </c>
    </row>
    <row r="6669" spans="1:9" x14ac:dyDescent="0.25">
      <c r="A6669" s="1">
        <v>2833</v>
      </c>
      <c r="B6669">
        <v>2716</v>
      </c>
      <c r="C6669">
        <v>18</v>
      </c>
      <c r="D6669">
        <v>4.5</v>
      </c>
      <c r="E6669">
        <v>2.2000000000000002</v>
      </c>
      <c r="F6669">
        <f t="shared" si="312"/>
        <v>-883</v>
      </c>
      <c r="G6669">
        <f t="shared" si="313"/>
        <v>0.71312018128270827</v>
      </c>
      <c r="H6669">
        <f t="shared" si="314"/>
        <v>1.5979289509633697E-3</v>
      </c>
      <c r="I6669">
        <v>2.2000000000000002</v>
      </c>
    </row>
    <row r="6670" spans="1:9" x14ac:dyDescent="0.25">
      <c r="A6670" s="1">
        <v>2832</v>
      </c>
      <c r="B6670">
        <v>2717</v>
      </c>
      <c r="C6670">
        <v>18</v>
      </c>
      <c r="D6670">
        <v>4.3</v>
      </c>
      <c r="E6670">
        <v>2.2000000000000002</v>
      </c>
      <c r="F6670">
        <f t="shared" si="312"/>
        <v>-882</v>
      </c>
      <c r="G6670">
        <f t="shared" si="313"/>
        <v>0.71303141297744133</v>
      </c>
      <c r="H6670">
        <f t="shared" si="314"/>
        <v>1.5977300427728052E-3</v>
      </c>
      <c r="I6670">
        <v>2.2000000000000002</v>
      </c>
    </row>
    <row r="6671" spans="1:9" x14ac:dyDescent="0.25">
      <c r="A6671" s="1">
        <v>2831</v>
      </c>
      <c r="B6671">
        <v>2718</v>
      </c>
      <c r="C6671">
        <v>18</v>
      </c>
      <c r="D6671">
        <v>4</v>
      </c>
      <c r="E6671">
        <v>2.2000000000000002</v>
      </c>
      <c r="F6671">
        <f t="shared" si="312"/>
        <v>-881</v>
      </c>
      <c r="G6671">
        <f t="shared" si="313"/>
        <v>0.7129426557219416</v>
      </c>
      <c r="H6671">
        <f t="shared" si="314"/>
        <v>1.5975311593420824E-3</v>
      </c>
      <c r="I6671">
        <v>2.2000000000000002</v>
      </c>
    </row>
    <row r="6672" spans="1:9" x14ac:dyDescent="0.25">
      <c r="A6672" s="1">
        <v>2830</v>
      </c>
      <c r="B6672">
        <v>2720</v>
      </c>
      <c r="C6672">
        <v>18</v>
      </c>
      <c r="D6672">
        <v>3.8</v>
      </c>
      <c r="E6672">
        <v>2.2000000000000002</v>
      </c>
      <c r="F6672">
        <f t="shared" si="312"/>
        <v>-880</v>
      </c>
      <c r="G6672">
        <f t="shared" si="313"/>
        <v>0.7127651743547424</v>
      </c>
      <c r="H6672">
        <f t="shared" si="314"/>
        <v>1.5971334667478356E-3</v>
      </c>
      <c r="I6672">
        <v>2.2000000000000002</v>
      </c>
    </row>
    <row r="6673" spans="1:9" x14ac:dyDescent="0.25">
      <c r="A6673" s="1">
        <v>2829</v>
      </c>
      <c r="B6673">
        <v>2721</v>
      </c>
      <c r="C6673">
        <v>18</v>
      </c>
      <c r="D6673">
        <v>3.5</v>
      </c>
      <c r="E6673">
        <v>2.2999999999999998</v>
      </c>
      <c r="F6673">
        <f t="shared" si="312"/>
        <v>-879</v>
      </c>
      <c r="G6673">
        <f t="shared" si="313"/>
        <v>0.71267645024029236</v>
      </c>
      <c r="H6673">
        <f t="shared" si="314"/>
        <v>1.5969346575781479E-3</v>
      </c>
      <c r="I6673">
        <v>2.2999999999999998</v>
      </c>
    </row>
    <row r="6674" spans="1:9" x14ac:dyDescent="0.25">
      <c r="A6674" s="1">
        <v>2828</v>
      </c>
      <c r="B6674">
        <v>2723</v>
      </c>
      <c r="C6674">
        <v>19</v>
      </c>
      <c r="D6674">
        <v>3.2</v>
      </c>
      <c r="E6674">
        <v>2.2999999999999998</v>
      </c>
      <c r="F6674">
        <f t="shared" si="312"/>
        <v>-878</v>
      </c>
      <c r="G6674">
        <f t="shared" si="313"/>
        <v>0.71249903514281676</v>
      </c>
      <c r="H6674">
        <f t="shared" si="314"/>
        <v>1.6852336197825868E-3</v>
      </c>
      <c r="I6674">
        <v>2.2999999999999998</v>
      </c>
    </row>
    <row r="6675" spans="1:9" x14ac:dyDescent="0.25">
      <c r="A6675" s="1">
        <v>2827</v>
      </c>
      <c r="B6675">
        <v>2724</v>
      </c>
      <c r="C6675">
        <v>19</v>
      </c>
      <c r="D6675">
        <v>2.9</v>
      </c>
      <c r="E6675">
        <v>2.4</v>
      </c>
      <c r="F6675">
        <f t="shared" si="312"/>
        <v>-877</v>
      </c>
      <c r="G6675">
        <f t="shared" si="313"/>
        <v>0.71241034415704185</v>
      </c>
      <c r="H6675">
        <f t="shared" si="314"/>
        <v>1.6850238440164068E-3</v>
      </c>
      <c r="I6675">
        <v>2.4</v>
      </c>
    </row>
    <row r="6676" spans="1:9" x14ac:dyDescent="0.25">
      <c r="A6676" s="1">
        <v>2826</v>
      </c>
      <c r="B6676">
        <v>2726</v>
      </c>
      <c r="C6676">
        <v>19</v>
      </c>
      <c r="D6676">
        <v>2.5</v>
      </c>
      <c r="E6676">
        <v>2.4</v>
      </c>
      <c r="F6676">
        <f t="shared" si="312"/>
        <v>-876</v>
      </c>
      <c r="G6676">
        <f t="shared" si="313"/>
        <v>0.71223299530454565</v>
      </c>
      <c r="H6676">
        <f t="shared" si="314"/>
        <v>1.6846043708186689E-3</v>
      </c>
      <c r="I6676">
        <v>2.4</v>
      </c>
    </row>
    <row r="6677" spans="1:9" x14ac:dyDescent="0.25">
      <c r="A6677" s="1">
        <v>2825</v>
      </c>
      <c r="B6677">
        <v>2727</v>
      </c>
      <c r="C6677">
        <v>19</v>
      </c>
      <c r="D6677">
        <v>2.2000000000000002</v>
      </c>
      <c r="E6677">
        <v>2.4</v>
      </c>
      <c r="F6677">
        <f t="shared" si="312"/>
        <v>-875</v>
      </c>
      <c r="G6677">
        <f t="shared" si="313"/>
        <v>0.71214433743507588</v>
      </c>
      <c r="H6677">
        <f t="shared" si="314"/>
        <v>1.6843946733806103E-3</v>
      </c>
      <c r="I6677">
        <v>2.4</v>
      </c>
    </row>
    <row r="6678" spans="1:9" x14ac:dyDescent="0.25">
      <c r="A6678" s="1">
        <v>2824</v>
      </c>
      <c r="B6678">
        <v>2729</v>
      </c>
      <c r="C6678">
        <v>19</v>
      </c>
      <c r="D6678">
        <v>1.9</v>
      </c>
      <c r="E6678">
        <v>2.4</v>
      </c>
      <c r="F6678">
        <f t="shared" si="312"/>
        <v>-874</v>
      </c>
      <c r="G6678">
        <f t="shared" si="313"/>
        <v>0.71196705480282374</v>
      </c>
      <c r="H6678">
        <f t="shared" si="314"/>
        <v>1.6839753568098656E-3</v>
      </c>
      <c r="I6678">
        <v>2.4</v>
      </c>
    </row>
    <row r="6679" spans="1:9" x14ac:dyDescent="0.25">
      <c r="A6679" s="1">
        <v>2823</v>
      </c>
      <c r="B6679">
        <v>2730</v>
      </c>
      <c r="C6679">
        <v>19</v>
      </c>
      <c r="D6679">
        <v>1.6</v>
      </c>
      <c r="E6679">
        <v>2.4</v>
      </c>
      <c r="F6679">
        <f t="shared" si="312"/>
        <v>-873</v>
      </c>
      <c r="G6679">
        <f t="shared" si="313"/>
        <v>0.71187843003729401</v>
      </c>
      <c r="H6679">
        <f t="shared" si="314"/>
        <v>1.6837657376706817E-3</v>
      </c>
      <c r="I6679">
        <v>2.4</v>
      </c>
    </row>
    <row r="6680" spans="1:9" x14ac:dyDescent="0.25">
      <c r="A6680" s="1">
        <v>2822</v>
      </c>
      <c r="B6680">
        <v>2731</v>
      </c>
      <c r="C6680">
        <v>19</v>
      </c>
      <c r="D6680">
        <v>1.4</v>
      </c>
      <c r="E6680">
        <v>2.2999999999999998</v>
      </c>
      <c r="F6680">
        <f t="shared" si="312"/>
        <v>-872</v>
      </c>
      <c r="G6680">
        <f t="shared" si="313"/>
        <v>0.71178981630366378</v>
      </c>
      <c r="H6680">
        <f t="shared" si="314"/>
        <v>1.6835561446246249E-3</v>
      </c>
      <c r="I6680">
        <v>2.2999999999999998</v>
      </c>
    </row>
    <row r="6681" spans="1:9" x14ac:dyDescent="0.25">
      <c r="A6681" s="1">
        <v>2821</v>
      </c>
      <c r="B6681">
        <v>2732</v>
      </c>
      <c r="C6681">
        <v>18</v>
      </c>
      <c r="D6681">
        <v>1.1000000000000001</v>
      </c>
      <c r="E6681">
        <v>2.2999999999999998</v>
      </c>
      <c r="F6681">
        <f t="shared" si="312"/>
        <v>-871</v>
      </c>
      <c r="G6681">
        <f t="shared" si="313"/>
        <v>0.71170121360056005</v>
      </c>
      <c r="H6681">
        <f t="shared" si="314"/>
        <v>1.5947493893701083E-3</v>
      </c>
      <c r="I6681">
        <v>2.2999999999999998</v>
      </c>
    </row>
    <row r="6682" spans="1:9" x14ac:dyDescent="0.25">
      <c r="A6682" s="1">
        <v>2820</v>
      </c>
      <c r="B6682">
        <v>2733</v>
      </c>
      <c r="C6682">
        <v>18</v>
      </c>
      <c r="D6682">
        <v>0.9</v>
      </c>
      <c r="E6682">
        <v>2.2000000000000002</v>
      </c>
      <c r="F6682">
        <f t="shared" si="312"/>
        <v>-870</v>
      </c>
      <c r="G6682">
        <f t="shared" si="313"/>
        <v>0.71161262192660946</v>
      </c>
      <c r="H6682">
        <f t="shared" si="314"/>
        <v>1.5945508769673808E-3</v>
      </c>
      <c r="I6682">
        <v>2.2000000000000002</v>
      </c>
    </row>
    <row r="6683" spans="1:9" x14ac:dyDescent="0.25">
      <c r="A6683" s="1">
        <v>2819</v>
      </c>
      <c r="B6683">
        <v>2734</v>
      </c>
      <c r="C6683">
        <v>17</v>
      </c>
      <c r="D6683">
        <v>0.6</v>
      </c>
      <c r="E6683">
        <v>2.2000000000000002</v>
      </c>
      <c r="F6683">
        <f t="shared" si="312"/>
        <v>-869</v>
      </c>
      <c r="G6683">
        <f t="shared" si="313"/>
        <v>0.71152404128043933</v>
      </c>
      <c r="H6683">
        <f t="shared" si="314"/>
        <v>1.5057772565377154E-3</v>
      </c>
      <c r="I6683">
        <v>2.2000000000000002</v>
      </c>
    </row>
    <row r="6684" spans="1:9" x14ac:dyDescent="0.25">
      <c r="A6684" s="1">
        <v>2818</v>
      </c>
      <c r="B6684">
        <v>2735</v>
      </c>
      <c r="C6684">
        <v>17</v>
      </c>
      <c r="D6684">
        <v>0.4</v>
      </c>
      <c r="E6684">
        <v>2.2000000000000002</v>
      </c>
      <c r="F6684">
        <f t="shared" si="312"/>
        <v>-868</v>
      </c>
      <c r="G6684">
        <f t="shared" si="313"/>
        <v>0.71143547166067689</v>
      </c>
      <c r="H6684">
        <f t="shared" si="314"/>
        <v>1.5055898192744314E-3</v>
      </c>
      <c r="I6684">
        <v>2.2000000000000002</v>
      </c>
    </row>
    <row r="6685" spans="1:9" x14ac:dyDescent="0.25">
      <c r="A6685" s="1">
        <v>2817</v>
      </c>
      <c r="B6685">
        <v>2736</v>
      </c>
      <c r="C6685">
        <v>17</v>
      </c>
      <c r="D6685">
        <v>0.2</v>
      </c>
      <c r="E6685">
        <v>2.2000000000000002</v>
      </c>
      <c r="F6685">
        <f t="shared" si="312"/>
        <v>-867</v>
      </c>
      <c r="G6685">
        <f t="shared" si="313"/>
        <v>0.71134691306594955</v>
      </c>
      <c r="H6685">
        <f t="shared" si="314"/>
        <v>1.5054024053431027E-3</v>
      </c>
      <c r="I6685">
        <v>2.2000000000000002</v>
      </c>
    </row>
    <row r="6686" spans="1:9" x14ac:dyDescent="0.25">
      <c r="A6686" s="1">
        <v>2816</v>
      </c>
      <c r="B6686">
        <v>2737</v>
      </c>
      <c r="C6686">
        <v>17</v>
      </c>
      <c r="D6686">
        <v>0</v>
      </c>
      <c r="E6686">
        <v>2.2000000000000002</v>
      </c>
      <c r="F6686">
        <f t="shared" si="312"/>
        <v>-866</v>
      </c>
      <c r="G6686">
        <f t="shared" si="313"/>
        <v>0.71125836549488497</v>
      </c>
      <c r="H6686">
        <f t="shared" si="314"/>
        <v>1.5052150147408247E-3</v>
      </c>
      <c r="I6686">
        <v>2.2000000000000002</v>
      </c>
    </row>
    <row r="6687" spans="1:9" x14ac:dyDescent="0.25">
      <c r="A6687" s="1">
        <v>2815</v>
      </c>
      <c r="B6687">
        <v>2737</v>
      </c>
      <c r="C6687">
        <v>18</v>
      </c>
      <c r="D6687">
        <v>-0.2</v>
      </c>
      <c r="E6687">
        <v>2.2000000000000002</v>
      </c>
      <c r="F6687">
        <f t="shared" si="312"/>
        <v>-865</v>
      </c>
      <c r="G6687">
        <f t="shared" si="313"/>
        <v>0.71125836549488497</v>
      </c>
      <c r="H6687">
        <f t="shared" si="314"/>
        <v>1.5937570744314613E-3</v>
      </c>
      <c r="I6687">
        <v>2.2000000000000002</v>
      </c>
    </row>
    <row r="6688" spans="1:9" x14ac:dyDescent="0.25">
      <c r="A6688" s="1">
        <v>2814</v>
      </c>
      <c r="B6688">
        <v>2738</v>
      </c>
      <c r="C6688">
        <v>18</v>
      </c>
      <c r="D6688">
        <v>-0.4</v>
      </c>
      <c r="E6688">
        <v>2.2000000000000002</v>
      </c>
      <c r="F6688">
        <f t="shared" si="312"/>
        <v>-864</v>
      </c>
      <c r="G6688">
        <f t="shared" si="313"/>
        <v>0.71116982894611092</v>
      </c>
      <c r="H6688">
        <f t="shared" si="314"/>
        <v>1.5935586855508523E-3</v>
      </c>
      <c r="I6688">
        <v>2.2000000000000002</v>
      </c>
    </row>
    <row r="6689" spans="1:9" x14ac:dyDescent="0.25">
      <c r="A6689" s="1">
        <v>2813</v>
      </c>
      <c r="B6689">
        <v>2738</v>
      </c>
      <c r="C6689">
        <v>18</v>
      </c>
      <c r="D6689">
        <v>-0.6</v>
      </c>
      <c r="E6689">
        <v>2.2999999999999998</v>
      </c>
      <c r="F6689">
        <f t="shared" si="312"/>
        <v>-863</v>
      </c>
      <c r="G6689">
        <f t="shared" si="313"/>
        <v>0.71116982894611092</v>
      </c>
      <c r="H6689">
        <f t="shared" si="314"/>
        <v>1.5935586855508523E-3</v>
      </c>
      <c r="I6689">
        <v>2.2999999999999998</v>
      </c>
    </row>
    <row r="6690" spans="1:9" x14ac:dyDescent="0.25">
      <c r="A6690" s="1">
        <v>2812</v>
      </c>
      <c r="B6690">
        <v>2739</v>
      </c>
      <c r="C6690">
        <v>18</v>
      </c>
      <c r="D6690">
        <v>-0.8</v>
      </c>
      <c r="E6690">
        <v>2.2999999999999998</v>
      </c>
      <c r="F6690">
        <f t="shared" si="312"/>
        <v>-862</v>
      </c>
      <c r="G6690">
        <f t="shared" si="313"/>
        <v>0.71108130341825537</v>
      </c>
      <c r="H6690">
        <f t="shared" si="314"/>
        <v>1.5933603213654421E-3</v>
      </c>
      <c r="I6690">
        <v>2.2999999999999998</v>
      </c>
    </row>
    <row r="6691" spans="1:9" x14ac:dyDescent="0.25">
      <c r="A6691" s="1">
        <v>2811</v>
      </c>
      <c r="B6691">
        <v>2739</v>
      </c>
      <c r="C6691">
        <v>18</v>
      </c>
      <c r="D6691">
        <v>-0.9</v>
      </c>
      <c r="E6691">
        <v>2.2000000000000002</v>
      </c>
      <c r="F6691">
        <f t="shared" si="312"/>
        <v>-861</v>
      </c>
      <c r="G6691">
        <f t="shared" si="313"/>
        <v>0.71108130341825537</v>
      </c>
      <c r="H6691">
        <f t="shared" si="314"/>
        <v>1.5933603213654421E-3</v>
      </c>
      <c r="I6691">
        <v>2.2000000000000002</v>
      </c>
    </row>
    <row r="6692" spans="1:9" x14ac:dyDescent="0.25">
      <c r="A6692" s="1">
        <v>2810</v>
      </c>
      <c r="B6692">
        <v>2739</v>
      </c>
      <c r="C6692">
        <v>18</v>
      </c>
      <c r="D6692">
        <v>-1.1000000000000001</v>
      </c>
      <c r="E6692">
        <v>2.2000000000000002</v>
      </c>
      <c r="F6692">
        <f t="shared" si="312"/>
        <v>-860</v>
      </c>
      <c r="G6692">
        <f t="shared" si="313"/>
        <v>0.71108130341825537</v>
      </c>
      <c r="H6692">
        <f t="shared" si="314"/>
        <v>1.5933603213654421E-3</v>
      </c>
      <c r="I6692">
        <v>2.2000000000000002</v>
      </c>
    </row>
    <row r="6693" spans="1:9" x14ac:dyDescent="0.25">
      <c r="A6693" s="1">
        <v>2809</v>
      </c>
      <c r="B6693">
        <v>2739</v>
      </c>
      <c r="C6693">
        <v>17</v>
      </c>
      <c r="D6693">
        <v>-1.2</v>
      </c>
      <c r="E6693">
        <v>2.1</v>
      </c>
      <c r="F6693">
        <f t="shared" si="312"/>
        <v>-859</v>
      </c>
      <c r="G6693">
        <f t="shared" si="313"/>
        <v>0.71108130341825537</v>
      </c>
      <c r="H6693">
        <f t="shared" si="314"/>
        <v>1.5048403035118063E-3</v>
      </c>
      <c r="I6693">
        <v>2.1</v>
      </c>
    </row>
    <row r="6694" spans="1:9" x14ac:dyDescent="0.25">
      <c r="A6694" s="1">
        <v>2808</v>
      </c>
      <c r="B6694">
        <v>2739</v>
      </c>
      <c r="C6694">
        <v>16</v>
      </c>
      <c r="D6694">
        <v>-1.4</v>
      </c>
      <c r="E6694">
        <v>2</v>
      </c>
      <c r="F6694">
        <f t="shared" si="312"/>
        <v>-858</v>
      </c>
      <c r="G6694">
        <f t="shared" si="313"/>
        <v>0.71108130341825537</v>
      </c>
      <c r="H6694">
        <f t="shared" si="314"/>
        <v>1.4163202856581707E-3</v>
      </c>
      <c r="I6694">
        <v>2</v>
      </c>
    </row>
    <row r="6695" spans="1:9" x14ac:dyDescent="0.25">
      <c r="A6695" s="1">
        <v>2807</v>
      </c>
      <c r="B6695">
        <v>2740</v>
      </c>
      <c r="C6695">
        <v>15</v>
      </c>
      <c r="D6695">
        <v>-1.5</v>
      </c>
      <c r="E6695">
        <v>1.9</v>
      </c>
      <c r="F6695">
        <f t="shared" si="312"/>
        <v>-857</v>
      </c>
      <c r="G6695">
        <f t="shared" si="313"/>
        <v>0.71099278890994633</v>
      </c>
      <c r="H6695">
        <f t="shared" si="314"/>
        <v>1.3276349848934637E-3</v>
      </c>
      <c r="I6695">
        <v>1.9</v>
      </c>
    </row>
    <row r="6696" spans="1:9" x14ac:dyDescent="0.25">
      <c r="A6696" s="1">
        <v>2806</v>
      </c>
      <c r="B6696">
        <v>2740</v>
      </c>
      <c r="C6696">
        <v>14</v>
      </c>
      <c r="D6696">
        <v>-1.6</v>
      </c>
      <c r="E6696">
        <v>1.8</v>
      </c>
      <c r="F6696">
        <f t="shared" si="312"/>
        <v>-856</v>
      </c>
      <c r="G6696">
        <f t="shared" si="313"/>
        <v>0.71099278890994633</v>
      </c>
      <c r="H6696">
        <f t="shared" si="314"/>
        <v>1.2391259859005663E-3</v>
      </c>
      <c r="I6696">
        <v>1.8</v>
      </c>
    </row>
    <row r="6697" spans="1:9" x14ac:dyDescent="0.25">
      <c r="A6697" s="1">
        <v>2805</v>
      </c>
      <c r="B6697">
        <v>2740</v>
      </c>
      <c r="C6697">
        <v>14</v>
      </c>
      <c r="D6697">
        <v>-1.7</v>
      </c>
      <c r="E6697">
        <v>1.7</v>
      </c>
      <c r="F6697">
        <f t="shared" si="312"/>
        <v>-855</v>
      </c>
      <c r="G6697">
        <f t="shared" si="313"/>
        <v>0.71099278890994633</v>
      </c>
      <c r="H6697">
        <f t="shared" si="314"/>
        <v>1.2391259859005663E-3</v>
      </c>
      <c r="I6697">
        <v>1.7</v>
      </c>
    </row>
    <row r="6698" spans="1:9" x14ac:dyDescent="0.25">
      <c r="A6698" s="1">
        <v>2804</v>
      </c>
      <c r="B6698">
        <v>2739</v>
      </c>
      <c r="C6698">
        <v>13</v>
      </c>
      <c r="D6698">
        <v>-1.8</v>
      </c>
      <c r="E6698">
        <v>1.6</v>
      </c>
      <c r="F6698">
        <f t="shared" si="312"/>
        <v>-854</v>
      </c>
      <c r="G6698">
        <f t="shared" si="313"/>
        <v>0.71108130341825537</v>
      </c>
      <c r="H6698">
        <f t="shared" si="314"/>
        <v>1.1507602320972637E-3</v>
      </c>
      <c r="I6698">
        <v>1.6</v>
      </c>
    </row>
    <row r="6699" spans="1:9" x14ac:dyDescent="0.25">
      <c r="A6699" s="1">
        <v>2803</v>
      </c>
      <c r="B6699">
        <v>2739</v>
      </c>
      <c r="C6699">
        <v>13</v>
      </c>
      <c r="D6699">
        <v>-2</v>
      </c>
      <c r="E6699">
        <v>1.6</v>
      </c>
      <c r="F6699">
        <f t="shared" si="312"/>
        <v>-853</v>
      </c>
      <c r="G6699">
        <f t="shared" si="313"/>
        <v>0.71108130341825537</v>
      </c>
      <c r="H6699">
        <f t="shared" si="314"/>
        <v>1.1507602320972637E-3</v>
      </c>
      <c r="I6699">
        <v>1.6</v>
      </c>
    </row>
    <row r="6700" spans="1:9" x14ac:dyDescent="0.25">
      <c r="A6700" s="1">
        <v>2802</v>
      </c>
      <c r="B6700">
        <v>2739</v>
      </c>
      <c r="C6700">
        <v>12</v>
      </c>
      <c r="D6700">
        <v>-2.1</v>
      </c>
      <c r="E6700">
        <v>1.5</v>
      </c>
      <c r="F6700">
        <f t="shared" si="312"/>
        <v>-852</v>
      </c>
      <c r="G6700">
        <f t="shared" si="313"/>
        <v>0.71108130341825537</v>
      </c>
      <c r="H6700">
        <f t="shared" si="314"/>
        <v>1.0622402142436279E-3</v>
      </c>
      <c r="I6700">
        <v>1.5</v>
      </c>
    </row>
    <row r="6701" spans="1:9" x14ac:dyDescent="0.25">
      <c r="A6701" s="1">
        <v>2801</v>
      </c>
      <c r="B6701">
        <v>2739</v>
      </c>
      <c r="C6701">
        <v>12</v>
      </c>
      <c r="D6701">
        <v>-2.2000000000000002</v>
      </c>
      <c r="E6701">
        <v>1.5</v>
      </c>
      <c r="F6701">
        <f t="shared" si="312"/>
        <v>-851</v>
      </c>
      <c r="G6701">
        <f t="shared" si="313"/>
        <v>0.71108130341825537</v>
      </c>
      <c r="H6701">
        <f t="shared" si="314"/>
        <v>1.0622402142436279E-3</v>
      </c>
      <c r="I6701">
        <v>1.5</v>
      </c>
    </row>
    <row r="6702" spans="1:9" x14ac:dyDescent="0.25">
      <c r="A6702" s="1">
        <v>2800</v>
      </c>
      <c r="B6702">
        <v>2739</v>
      </c>
      <c r="C6702">
        <v>12</v>
      </c>
      <c r="D6702">
        <v>-2.2999999999999998</v>
      </c>
      <c r="E6702">
        <v>1.5</v>
      </c>
      <c r="F6702">
        <f t="shared" si="312"/>
        <v>-850</v>
      </c>
      <c r="G6702">
        <f t="shared" si="313"/>
        <v>0.71108130341825537</v>
      </c>
      <c r="H6702">
        <f t="shared" si="314"/>
        <v>1.0622402142436279E-3</v>
      </c>
      <c r="I6702">
        <v>1.5</v>
      </c>
    </row>
    <row r="6703" spans="1:9" x14ac:dyDescent="0.25">
      <c r="A6703" s="1">
        <v>2799</v>
      </c>
      <c r="B6703">
        <v>2739</v>
      </c>
      <c r="C6703">
        <v>12</v>
      </c>
      <c r="D6703">
        <v>-2.4</v>
      </c>
      <c r="E6703">
        <v>1.5</v>
      </c>
      <c r="F6703">
        <f t="shared" si="312"/>
        <v>-849</v>
      </c>
      <c r="G6703">
        <f t="shared" si="313"/>
        <v>0.71108130341825537</v>
      </c>
      <c r="H6703">
        <f t="shared" si="314"/>
        <v>1.0622402142436279E-3</v>
      </c>
      <c r="I6703">
        <v>1.5</v>
      </c>
    </row>
    <row r="6704" spans="1:9" x14ac:dyDescent="0.25">
      <c r="A6704" s="1">
        <v>2798</v>
      </c>
      <c r="B6704">
        <v>2739</v>
      </c>
      <c r="C6704">
        <v>12</v>
      </c>
      <c r="D6704">
        <v>-2.5</v>
      </c>
      <c r="E6704">
        <v>1.5</v>
      </c>
      <c r="F6704">
        <f t="shared" si="312"/>
        <v>-848</v>
      </c>
      <c r="G6704">
        <f t="shared" si="313"/>
        <v>0.71108130341825537</v>
      </c>
      <c r="H6704">
        <f t="shared" si="314"/>
        <v>1.0622402142436279E-3</v>
      </c>
      <c r="I6704">
        <v>1.5</v>
      </c>
    </row>
    <row r="6705" spans="1:9" x14ac:dyDescent="0.25">
      <c r="A6705" s="1">
        <v>2797</v>
      </c>
      <c r="B6705">
        <v>2738</v>
      </c>
      <c r="C6705">
        <v>12</v>
      </c>
      <c r="D6705">
        <v>-2.5</v>
      </c>
      <c r="E6705">
        <v>1.5</v>
      </c>
      <c r="F6705">
        <f t="shared" si="312"/>
        <v>-847</v>
      </c>
      <c r="G6705">
        <f t="shared" si="313"/>
        <v>0.71116982894611092</v>
      </c>
      <c r="H6705">
        <f t="shared" si="314"/>
        <v>1.0623724570339016E-3</v>
      </c>
      <c r="I6705">
        <v>1.5</v>
      </c>
    </row>
    <row r="6706" spans="1:9" x14ac:dyDescent="0.25">
      <c r="A6706" s="1">
        <v>2796</v>
      </c>
      <c r="B6706">
        <v>2738</v>
      </c>
      <c r="C6706">
        <v>12</v>
      </c>
      <c r="D6706">
        <v>-2.6</v>
      </c>
      <c r="E6706">
        <v>1.5</v>
      </c>
      <c r="F6706">
        <f t="shared" si="312"/>
        <v>-846</v>
      </c>
      <c r="G6706">
        <f t="shared" si="313"/>
        <v>0.71116982894611092</v>
      </c>
      <c r="H6706">
        <f t="shared" si="314"/>
        <v>1.0623724570339016E-3</v>
      </c>
      <c r="I6706">
        <v>1.5</v>
      </c>
    </row>
    <row r="6707" spans="1:9" x14ac:dyDescent="0.25">
      <c r="A6707" s="1">
        <v>2795</v>
      </c>
      <c r="B6707">
        <v>2737</v>
      </c>
      <c r="C6707">
        <v>12</v>
      </c>
      <c r="D6707">
        <v>-2.6</v>
      </c>
      <c r="E6707">
        <v>1.5</v>
      </c>
      <c r="F6707">
        <f t="shared" si="312"/>
        <v>-845</v>
      </c>
      <c r="G6707">
        <f t="shared" si="313"/>
        <v>0.71125836549488497</v>
      </c>
      <c r="H6707">
        <f t="shared" si="314"/>
        <v>1.0625047162876409E-3</v>
      </c>
      <c r="I6707">
        <v>1.5</v>
      </c>
    </row>
    <row r="6708" spans="1:9" x14ac:dyDescent="0.25">
      <c r="A6708" s="1">
        <v>2794</v>
      </c>
      <c r="B6708">
        <v>2736</v>
      </c>
      <c r="C6708">
        <v>12</v>
      </c>
      <c r="D6708">
        <v>-2.7</v>
      </c>
      <c r="E6708">
        <v>1.5</v>
      </c>
      <c r="F6708">
        <f t="shared" si="312"/>
        <v>-844</v>
      </c>
      <c r="G6708">
        <f t="shared" si="313"/>
        <v>0.71134691306594955</v>
      </c>
      <c r="H6708">
        <f t="shared" si="314"/>
        <v>1.0626369920068959E-3</v>
      </c>
      <c r="I6708">
        <v>1.5</v>
      </c>
    </row>
    <row r="6709" spans="1:9" x14ac:dyDescent="0.25">
      <c r="A6709" s="1">
        <v>2793</v>
      </c>
      <c r="B6709">
        <v>2736</v>
      </c>
      <c r="C6709">
        <v>12</v>
      </c>
      <c r="D6709">
        <v>-2.7</v>
      </c>
      <c r="E6709">
        <v>1.5</v>
      </c>
      <c r="F6709">
        <f t="shared" si="312"/>
        <v>-843</v>
      </c>
      <c r="G6709">
        <f t="shared" si="313"/>
        <v>0.71134691306594955</v>
      </c>
      <c r="H6709">
        <f t="shared" si="314"/>
        <v>1.0626369920068959E-3</v>
      </c>
      <c r="I6709">
        <v>1.5</v>
      </c>
    </row>
    <row r="6710" spans="1:9" x14ac:dyDescent="0.25">
      <c r="A6710" s="1">
        <v>2792</v>
      </c>
      <c r="B6710">
        <v>2735</v>
      </c>
      <c r="C6710">
        <v>12</v>
      </c>
      <c r="D6710">
        <v>-2.7</v>
      </c>
      <c r="E6710">
        <v>1.5</v>
      </c>
      <c r="F6710">
        <f t="shared" si="312"/>
        <v>-842</v>
      </c>
      <c r="G6710">
        <f t="shared" si="313"/>
        <v>0.71143547166067689</v>
      </c>
      <c r="H6710">
        <f t="shared" si="314"/>
        <v>1.0627692841937162E-3</v>
      </c>
      <c r="I6710">
        <v>1.5</v>
      </c>
    </row>
    <row r="6711" spans="1:9" x14ac:dyDescent="0.25">
      <c r="A6711" s="1">
        <v>2791</v>
      </c>
      <c r="B6711">
        <v>2735</v>
      </c>
      <c r="C6711">
        <v>12</v>
      </c>
      <c r="D6711">
        <v>-2.8</v>
      </c>
      <c r="E6711">
        <v>1.5</v>
      </c>
      <c r="F6711">
        <f t="shared" si="312"/>
        <v>-841</v>
      </c>
      <c r="G6711">
        <f t="shared" si="313"/>
        <v>0.71143547166067689</v>
      </c>
      <c r="H6711">
        <f t="shared" si="314"/>
        <v>1.0627692841937162E-3</v>
      </c>
      <c r="I6711">
        <v>1.5</v>
      </c>
    </row>
    <row r="6712" spans="1:9" x14ac:dyDescent="0.25">
      <c r="A6712" s="1">
        <v>2790</v>
      </c>
      <c r="B6712">
        <v>2734</v>
      </c>
      <c r="C6712">
        <v>12</v>
      </c>
      <c r="D6712">
        <v>-2.8</v>
      </c>
      <c r="E6712">
        <v>1.5</v>
      </c>
      <c r="F6712">
        <f t="shared" si="312"/>
        <v>-840</v>
      </c>
      <c r="G6712">
        <f t="shared" si="313"/>
        <v>0.71152404128043933</v>
      </c>
      <c r="H6712">
        <f t="shared" si="314"/>
        <v>1.062901592850152E-3</v>
      </c>
      <c r="I6712">
        <v>1.5</v>
      </c>
    </row>
    <row r="6713" spans="1:9" x14ac:dyDescent="0.25">
      <c r="A6713" s="1">
        <v>2789</v>
      </c>
      <c r="B6713">
        <v>2733</v>
      </c>
      <c r="C6713">
        <v>12</v>
      </c>
      <c r="D6713">
        <v>-2.8</v>
      </c>
      <c r="E6713">
        <v>1.5</v>
      </c>
      <c r="F6713">
        <f t="shared" si="312"/>
        <v>-839</v>
      </c>
      <c r="G6713">
        <f t="shared" si="313"/>
        <v>0.71161262192660946</v>
      </c>
      <c r="H6713">
        <f t="shared" si="314"/>
        <v>1.0630339179782539E-3</v>
      </c>
      <c r="I6713">
        <v>1.5</v>
      </c>
    </row>
    <row r="6714" spans="1:9" x14ac:dyDescent="0.25">
      <c r="A6714" s="1">
        <v>2788</v>
      </c>
      <c r="B6714">
        <v>2731</v>
      </c>
      <c r="C6714">
        <v>12</v>
      </c>
      <c r="D6714">
        <v>-2.8</v>
      </c>
      <c r="E6714">
        <v>1.5</v>
      </c>
      <c r="F6714">
        <f t="shared" si="312"/>
        <v>-838</v>
      </c>
      <c r="G6714">
        <f t="shared" si="313"/>
        <v>0.71178981630366378</v>
      </c>
      <c r="H6714">
        <f t="shared" si="314"/>
        <v>1.0632986176576579E-3</v>
      </c>
      <c r="I6714">
        <v>1.5</v>
      </c>
    </row>
    <row r="6715" spans="1:9" x14ac:dyDescent="0.25">
      <c r="A6715" s="1">
        <v>2787</v>
      </c>
      <c r="B6715">
        <v>2730</v>
      </c>
      <c r="C6715">
        <v>12</v>
      </c>
      <c r="D6715">
        <v>-2.7</v>
      </c>
      <c r="E6715">
        <v>1.5</v>
      </c>
      <c r="F6715">
        <f t="shared" si="312"/>
        <v>-837</v>
      </c>
      <c r="G6715">
        <f t="shared" si="313"/>
        <v>0.71187843003729401</v>
      </c>
      <c r="H6715">
        <f t="shared" si="314"/>
        <v>1.0634309922130621E-3</v>
      </c>
      <c r="I6715">
        <v>1.5</v>
      </c>
    </row>
    <row r="6716" spans="1:9" x14ac:dyDescent="0.25">
      <c r="A6716" s="1">
        <v>2786</v>
      </c>
      <c r="B6716">
        <v>2728</v>
      </c>
      <c r="C6716">
        <v>12</v>
      </c>
      <c r="D6716">
        <v>-2.6</v>
      </c>
      <c r="E6716">
        <v>1.4</v>
      </c>
      <c r="F6716">
        <f t="shared" si="312"/>
        <v>-836</v>
      </c>
      <c r="G6716">
        <f t="shared" si="313"/>
        <v>0.71205569060162655</v>
      </c>
      <c r="H6716">
        <f t="shared" si="314"/>
        <v>1.063695790765532E-3</v>
      </c>
      <c r="I6716">
        <v>1.4</v>
      </c>
    </row>
    <row r="6717" spans="1:9" x14ac:dyDescent="0.25">
      <c r="A6717" s="1">
        <v>2785</v>
      </c>
      <c r="B6717">
        <v>2726</v>
      </c>
      <c r="C6717">
        <v>12</v>
      </c>
      <c r="D6717">
        <v>-2.4</v>
      </c>
      <c r="E6717">
        <v>1.4</v>
      </c>
      <c r="F6717">
        <f t="shared" si="312"/>
        <v>-835</v>
      </c>
      <c r="G6717">
        <f t="shared" si="313"/>
        <v>0.71223299530454565</v>
      </c>
      <c r="H6717">
        <f t="shared" si="314"/>
        <v>1.0639606552538961E-3</v>
      </c>
      <c r="I6717">
        <v>1.4</v>
      </c>
    </row>
    <row r="6718" spans="1:9" x14ac:dyDescent="0.25">
      <c r="A6718" s="1">
        <v>2784</v>
      </c>
      <c r="B6718">
        <v>2723</v>
      </c>
      <c r="C6718">
        <v>11</v>
      </c>
      <c r="D6718">
        <v>-2.2999999999999998</v>
      </c>
      <c r="E6718">
        <v>1.4</v>
      </c>
      <c r="F6718">
        <f t="shared" si="312"/>
        <v>-834</v>
      </c>
      <c r="G6718">
        <f t="shared" si="313"/>
        <v>0.71249903514281676</v>
      </c>
      <c r="H6718">
        <f t="shared" si="314"/>
        <v>9.7566156934781332E-4</v>
      </c>
      <c r="I6718">
        <v>1.4</v>
      </c>
    </row>
    <row r="6719" spans="1:9" x14ac:dyDescent="0.25">
      <c r="A6719" s="1">
        <v>2783</v>
      </c>
      <c r="B6719">
        <v>2721</v>
      </c>
      <c r="C6719">
        <v>11</v>
      </c>
      <c r="D6719">
        <v>-2</v>
      </c>
      <c r="E6719">
        <v>1.4</v>
      </c>
      <c r="F6719">
        <f t="shared" si="312"/>
        <v>-833</v>
      </c>
      <c r="G6719">
        <f t="shared" si="313"/>
        <v>0.71267645024029236</v>
      </c>
      <c r="H6719">
        <f t="shared" si="314"/>
        <v>9.7590451296442374E-4</v>
      </c>
      <c r="I6719">
        <v>1.4</v>
      </c>
    </row>
    <row r="6720" spans="1:9" x14ac:dyDescent="0.25">
      <c r="A6720" s="1">
        <v>2782</v>
      </c>
      <c r="B6720">
        <v>2717</v>
      </c>
      <c r="C6720">
        <v>11</v>
      </c>
      <c r="D6720">
        <v>-1.8</v>
      </c>
      <c r="E6720">
        <v>1.4</v>
      </c>
      <c r="F6720">
        <f t="shared" si="312"/>
        <v>-832</v>
      </c>
      <c r="G6720">
        <f t="shared" si="313"/>
        <v>0.71303141297744133</v>
      </c>
      <c r="H6720">
        <f t="shared" si="314"/>
        <v>9.763905816944921E-4</v>
      </c>
      <c r="I6720">
        <v>1.4</v>
      </c>
    </row>
    <row r="6721" spans="1:9" x14ac:dyDescent="0.25">
      <c r="A6721" s="1">
        <v>2781</v>
      </c>
      <c r="B6721">
        <v>2714</v>
      </c>
      <c r="C6721">
        <v>11</v>
      </c>
      <c r="D6721">
        <v>-1.4</v>
      </c>
      <c r="E6721">
        <v>1.4</v>
      </c>
      <c r="F6721">
        <f t="shared" si="312"/>
        <v>-831</v>
      </c>
      <c r="G6721">
        <f t="shared" si="313"/>
        <v>0.71329775104804649</v>
      </c>
      <c r="H6721">
        <f t="shared" si="314"/>
        <v>9.7675529211110564E-4</v>
      </c>
      <c r="I6721">
        <v>1.4</v>
      </c>
    </row>
    <row r="6722" spans="1:9" x14ac:dyDescent="0.25">
      <c r="A6722" s="1">
        <v>2780</v>
      </c>
      <c r="B6722">
        <v>2710</v>
      </c>
      <c r="C6722">
        <v>11</v>
      </c>
      <c r="D6722">
        <v>-1</v>
      </c>
      <c r="E6722">
        <v>1.4</v>
      </c>
      <c r="F6722">
        <f t="shared" si="312"/>
        <v>-830</v>
      </c>
      <c r="G6722">
        <f t="shared" si="313"/>
        <v>0.71365302323646929</v>
      </c>
      <c r="H6722">
        <f t="shared" si="314"/>
        <v>9.772417845887167E-4</v>
      </c>
      <c r="I6722">
        <v>1.4</v>
      </c>
    </row>
    <row r="6723" spans="1:9" x14ac:dyDescent="0.25">
      <c r="A6723" s="1">
        <v>2779</v>
      </c>
      <c r="B6723">
        <v>2706</v>
      </c>
      <c r="C6723">
        <v>11</v>
      </c>
      <c r="D6723">
        <v>-0.6</v>
      </c>
      <c r="E6723">
        <v>1.4</v>
      </c>
      <c r="F6723">
        <f t="shared" ref="F6723:F6786" si="315">1950-A6723</f>
        <v>-829</v>
      </c>
      <c r="G6723">
        <f t="shared" ref="G6723:G6786" si="316">EXP(-B6723/8033)</f>
        <v>0.71400847237529985</v>
      </c>
      <c r="H6723">
        <f t="shared" ref="H6723:H6786" si="317">G6723/8033*C6723</f>
        <v>9.7772851937362112E-4</v>
      </c>
      <c r="I6723">
        <v>1.4</v>
      </c>
    </row>
    <row r="6724" spans="1:9" x14ac:dyDescent="0.25">
      <c r="A6724" s="1">
        <v>2778</v>
      </c>
      <c r="B6724">
        <v>2702</v>
      </c>
      <c r="C6724">
        <v>11</v>
      </c>
      <c r="D6724">
        <v>-0.3</v>
      </c>
      <c r="E6724">
        <v>1.4</v>
      </c>
      <c r="F6724">
        <f t="shared" si="315"/>
        <v>-828</v>
      </c>
      <c r="G6724">
        <f t="shared" si="316"/>
        <v>0.71436409855267169</v>
      </c>
      <c r="H6724">
        <f t="shared" si="317"/>
        <v>9.7821549658650428E-4</v>
      </c>
      <c r="I6724">
        <v>1.4</v>
      </c>
    </row>
    <row r="6725" spans="1:9" x14ac:dyDescent="0.25">
      <c r="A6725" s="1">
        <v>2777</v>
      </c>
      <c r="B6725">
        <v>2699</v>
      </c>
      <c r="C6725">
        <v>11</v>
      </c>
      <c r="D6725">
        <v>-0.1</v>
      </c>
      <c r="E6725">
        <v>1.4</v>
      </c>
      <c r="F6725">
        <f t="shared" si="315"/>
        <v>-827</v>
      </c>
      <c r="G6725">
        <f t="shared" si="316"/>
        <v>0.71463093442028613</v>
      </c>
      <c r="H6725">
        <f t="shared" si="317"/>
        <v>9.7858088866216203E-4</v>
      </c>
      <c r="I6725">
        <v>1.4</v>
      </c>
    </row>
    <row r="6726" spans="1:9" x14ac:dyDescent="0.25">
      <c r="A6726" s="1">
        <v>2776</v>
      </c>
      <c r="B6726">
        <v>2698</v>
      </c>
      <c r="C6726">
        <v>11</v>
      </c>
      <c r="D6726">
        <v>0</v>
      </c>
      <c r="E6726">
        <v>1.4</v>
      </c>
      <c r="F6726">
        <f t="shared" si="315"/>
        <v>-826</v>
      </c>
      <c r="G6726">
        <f t="shared" si="316"/>
        <v>0.7147199018567626</v>
      </c>
      <c r="H6726">
        <f t="shared" si="317"/>
        <v>9.7870271634811269E-4</v>
      </c>
      <c r="I6726">
        <v>1.4</v>
      </c>
    </row>
    <row r="6727" spans="1:9" x14ac:dyDescent="0.25">
      <c r="A6727" s="1">
        <v>2775</v>
      </c>
      <c r="B6727">
        <v>2697</v>
      </c>
      <c r="C6727">
        <v>11</v>
      </c>
      <c r="D6727">
        <v>0</v>
      </c>
      <c r="E6727">
        <v>1.4</v>
      </c>
      <c r="F6727">
        <f t="shared" si="315"/>
        <v>-825</v>
      </c>
      <c r="G6727">
        <f t="shared" si="316"/>
        <v>0.71480888036917267</v>
      </c>
      <c r="H6727">
        <f t="shared" si="317"/>
        <v>9.7882455920090877E-4</v>
      </c>
      <c r="I6727">
        <v>1.4</v>
      </c>
    </row>
    <row r="6728" spans="1:9" x14ac:dyDescent="0.25">
      <c r="A6728" s="1">
        <v>2774</v>
      </c>
      <c r="B6728">
        <v>2696</v>
      </c>
      <c r="C6728">
        <v>11</v>
      </c>
      <c r="D6728">
        <v>0</v>
      </c>
      <c r="E6728">
        <v>1.4</v>
      </c>
      <c r="F6728">
        <f t="shared" si="315"/>
        <v>-824</v>
      </c>
      <c r="G6728">
        <f t="shared" si="316"/>
        <v>0.71489786995889515</v>
      </c>
      <c r="H6728">
        <f t="shared" si="317"/>
        <v>9.7894641722243831E-4</v>
      </c>
      <c r="I6728">
        <v>1.4</v>
      </c>
    </row>
    <row r="6729" spans="1:9" x14ac:dyDescent="0.25">
      <c r="A6729" s="1">
        <v>2773</v>
      </c>
      <c r="B6729">
        <v>2695</v>
      </c>
      <c r="C6729">
        <v>11</v>
      </c>
      <c r="D6729">
        <v>-0.1</v>
      </c>
      <c r="E6729">
        <v>1.4</v>
      </c>
      <c r="F6729">
        <f t="shared" si="315"/>
        <v>-823</v>
      </c>
      <c r="G6729">
        <f t="shared" si="316"/>
        <v>0.71498687062730915</v>
      </c>
      <c r="H6729">
        <f t="shared" si="317"/>
        <v>9.7906829041458998E-4</v>
      </c>
      <c r="I6729">
        <v>1.4</v>
      </c>
    </row>
    <row r="6730" spans="1:9" x14ac:dyDescent="0.25">
      <c r="A6730" s="1">
        <v>2772</v>
      </c>
      <c r="B6730">
        <v>2694</v>
      </c>
      <c r="C6730">
        <v>11</v>
      </c>
      <c r="D6730">
        <v>-0.1</v>
      </c>
      <c r="E6730">
        <v>1.4</v>
      </c>
      <c r="F6730">
        <f t="shared" si="315"/>
        <v>-822</v>
      </c>
      <c r="G6730">
        <f t="shared" si="316"/>
        <v>0.71507588237579389</v>
      </c>
      <c r="H6730">
        <f t="shared" si="317"/>
        <v>9.7919017877925226E-4</v>
      </c>
      <c r="I6730">
        <v>1.4</v>
      </c>
    </row>
    <row r="6731" spans="1:9" x14ac:dyDescent="0.25">
      <c r="A6731" s="1">
        <v>2771</v>
      </c>
      <c r="B6731">
        <v>2693</v>
      </c>
      <c r="C6731">
        <v>11</v>
      </c>
      <c r="D6731">
        <v>-0.1</v>
      </c>
      <c r="E6731">
        <v>1.4</v>
      </c>
      <c r="F6731">
        <f t="shared" si="315"/>
        <v>-821</v>
      </c>
      <c r="G6731">
        <f t="shared" si="316"/>
        <v>0.71516490520572884</v>
      </c>
      <c r="H6731">
        <f t="shared" si="317"/>
        <v>9.7931208231831425E-4</v>
      </c>
      <c r="I6731">
        <v>1.4</v>
      </c>
    </row>
    <row r="6732" spans="1:9" x14ac:dyDescent="0.25">
      <c r="A6732" s="1">
        <v>2770</v>
      </c>
      <c r="B6732">
        <v>2692</v>
      </c>
      <c r="C6732">
        <v>11</v>
      </c>
      <c r="D6732">
        <v>-0.1</v>
      </c>
      <c r="E6732">
        <v>1.4</v>
      </c>
      <c r="F6732">
        <f t="shared" si="315"/>
        <v>-820</v>
      </c>
      <c r="G6732">
        <f t="shared" si="316"/>
        <v>0.71525393911849344</v>
      </c>
      <c r="H6732">
        <f t="shared" si="317"/>
        <v>9.7943400103366464E-4</v>
      </c>
      <c r="I6732">
        <v>1.4</v>
      </c>
    </row>
    <row r="6733" spans="1:9" x14ac:dyDescent="0.25">
      <c r="A6733" s="1">
        <v>2769</v>
      </c>
      <c r="B6733">
        <v>2690</v>
      </c>
      <c r="C6733">
        <v>11</v>
      </c>
      <c r="D6733">
        <v>0</v>
      </c>
      <c r="E6733">
        <v>1.4</v>
      </c>
      <c r="F6733">
        <f t="shared" si="315"/>
        <v>-819</v>
      </c>
      <c r="G6733">
        <f t="shared" si="316"/>
        <v>0.71543204019803119</v>
      </c>
      <c r="H6733">
        <f t="shared" si="317"/>
        <v>9.7967788400078965E-4</v>
      </c>
      <c r="I6733">
        <v>1.4</v>
      </c>
    </row>
    <row r="6734" spans="1:9" x14ac:dyDescent="0.25">
      <c r="A6734" s="1">
        <v>2768</v>
      </c>
      <c r="B6734">
        <v>2688</v>
      </c>
      <c r="C6734">
        <v>11</v>
      </c>
      <c r="D6734">
        <v>0.2</v>
      </c>
      <c r="E6734">
        <v>1.4</v>
      </c>
      <c r="F6734">
        <f t="shared" si="315"/>
        <v>-818</v>
      </c>
      <c r="G6734">
        <f t="shared" si="316"/>
        <v>0.71561018562544698</v>
      </c>
      <c r="H6734">
        <f t="shared" si="317"/>
        <v>9.7992182769574454E-4</v>
      </c>
      <c r="I6734">
        <v>1.4</v>
      </c>
    </row>
    <row r="6735" spans="1:9" x14ac:dyDescent="0.25">
      <c r="A6735" s="1">
        <v>2767</v>
      </c>
      <c r="B6735">
        <v>2686</v>
      </c>
      <c r="C6735">
        <v>11</v>
      </c>
      <c r="D6735">
        <v>0.3</v>
      </c>
      <c r="E6735">
        <v>1.4</v>
      </c>
      <c r="F6735">
        <f t="shared" si="315"/>
        <v>-817</v>
      </c>
      <c r="G6735">
        <f t="shared" si="316"/>
        <v>0.71578837541178375</v>
      </c>
      <c r="H6735">
        <f t="shared" si="317"/>
        <v>9.8016583213365134E-4</v>
      </c>
      <c r="I6735">
        <v>1.4</v>
      </c>
    </row>
    <row r="6736" spans="1:9" x14ac:dyDescent="0.25">
      <c r="A6736" s="1">
        <v>2766</v>
      </c>
      <c r="B6736">
        <v>2684</v>
      </c>
      <c r="C6736">
        <v>11</v>
      </c>
      <c r="D6736">
        <v>0.4</v>
      </c>
      <c r="E6736">
        <v>1.4</v>
      </c>
      <c r="F6736">
        <f t="shared" si="315"/>
        <v>-816</v>
      </c>
      <c r="G6736">
        <f t="shared" si="316"/>
        <v>0.715966609568087</v>
      </c>
      <c r="H6736">
        <f t="shared" si="317"/>
        <v>9.8040989732963487E-4</v>
      </c>
      <c r="I6736">
        <v>1.4</v>
      </c>
    </row>
    <row r="6737" spans="1:9" x14ac:dyDescent="0.25">
      <c r="A6737" s="1">
        <v>2765</v>
      </c>
      <c r="B6737">
        <v>2683</v>
      </c>
      <c r="C6737">
        <v>11</v>
      </c>
      <c r="D6737">
        <v>0.5</v>
      </c>
      <c r="E6737">
        <v>1.4</v>
      </c>
      <c r="F6737">
        <f t="shared" si="315"/>
        <v>-815</v>
      </c>
      <c r="G6737">
        <f t="shared" si="316"/>
        <v>0.71605574328842858</v>
      </c>
      <c r="H6737">
        <f t="shared" si="317"/>
        <v>9.8053195271663321E-4</v>
      </c>
      <c r="I6737">
        <v>1.4</v>
      </c>
    </row>
    <row r="6738" spans="1:9" x14ac:dyDescent="0.25">
      <c r="A6738" s="1">
        <v>2764</v>
      </c>
      <c r="B6738">
        <v>2681</v>
      </c>
      <c r="C6738">
        <v>11</v>
      </c>
      <c r="D6738">
        <v>0.6</v>
      </c>
      <c r="E6738">
        <v>1.4</v>
      </c>
      <c r="F6738">
        <f t="shared" si="315"/>
        <v>-814</v>
      </c>
      <c r="G6738">
        <f t="shared" si="316"/>
        <v>0.71623404402039792</v>
      </c>
      <c r="H6738">
        <f t="shared" si="317"/>
        <v>9.8077610907809989E-4</v>
      </c>
      <c r="I6738">
        <v>1.4</v>
      </c>
    </row>
    <row r="6739" spans="1:9" x14ac:dyDescent="0.25">
      <c r="A6739" s="1">
        <v>2763</v>
      </c>
      <c r="B6739">
        <v>2679</v>
      </c>
      <c r="C6739">
        <v>11</v>
      </c>
      <c r="D6739">
        <v>0.7</v>
      </c>
      <c r="E6739">
        <v>1.4</v>
      </c>
      <c r="F6739">
        <f t="shared" si="315"/>
        <v>-813</v>
      </c>
      <c r="G6739">
        <f t="shared" si="316"/>
        <v>0.71641238914995975</v>
      </c>
      <c r="H6739">
        <f t="shared" si="317"/>
        <v>9.810203262354733E-4</v>
      </c>
      <c r="I6739">
        <v>1.4</v>
      </c>
    </row>
    <row r="6740" spans="1:9" x14ac:dyDescent="0.25">
      <c r="A6740" s="1">
        <v>2762</v>
      </c>
      <c r="B6740">
        <v>2678</v>
      </c>
      <c r="C6740">
        <v>11</v>
      </c>
      <c r="D6740">
        <v>0.8</v>
      </c>
      <c r="E6740">
        <v>1.4</v>
      </c>
      <c r="F6740">
        <f t="shared" si="315"/>
        <v>-812</v>
      </c>
      <c r="G6740">
        <f t="shared" si="316"/>
        <v>0.71650157836729234</v>
      </c>
      <c r="H6740">
        <f t="shared" si="317"/>
        <v>9.8114245761735542E-4</v>
      </c>
      <c r="I6740">
        <v>1.4</v>
      </c>
    </row>
    <row r="6741" spans="1:9" x14ac:dyDescent="0.25">
      <c r="A6741" s="1">
        <v>2761</v>
      </c>
      <c r="B6741">
        <v>2675</v>
      </c>
      <c r="C6741">
        <v>11</v>
      </c>
      <c r="D6741">
        <v>1</v>
      </c>
      <c r="E6741">
        <v>1.4</v>
      </c>
      <c r="F6741">
        <f t="shared" si="315"/>
        <v>-811</v>
      </c>
      <c r="G6741">
        <f t="shared" si="316"/>
        <v>0.71676921264608395</v>
      </c>
      <c r="H6741">
        <f t="shared" si="317"/>
        <v>9.8150894299849664E-4</v>
      </c>
      <c r="I6741">
        <v>1.4</v>
      </c>
    </row>
    <row r="6742" spans="1:9" x14ac:dyDescent="0.25">
      <c r="A6742" s="1">
        <v>2760</v>
      </c>
      <c r="B6742">
        <v>2672</v>
      </c>
      <c r="C6742">
        <v>11</v>
      </c>
      <c r="D6742">
        <v>1.3</v>
      </c>
      <c r="E6742">
        <v>1.4</v>
      </c>
      <c r="F6742">
        <f t="shared" si="315"/>
        <v>-810</v>
      </c>
      <c r="G6742">
        <f t="shared" si="316"/>
        <v>0.71703694689410002</v>
      </c>
      <c r="H6742">
        <f t="shared" si="317"/>
        <v>9.8187556527263783E-4</v>
      </c>
      <c r="I6742">
        <v>1.4</v>
      </c>
    </row>
    <row r="6743" spans="1:9" x14ac:dyDescent="0.25">
      <c r="A6743" s="1">
        <v>2759</v>
      </c>
      <c r="B6743">
        <v>2668</v>
      </c>
      <c r="C6743">
        <v>11</v>
      </c>
      <c r="D6743">
        <v>1.7</v>
      </c>
      <c r="E6743">
        <v>1.4</v>
      </c>
      <c r="F6743">
        <f t="shared" si="315"/>
        <v>-809</v>
      </c>
      <c r="G6743">
        <f t="shared" si="316"/>
        <v>0.71739408146368022</v>
      </c>
      <c r="H6743">
        <f t="shared" si="317"/>
        <v>9.8236460800454157E-4</v>
      </c>
      <c r="I6743">
        <v>1.4</v>
      </c>
    </row>
    <row r="6744" spans="1:9" x14ac:dyDescent="0.25">
      <c r="A6744" s="1">
        <v>2758</v>
      </c>
      <c r="B6744">
        <v>2663</v>
      </c>
      <c r="C6744">
        <v>11</v>
      </c>
      <c r="D6744">
        <v>2.2000000000000002</v>
      </c>
      <c r="E6744">
        <v>1.4</v>
      </c>
      <c r="F6744">
        <f t="shared" si="315"/>
        <v>-808</v>
      </c>
      <c r="G6744">
        <f t="shared" si="316"/>
        <v>0.71784074982697965</v>
      </c>
      <c r="H6744">
        <f t="shared" si="317"/>
        <v>9.8297625396449352E-4</v>
      </c>
      <c r="I6744">
        <v>1.4</v>
      </c>
    </row>
    <row r="6745" spans="1:9" x14ac:dyDescent="0.25">
      <c r="A6745" s="1">
        <v>2757</v>
      </c>
      <c r="B6745">
        <v>2657</v>
      </c>
      <c r="C6745">
        <v>11</v>
      </c>
      <c r="D6745">
        <v>2.7</v>
      </c>
      <c r="E6745">
        <v>1.4</v>
      </c>
      <c r="F6745">
        <f t="shared" si="315"/>
        <v>-807</v>
      </c>
      <c r="G6745">
        <f t="shared" si="316"/>
        <v>0.71837711897998713</v>
      </c>
      <c r="H6745">
        <f t="shared" si="317"/>
        <v>9.8371073182868885E-4</v>
      </c>
      <c r="I6745">
        <v>1.4</v>
      </c>
    </row>
    <row r="6746" spans="1:9" x14ac:dyDescent="0.25">
      <c r="A6746" s="1">
        <v>2756</v>
      </c>
      <c r="B6746">
        <v>2651</v>
      </c>
      <c r="C6746">
        <v>11</v>
      </c>
      <c r="D6746">
        <v>3.4</v>
      </c>
      <c r="E6746">
        <v>1.4</v>
      </c>
      <c r="F6746">
        <f t="shared" si="315"/>
        <v>-806</v>
      </c>
      <c r="G6746">
        <f t="shared" si="316"/>
        <v>0.7189138889069383</v>
      </c>
      <c r="H6746">
        <f t="shared" si="317"/>
        <v>9.8444575849325564E-4</v>
      </c>
      <c r="I6746">
        <v>1.4</v>
      </c>
    </row>
    <row r="6747" spans="1:9" x14ac:dyDescent="0.25">
      <c r="A6747" s="1">
        <v>2755</v>
      </c>
      <c r="B6747">
        <v>2645</v>
      </c>
      <c r="C6747">
        <v>11</v>
      </c>
      <c r="D6747">
        <v>4</v>
      </c>
      <c r="E6747">
        <v>1.4</v>
      </c>
      <c r="F6747">
        <f t="shared" si="315"/>
        <v>-805</v>
      </c>
      <c r="G6747">
        <f t="shared" si="316"/>
        <v>0.71945105990729075</v>
      </c>
      <c r="H6747">
        <f t="shared" si="317"/>
        <v>9.8518133436825564E-4</v>
      </c>
      <c r="I6747">
        <v>1.4</v>
      </c>
    </row>
    <row r="6748" spans="1:9" x14ac:dyDescent="0.25">
      <c r="A6748" s="1">
        <v>2754</v>
      </c>
      <c r="B6748">
        <v>2639</v>
      </c>
      <c r="C6748">
        <v>11</v>
      </c>
      <c r="D6748">
        <v>4.5999999999999996</v>
      </c>
      <c r="E6748">
        <v>1.4</v>
      </c>
      <c r="F6748">
        <f t="shared" si="315"/>
        <v>-804</v>
      </c>
      <c r="G6748">
        <f t="shared" si="316"/>
        <v>0.71998863228072563</v>
      </c>
      <c r="H6748">
        <f t="shared" si="317"/>
        <v>9.8591745986405851E-4</v>
      </c>
      <c r="I6748">
        <v>1.4</v>
      </c>
    </row>
    <row r="6749" spans="1:9" x14ac:dyDescent="0.25">
      <c r="A6749" s="1">
        <v>2753</v>
      </c>
      <c r="B6749">
        <v>2633</v>
      </c>
      <c r="C6749">
        <v>11</v>
      </c>
      <c r="D6749">
        <v>5.2</v>
      </c>
      <c r="E6749">
        <v>1.4</v>
      </c>
      <c r="F6749">
        <f t="shared" si="315"/>
        <v>-803</v>
      </c>
      <c r="G6749">
        <f t="shared" si="316"/>
        <v>0.72052660632714816</v>
      </c>
      <c r="H6749">
        <f t="shared" si="317"/>
        <v>9.8665413539133942E-4</v>
      </c>
      <c r="I6749">
        <v>1.4</v>
      </c>
    </row>
    <row r="6750" spans="1:9" x14ac:dyDescent="0.25">
      <c r="A6750" s="1">
        <v>2752</v>
      </c>
      <c r="B6750">
        <v>2629</v>
      </c>
      <c r="C6750">
        <v>11</v>
      </c>
      <c r="D6750">
        <v>5.7</v>
      </c>
      <c r="E6750">
        <v>1.4</v>
      </c>
      <c r="F6750">
        <f t="shared" si="315"/>
        <v>-802</v>
      </c>
      <c r="G6750">
        <f t="shared" si="316"/>
        <v>0.72088547899129241</v>
      </c>
      <c r="H6750">
        <f t="shared" si="317"/>
        <v>9.8714555818551174E-4</v>
      </c>
      <c r="I6750">
        <v>1.4</v>
      </c>
    </row>
    <row r="6751" spans="1:9" x14ac:dyDescent="0.25">
      <c r="A6751" s="1">
        <v>2751</v>
      </c>
      <c r="B6751">
        <v>2624</v>
      </c>
      <c r="C6751">
        <v>12</v>
      </c>
      <c r="D6751">
        <v>6.1</v>
      </c>
      <c r="E6751">
        <v>1.4</v>
      </c>
      <c r="F6751">
        <f t="shared" si="315"/>
        <v>-801</v>
      </c>
      <c r="G6751">
        <f t="shared" si="316"/>
        <v>0.72133432119022778</v>
      </c>
      <c r="H6751">
        <f t="shared" si="317"/>
        <v>1.0775565609713348E-3</v>
      </c>
      <c r="I6751">
        <v>1.4</v>
      </c>
    </row>
    <row r="6752" spans="1:9" x14ac:dyDescent="0.25">
      <c r="A6752" s="1">
        <v>2750</v>
      </c>
      <c r="B6752">
        <v>2621</v>
      </c>
      <c r="C6752">
        <v>11</v>
      </c>
      <c r="D6752">
        <v>6.4</v>
      </c>
      <c r="E6752">
        <v>1.4</v>
      </c>
      <c r="F6752">
        <f t="shared" si="315"/>
        <v>-800</v>
      </c>
      <c r="G6752">
        <f t="shared" si="316"/>
        <v>0.72160376063969733</v>
      </c>
      <c r="H6752">
        <f t="shared" si="317"/>
        <v>9.8812913818457243E-4</v>
      </c>
      <c r="I6752">
        <v>1.4</v>
      </c>
    </row>
    <row r="6753" spans="1:9" x14ac:dyDescent="0.25">
      <c r="A6753" s="1">
        <v>2749</v>
      </c>
      <c r="B6753">
        <v>2618</v>
      </c>
      <c r="C6753">
        <v>11</v>
      </c>
      <c r="D6753">
        <v>6.6</v>
      </c>
      <c r="E6753">
        <v>1.4</v>
      </c>
      <c r="F6753">
        <f t="shared" si="315"/>
        <v>-799</v>
      </c>
      <c r="G6753">
        <f t="shared" si="316"/>
        <v>0.72187330073267542</v>
      </c>
      <c r="H6753">
        <f t="shared" si="317"/>
        <v>9.8849823329508657E-4</v>
      </c>
      <c r="I6753">
        <v>1.4</v>
      </c>
    </row>
    <row r="6754" spans="1:9" x14ac:dyDescent="0.25">
      <c r="A6754" s="1">
        <v>2748</v>
      </c>
      <c r="B6754">
        <v>2616</v>
      </c>
      <c r="C6754">
        <v>11</v>
      </c>
      <c r="D6754">
        <v>6.8</v>
      </c>
      <c r="E6754">
        <v>1.4</v>
      </c>
      <c r="F6754">
        <f t="shared" si="315"/>
        <v>-798</v>
      </c>
      <c r="G6754">
        <f t="shared" si="316"/>
        <v>0.7220530500596184</v>
      </c>
      <c r="H6754">
        <f t="shared" si="317"/>
        <v>9.8874437329214519E-4</v>
      </c>
      <c r="I6754">
        <v>1.4</v>
      </c>
    </row>
    <row r="6755" spans="1:9" x14ac:dyDescent="0.25">
      <c r="A6755" s="1">
        <v>2747</v>
      </c>
      <c r="B6755">
        <v>2614</v>
      </c>
      <c r="C6755">
        <v>11</v>
      </c>
      <c r="D6755">
        <v>7</v>
      </c>
      <c r="E6755">
        <v>1.4</v>
      </c>
      <c r="F6755">
        <f t="shared" si="315"/>
        <v>-797</v>
      </c>
      <c r="G6755">
        <f t="shared" si="316"/>
        <v>0.72223284414485978</v>
      </c>
      <c r="H6755">
        <f t="shared" si="317"/>
        <v>9.8899057457904355E-4</v>
      </c>
      <c r="I6755">
        <v>1.4</v>
      </c>
    </row>
    <row r="6756" spans="1:9" x14ac:dyDescent="0.25">
      <c r="A6756" s="1">
        <v>2746</v>
      </c>
      <c r="B6756">
        <v>2611</v>
      </c>
      <c r="C6756">
        <v>11</v>
      </c>
      <c r="D6756">
        <v>7.2</v>
      </c>
      <c r="E6756">
        <v>1.4</v>
      </c>
      <c r="F6756">
        <f t="shared" si="315"/>
        <v>-796</v>
      </c>
      <c r="G6756">
        <f t="shared" si="316"/>
        <v>0.72250261921891157</v>
      </c>
      <c r="H6756">
        <f t="shared" si="317"/>
        <v>9.8935999146122582E-4</v>
      </c>
      <c r="I6756">
        <v>1.4</v>
      </c>
    </row>
    <row r="6757" spans="1:9" x14ac:dyDescent="0.25">
      <c r="A6757" s="1">
        <v>2745</v>
      </c>
      <c r="B6757">
        <v>2608</v>
      </c>
      <c r="C6757">
        <v>11</v>
      </c>
      <c r="D6757">
        <v>7.4</v>
      </c>
      <c r="E6757">
        <v>1.4</v>
      </c>
      <c r="F6757">
        <f t="shared" si="315"/>
        <v>-795</v>
      </c>
      <c r="G6757">
        <f t="shared" si="316"/>
        <v>0.72277249506183761</v>
      </c>
      <c r="H6757">
        <f t="shared" si="317"/>
        <v>9.8972954633140954E-4</v>
      </c>
      <c r="I6757">
        <v>1.4</v>
      </c>
    </row>
    <row r="6758" spans="1:9" x14ac:dyDescent="0.25">
      <c r="A6758" s="1">
        <v>2744</v>
      </c>
      <c r="B6758">
        <v>2605</v>
      </c>
      <c r="C6758">
        <v>11</v>
      </c>
      <c r="D6758">
        <v>7.7</v>
      </c>
      <c r="E6758">
        <v>1.4</v>
      </c>
      <c r="F6758">
        <f t="shared" si="315"/>
        <v>-794</v>
      </c>
      <c r="G6758">
        <f t="shared" si="316"/>
        <v>0.72304247171127778</v>
      </c>
      <c r="H6758">
        <f t="shared" si="317"/>
        <v>9.9009923924113724E-4</v>
      </c>
      <c r="I6758">
        <v>1.4</v>
      </c>
    </row>
    <row r="6759" spans="1:9" x14ac:dyDescent="0.25">
      <c r="A6759" s="1">
        <v>2743</v>
      </c>
      <c r="B6759">
        <v>2601</v>
      </c>
      <c r="C6759">
        <v>11</v>
      </c>
      <c r="D6759">
        <v>8.1</v>
      </c>
      <c r="E6759">
        <v>1.4</v>
      </c>
      <c r="F6759">
        <f t="shared" si="315"/>
        <v>-793</v>
      </c>
      <c r="G6759">
        <f t="shared" si="316"/>
        <v>0.72340259745241475</v>
      </c>
      <c r="H6759">
        <f t="shared" si="317"/>
        <v>9.9059237793807579E-4</v>
      </c>
      <c r="I6759">
        <v>1.4</v>
      </c>
    </row>
    <row r="6760" spans="1:9" x14ac:dyDescent="0.25">
      <c r="A6760" s="1">
        <v>2742</v>
      </c>
      <c r="B6760">
        <v>2597</v>
      </c>
      <c r="C6760">
        <v>11</v>
      </c>
      <c r="D6760">
        <v>8.5</v>
      </c>
      <c r="E6760">
        <v>1.4</v>
      </c>
      <c r="F6760">
        <f t="shared" si="315"/>
        <v>-792</v>
      </c>
      <c r="G6760">
        <f t="shared" si="316"/>
        <v>0.72376290256136822</v>
      </c>
      <c r="H6760">
        <f t="shared" si="317"/>
        <v>9.9108576225258945E-4</v>
      </c>
      <c r="I6760">
        <v>1.4</v>
      </c>
    </row>
    <row r="6761" spans="1:9" x14ac:dyDescent="0.25">
      <c r="A6761" s="1">
        <v>2741</v>
      </c>
      <c r="B6761">
        <v>2592</v>
      </c>
      <c r="C6761">
        <v>11</v>
      </c>
      <c r="D6761">
        <v>8.9</v>
      </c>
      <c r="E6761">
        <v>1.4</v>
      </c>
      <c r="F6761">
        <f t="shared" si="315"/>
        <v>-791</v>
      </c>
      <c r="G6761">
        <f t="shared" si="316"/>
        <v>0.72421353631965679</v>
      </c>
      <c r="H6761">
        <f t="shared" si="317"/>
        <v>9.9170283823182175E-4</v>
      </c>
      <c r="I6761">
        <v>1.4</v>
      </c>
    </row>
    <row r="6762" spans="1:9" x14ac:dyDescent="0.25">
      <c r="A6762" s="1">
        <v>2740</v>
      </c>
      <c r="B6762">
        <v>2588</v>
      </c>
      <c r="C6762">
        <v>11</v>
      </c>
      <c r="D6762">
        <v>9.3000000000000007</v>
      </c>
      <c r="E6762">
        <v>1.4</v>
      </c>
      <c r="F6762">
        <f t="shared" si="315"/>
        <v>-790</v>
      </c>
      <c r="G6762">
        <f t="shared" si="316"/>
        <v>0.72457424533290637</v>
      </c>
      <c r="H6762">
        <f t="shared" si="317"/>
        <v>9.921967756332591E-4</v>
      </c>
      <c r="I6762">
        <v>1.4</v>
      </c>
    </row>
    <row r="6763" spans="1:9" x14ac:dyDescent="0.25">
      <c r="A6763" s="1">
        <v>2739</v>
      </c>
      <c r="B6763">
        <v>2584</v>
      </c>
      <c r="C6763">
        <v>11</v>
      </c>
      <c r="D6763">
        <v>9.6999999999999993</v>
      </c>
      <c r="E6763">
        <v>1.4</v>
      </c>
      <c r="F6763">
        <f t="shared" si="315"/>
        <v>-789</v>
      </c>
      <c r="G6763">
        <f t="shared" si="316"/>
        <v>0.72493513400448284</v>
      </c>
      <c r="H6763">
        <f t="shared" si="317"/>
        <v>9.9269095905008247E-4</v>
      </c>
      <c r="I6763">
        <v>1.4</v>
      </c>
    </row>
    <row r="6764" spans="1:9" x14ac:dyDescent="0.25">
      <c r="A6764" s="1">
        <v>2738</v>
      </c>
      <c r="B6764">
        <v>2580</v>
      </c>
      <c r="C6764">
        <v>11</v>
      </c>
      <c r="D6764">
        <v>10</v>
      </c>
      <c r="E6764">
        <v>1.4</v>
      </c>
      <c r="F6764">
        <f t="shared" si="315"/>
        <v>-788</v>
      </c>
      <c r="G6764">
        <f t="shared" si="316"/>
        <v>0.72529620242386861</v>
      </c>
      <c r="H6764">
        <f t="shared" si="317"/>
        <v>9.9318538860482448E-4</v>
      </c>
      <c r="I6764">
        <v>1.4</v>
      </c>
    </row>
    <row r="6765" spans="1:9" x14ac:dyDescent="0.25">
      <c r="A6765" s="1">
        <v>2737</v>
      </c>
      <c r="B6765">
        <v>2577</v>
      </c>
      <c r="C6765">
        <v>11</v>
      </c>
      <c r="D6765">
        <v>10.3</v>
      </c>
      <c r="E6765">
        <v>1.4</v>
      </c>
      <c r="F6765">
        <f t="shared" si="315"/>
        <v>-787</v>
      </c>
      <c r="G6765">
        <f t="shared" si="316"/>
        <v>0.72556712175176219</v>
      </c>
      <c r="H6765">
        <f t="shared" si="317"/>
        <v>9.935563723726358E-4</v>
      </c>
      <c r="I6765">
        <v>1.4</v>
      </c>
    </row>
    <row r="6766" spans="1:9" x14ac:dyDescent="0.25">
      <c r="A6766" s="1">
        <v>2736</v>
      </c>
      <c r="B6766">
        <v>2574</v>
      </c>
      <c r="C6766">
        <v>11</v>
      </c>
      <c r="D6766">
        <v>10.6</v>
      </c>
      <c r="E6766">
        <v>1.4</v>
      </c>
      <c r="F6766">
        <f t="shared" si="315"/>
        <v>-786</v>
      </c>
      <c r="G6766">
        <f t="shared" si="316"/>
        <v>0.72583814227594212</v>
      </c>
      <c r="H6766">
        <f t="shared" si="317"/>
        <v>9.9392749471372628E-4</v>
      </c>
      <c r="I6766">
        <v>1.4</v>
      </c>
    </row>
    <row r="6767" spans="1:9" x14ac:dyDescent="0.25">
      <c r="A6767" s="1">
        <v>2735</v>
      </c>
      <c r="B6767">
        <v>2572</v>
      </c>
      <c r="C6767">
        <v>11</v>
      </c>
      <c r="D6767">
        <v>10.7</v>
      </c>
      <c r="E6767">
        <v>1.4</v>
      </c>
      <c r="F6767">
        <f t="shared" si="315"/>
        <v>-785</v>
      </c>
      <c r="G6767">
        <f t="shared" si="316"/>
        <v>0.72601887886422056</v>
      </c>
      <c r="H6767">
        <f t="shared" si="317"/>
        <v>9.9417498661850197E-4</v>
      </c>
      <c r="I6767">
        <v>1.4</v>
      </c>
    </row>
    <row r="6768" spans="1:9" x14ac:dyDescent="0.25">
      <c r="A6768" s="1">
        <v>2734</v>
      </c>
      <c r="B6768">
        <v>2571</v>
      </c>
      <c r="C6768">
        <v>11</v>
      </c>
      <c r="D6768">
        <v>10.7</v>
      </c>
      <c r="E6768">
        <v>1.4</v>
      </c>
      <c r="F6768">
        <f t="shared" si="315"/>
        <v>-784</v>
      </c>
      <c r="G6768">
        <f t="shared" si="316"/>
        <v>0.72610926403420828</v>
      </c>
      <c r="H6768">
        <f t="shared" si="317"/>
        <v>9.9429875567985703E-4</v>
      </c>
      <c r="I6768">
        <v>1.4</v>
      </c>
    </row>
    <row r="6769" spans="1:9" x14ac:dyDescent="0.25">
      <c r="A6769" s="1">
        <v>2733</v>
      </c>
      <c r="B6769">
        <v>2572</v>
      </c>
      <c r="C6769">
        <v>11</v>
      </c>
      <c r="D6769">
        <v>10.5</v>
      </c>
      <c r="E6769">
        <v>1.4</v>
      </c>
      <c r="F6769">
        <f t="shared" si="315"/>
        <v>-783</v>
      </c>
      <c r="G6769">
        <f t="shared" si="316"/>
        <v>0.72601887886422056</v>
      </c>
      <c r="H6769">
        <f t="shared" si="317"/>
        <v>9.9417498661850197E-4</v>
      </c>
      <c r="I6769">
        <v>1.4</v>
      </c>
    </row>
    <row r="6770" spans="1:9" x14ac:dyDescent="0.25">
      <c r="A6770" s="1">
        <v>2732</v>
      </c>
      <c r="B6770">
        <v>2572</v>
      </c>
      <c r="C6770">
        <v>11</v>
      </c>
      <c r="D6770">
        <v>10.3</v>
      </c>
      <c r="E6770">
        <v>1.4</v>
      </c>
      <c r="F6770">
        <f t="shared" si="315"/>
        <v>-782</v>
      </c>
      <c r="G6770">
        <f t="shared" si="316"/>
        <v>0.72601887886422056</v>
      </c>
      <c r="H6770">
        <f t="shared" si="317"/>
        <v>9.9417498661850197E-4</v>
      </c>
      <c r="I6770">
        <v>1.4</v>
      </c>
    </row>
    <row r="6771" spans="1:9" x14ac:dyDescent="0.25">
      <c r="A6771" s="1">
        <v>2731</v>
      </c>
      <c r="B6771">
        <v>2573</v>
      </c>
      <c r="C6771">
        <v>11</v>
      </c>
      <c r="D6771">
        <v>10.1</v>
      </c>
      <c r="E6771">
        <v>1.4</v>
      </c>
      <c r="F6771">
        <f t="shared" si="315"/>
        <v>-781</v>
      </c>
      <c r="G6771">
        <f t="shared" si="316"/>
        <v>0.7259285049452654</v>
      </c>
      <c r="H6771">
        <f t="shared" si="317"/>
        <v>9.9405123296376452E-4</v>
      </c>
      <c r="I6771">
        <v>1.4</v>
      </c>
    </row>
    <row r="6772" spans="1:9" x14ac:dyDescent="0.25">
      <c r="A6772" s="1">
        <v>2730</v>
      </c>
      <c r="B6772">
        <v>2573</v>
      </c>
      <c r="C6772">
        <v>11</v>
      </c>
      <c r="D6772">
        <v>10</v>
      </c>
      <c r="E6772">
        <v>1.4</v>
      </c>
      <c r="F6772">
        <f t="shared" si="315"/>
        <v>-780</v>
      </c>
      <c r="G6772">
        <f t="shared" si="316"/>
        <v>0.7259285049452654</v>
      </c>
      <c r="H6772">
        <f t="shared" si="317"/>
        <v>9.9405123296376452E-4</v>
      </c>
      <c r="I6772">
        <v>1.4</v>
      </c>
    </row>
    <row r="6773" spans="1:9" x14ac:dyDescent="0.25">
      <c r="A6773" s="1">
        <v>2729</v>
      </c>
      <c r="B6773">
        <v>2572</v>
      </c>
      <c r="C6773">
        <v>11</v>
      </c>
      <c r="D6773">
        <v>10</v>
      </c>
      <c r="E6773">
        <v>1.4</v>
      </c>
      <c r="F6773">
        <f t="shared" si="315"/>
        <v>-779</v>
      </c>
      <c r="G6773">
        <f t="shared" si="316"/>
        <v>0.72601887886422056</v>
      </c>
      <c r="H6773">
        <f t="shared" si="317"/>
        <v>9.9417498661850197E-4</v>
      </c>
      <c r="I6773">
        <v>1.4</v>
      </c>
    </row>
    <row r="6774" spans="1:9" x14ac:dyDescent="0.25">
      <c r="A6774" s="1">
        <v>2728</v>
      </c>
      <c r="B6774">
        <v>2569</v>
      </c>
      <c r="C6774">
        <v>11</v>
      </c>
      <c r="D6774">
        <v>10.199999999999999</v>
      </c>
      <c r="E6774">
        <v>1.4</v>
      </c>
      <c r="F6774">
        <f t="shared" si="315"/>
        <v>-778</v>
      </c>
      <c r="G6774">
        <f t="shared" si="316"/>
        <v>0.72629006813288433</v>
      </c>
      <c r="H6774">
        <f t="shared" si="317"/>
        <v>9.9454634003009177E-4</v>
      </c>
      <c r="I6774">
        <v>1.4</v>
      </c>
    </row>
    <row r="6775" spans="1:9" x14ac:dyDescent="0.25">
      <c r="A6775" s="1">
        <v>2727</v>
      </c>
      <c r="B6775">
        <v>2565</v>
      </c>
      <c r="C6775">
        <v>11</v>
      </c>
      <c r="D6775">
        <v>10.6</v>
      </c>
      <c r="E6775">
        <v>1.4</v>
      </c>
      <c r="F6775">
        <f t="shared" si="315"/>
        <v>-777</v>
      </c>
      <c r="G6775">
        <f t="shared" si="316"/>
        <v>0.72665181140426882</v>
      </c>
      <c r="H6775">
        <f t="shared" si="317"/>
        <v>9.9504169369438026E-4</v>
      </c>
      <c r="I6775">
        <v>1.4</v>
      </c>
    </row>
    <row r="6776" spans="1:9" x14ac:dyDescent="0.25">
      <c r="A6776" s="1">
        <v>2726</v>
      </c>
      <c r="B6776">
        <v>2561</v>
      </c>
      <c r="C6776">
        <v>11</v>
      </c>
      <c r="D6776">
        <v>11</v>
      </c>
      <c r="E6776">
        <v>1.4</v>
      </c>
      <c r="F6776">
        <f t="shared" si="315"/>
        <v>-776</v>
      </c>
      <c r="G6776">
        <f t="shared" si="316"/>
        <v>0.72701373484911302</v>
      </c>
      <c r="H6776">
        <f t="shared" si="317"/>
        <v>9.9553729407945274E-4</v>
      </c>
      <c r="I6776">
        <v>1.4</v>
      </c>
    </row>
    <row r="6777" spans="1:9" x14ac:dyDescent="0.25">
      <c r="A6777" s="1">
        <v>2725</v>
      </c>
      <c r="B6777">
        <v>2557</v>
      </c>
      <c r="C6777">
        <v>11</v>
      </c>
      <c r="D6777">
        <v>11.4</v>
      </c>
      <c r="E6777">
        <v>1.4</v>
      </c>
      <c r="F6777">
        <f t="shared" si="315"/>
        <v>-775</v>
      </c>
      <c r="G6777">
        <f t="shared" si="316"/>
        <v>0.72737583855715615</v>
      </c>
      <c r="H6777">
        <f t="shared" si="317"/>
        <v>9.9603314130819335E-4</v>
      </c>
      <c r="I6777">
        <v>1.4</v>
      </c>
    </row>
    <row r="6778" spans="1:9" x14ac:dyDescent="0.25">
      <c r="A6778" s="1">
        <v>2724</v>
      </c>
      <c r="B6778">
        <v>2552</v>
      </c>
      <c r="C6778">
        <v>12</v>
      </c>
      <c r="D6778">
        <v>11.9</v>
      </c>
      <c r="E6778">
        <v>1.5</v>
      </c>
      <c r="F6778">
        <f t="shared" si="315"/>
        <v>-774</v>
      </c>
      <c r="G6778">
        <f t="shared" si="316"/>
        <v>0.72782872182411729</v>
      </c>
      <c r="H6778">
        <f t="shared" si="317"/>
        <v>1.087258142896727E-3</v>
      </c>
      <c r="I6778">
        <v>1.5</v>
      </c>
    </row>
    <row r="6779" spans="1:9" x14ac:dyDescent="0.25">
      <c r="A6779" s="1">
        <v>2723</v>
      </c>
      <c r="B6779">
        <v>2547</v>
      </c>
      <c r="C6779">
        <v>12</v>
      </c>
      <c r="D6779">
        <v>12.4</v>
      </c>
      <c r="E6779">
        <v>1.5</v>
      </c>
      <c r="F6779">
        <f t="shared" si="315"/>
        <v>-773</v>
      </c>
      <c r="G6779">
        <f t="shared" si="316"/>
        <v>0.72828188706807395</v>
      </c>
      <c r="H6779">
        <f t="shared" si="317"/>
        <v>1.0879350983215347E-3</v>
      </c>
      <c r="I6779">
        <v>1.5</v>
      </c>
    </row>
    <row r="6780" spans="1:9" x14ac:dyDescent="0.25">
      <c r="A6780" s="1">
        <v>2722</v>
      </c>
      <c r="B6780">
        <v>2542</v>
      </c>
      <c r="C6780">
        <v>12</v>
      </c>
      <c r="D6780">
        <v>12.9</v>
      </c>
      <c r="E6780">
        <v>1.5</v>
      </c>
      <c r="F6780">
        <f t="shared" si="315"/>
        <v>-772</v>
      </c>
      <c r="G6780">
        <f t="shared" si="316"/>
        <v>0.72873533446459227</v>
      </c>
      <c r="H6780">
        <f t="shared" si="317"/>
        <v>1.0886124752365377E-3</v>
      </c>
      <c r="I6780">
        <v>1.5</v>
      </c>
    </row>
    <row r="6781" spans="1:9" x14ac:dyDescent="0.25">
      <c r="A6781" s="1">
        <v>2721</v>
      </c>
      <c r="B6781">
        <v>2538</v>
      </c>
      <c r="C6781">
        <v>12</v>
      </c>
      <c r="D6781">
        <v>13.3</v>
      </c>
      <c r="E6781">
        <v>1.5</v>
      </c>
      <c r="F6781">
        <f t="shared" si="315"/>
        <v>-771</v>
      </c>
      <c r="G6781">
        <f t="shared" si="316"/>
        <v>0.72909829564970163</v>
      </c>
      <c r="H6781">
        <f t="shared" si="317"/>
        <v>1.089154680417829E-3</v>
      </c>
      <c r="I6781">
        <v>1.5</v>
      </c>
    </row>
    <row r="6782" spans="1:9" x14ac:dyDescent="0.25">
      <c r="A6782" s="1">
        <v>2720</v>
      </c>
      <c r="B6782">
        <v>2534</v>
      </c>
      <c r="C6782">
        <v>12</v>
      </c>
      <c r="D6782">
        <v>13.7</v>
      </c>
      <c r="E6782">
        <v>1.5</v>
      </c>
      <c r="F6782">
        <f t="shared" si="315"/>
        <v>-770</v>
      </c>
      <c r="G6782">
        <f t="shared" si="316"/>
        <v>0.72946143761487703</v>
      </c>
      <c r="H6782">
        <f t="shared" si="317"/>
        <v>1.0896971556552378E-3</v>
      </c>
      <c r="I6782">
        <v>1.5</v>
      </c>
    </row>
    <row r="6783" spans="1:9" x14ac:dyDescent="0.25">
      <c r="A6783" s="1">
        <v>2719</v>
      </c>
      <c r="B6783">
        <v>2530</v>
      </c>
      <c r="C6783">
        <v>12</v>
      </c>
      <c r="D6783">
        <v>14.1</v>
      </c>
      <c r="E6783">
        <v>1.5</v>
      </c>
      <c r="F6783">
        <f t="shared" si="315"/>
        <v>-769</v>
      </c>
      <c r="G6783">
        <f t="shared" si="316"/>
        <v>0.72982476045015965</v>
      </c>
      <c r="H6783">
        <f t="shared" si="317"/>
        <v>1.0902399010832709E-3</v>
      </c>
      <c r="I6783">
        <v>1.5</v>
      </c>
    </row>
    <row r="6784" spans="1:9" x14ac:dyDescent="0.25">
      <c r="A6784" s="1">
        <v>2718</v>
      </c>
      <c r="B6784">
        <v>2526</v>
      </c>
      <c r="C6784">
        <v>12</v>
      </c>
      <c r="D6784">
        <v>14.4</v>
      </c>
      <c r="E6784">
        <v>1.5</v>
      </c>
      <c r="F6784">
        <f t="shared" si="315"/>
        <v>-768</v>
      </c>
      <c r="G6784">
        <f t="shared" si="316"/>
        <v>0.73018826424563532</v>
      </c>
      <c r="H6784">
        <f t="shared" si="317"/>
        <v>1.0907829168365023E-3</v>
      </c>
      <c r="I6784">
        <v>1.5</v>
      </c>
    </row>
    <row r="6785" spans="1:9" x14ac:dyDescent="0.25">
      <c r="A6785" s="1">
        <v>2717</v>
      </c>
      <c r="B6785">
        <v>2524</v>
      </c>
      <c r="C6785">
        <v>12</v>
      </c>
      <c r="D6785">
        <v>14.6</v>
      </c>
      <c r="E6785">
        <v>1.5</v>
      </c>
      <c r="F6785">
        <f t="shared" si="315"/>
        <v>-767</v>
      </c>
      <c r="G6785">
        <f t="shared" si="316"/>
        <v>0.73037008403160975</v>
      </c>
      <c r="H6785">
        <f t="shared" si="317"/>
        <v>1.0910545261271403E-3</v>
      </c>
      <c r="I6785">
        <v>1.5</v>
      </c>
    </row>
    <row r="6786" spans="1:9" x14ac:dyDescent="0.25">
      <c r="A6786" s="1">
        <v>2716</v>
      </c>
      <c r="B6786">
        <v>2522</v>
      </c>
      <c r="C6786">
        <v>12</v>
      </c>
      <c r="D6786">
        <v>14.7</v>
      </c>
      <c r="E6786">
        <v>1.5</v>
      </c>
      <c r="F6786">
        <f t="shared" si="315"/>
        <v>-766</v>
      </c>
      <c r="G6786">
        <f t="shared" si="316"/>
        <v>0.73055194909143506</v>
      </c>
      <c r="H6786">
        <f t="shared" si="317"/>
        <v>1.0913262030495729E-3</v>
      </c>
      <c r="I6786">
        <v>1.5</v>
      </c>
    </row>
    <row r="6787" spans="1:9" x14ac:dyDescent="0.25">
      <c r="A6787" s="1">
        <v>2715</v>
      </c>
      <c r="B6787">
        <v>2520</v>
      </c>
      <c r="C6787">
        <v>12</v>
      </c>
      <c r="D6787">
        <v>14.8</v>
      </c>
      <c r="E6787">
        <v>1.5</v>
      </c>
      <c r="F6787">
        <f t="shared" ref="F6787:F6850" si="318">1950-A6787</f>
        <v>-765</v>
      </c>
      <c r="G6787">
        <f t="shared" ref="G6787:G6850" si="319">EXP(-B6787/8033)</f>
        <v>0.73073385943638458</v>
      </c>
      <c r="H6787">
        <f t="shared" ref="H6787:H6850" si="320">G6787/8033*C6787</f>
        <v>1.0915979476206418E-3</v>
      </c>
      <c r="I6787">
        <v>1.5</v>
      </c>
    </row>
    <row r="6788" spans="1:9" x14ac:dyDescent="0.25">
      <c r="A6788" s="1">
        <v>2714</v>
      </c>
      <c r="B6788">
        <v>2519</v>
      </c>
      <c r="C6788">
        <v>12</v>
      </c>
      <c r="D6788">
        <v>14.8</v>
      </c>
      <c r="E6788">
        <v>1.5</v>
      </c>
      <c r="F6788">
        <f t="shared" si="318"/>
        <v>-764</v>
      </c>
      <c r="G6788">
        <f t="shared" si="319"/>
        <v>0.73082483159430456</v>
      </c>
      <c r="H6788">
        <f t="shared" si="320"/>
        <v>1.0917338452796782E-3</v>
      </c>
      <c r="I6788">
        <v>1.5</v>
      </c>
    </row>
    <row r="6789" spans="1:9" x14ac:dyDescent="0.25">
      <c r="A6789" s="1">
        <v>2713</v>
      </c>
      <c r="B6789">
        <v>2518</v>
      </c>
      <c r="C6789">
        <v>12</v>
      </c>
      <c r="D6789">
        <v>14.8</v>
      </c>
      <c r="E6789">
        <v>1.5</v>
      </c>
      <c r="F6789">
        <f t="shared" si="318"/>
        <v>-763</v>
      </c>
      <c r="G6789">
        <f t="shared" si="319"/>
        <v>0.73091581507773451</v>
      </c>
      <c r="H6789">
        <f t="shared" si="320"/>
        <v>1.0918697598571909E-3</v>
      </c>
      <c r="I6789">
        <v>1.5</v>
      </c>
    </row>
    <row r="6790" spans="1:9" x14ac:dyDescent="0.25">
      <c r="A6790" s="1">
        <v>2712</v>
      </c>
      <c r="B6790">
        <v>2518</v>
      </c>
      <c r="C6790">
        <v>12</v>
      </c>
      <c r="D6790">
        <v>14.7</v>
      </c>
      <c r="E6790">
        <v>1.5</v>
      </c>
      <c r="F6790">
        <f t="shared" si="318"/>
        <v>-762</v>
      </c>
      <c r="G6790">
        <f t="shared" si="319"/>
        <v>0.73091581507773451</v>
      </c>
      <c r="H6790">
        <f t="shared" si="320"/>
        <v>1.0918697598571909E-3</v>
      </c>
      <c r="I6790">
        <v>1.5</v>
      </c>
    </row>
    <row r="6791" spans="1:9" x14ac:dyDescent="0.25">
      <c r="A6791" s="1">
        <v>2711</v>
      </c>
      <c r="B6791">
        <v>2518</v>
      </c>
      <c r="C6791">
        <v>12</v>
      </c>
      <c r="D6791">
        <v>14.6</v>
      </c>
      <c r="E6791">
        <v>1.5</v>
      </c>
      <c r="F6791">
        <f t="shared" si="318"/>
        <v>-761</v>
      </c>
      <c r="G6791">
        <f t="shared" si="319"/>
        <v>0.73091581507773451</v>
      </c>
      <c r="H6791">
        <f t="shared" si="320"/>
        <v>1.0918697598571909E-3</v>
      </c>
      <c r="I6791">
        <v>1.5</v>
      </c>
    </row>
    <row r="6792" spans="1:9" x14ac:dyDescent="0.25">
      <c r="A6792" s="1">
        <v>2710</v>
      </c>
      <c r="B6792">
        <v>2517</v>
      </c>
      <c r="C6792">
        <v>12</v>
      </c>
      <c r="D6792">
        <v>14.6</v>
      </c>
      <c r="E6792">
        <v>1.5</v>
      </c>
      <c r="F6792">
        <f t="shared" si="318"/>
        <v>-760</v>
      </c>
      <c r="G6792">
        <f t="shared" si="319"/>
        <v>0.7310068098880842</v>
      </c>
      <c r="H6792">
        <f t="shared" si="320"/>
        <v>1.0920056913552856E-3</v>
      </c>
      <c r="I6792">
        <v>1.5</v>
      </c>
    </row>
    <row r="6793" spans="1:9" x14ac:dyDescent="0.25">
      <c r="A6793" s="1">
        <v>2709</v>
      </c>
      <c r="B6793">
        <v>2516</v>
      </c>
      <c r="C6793">
        <v>12</v>
      </c>
      <c r="D6793">
        <v>14.6</v>
      </c>
      <c r="E6793">
        <v>1.5</v>
      </c>
      <c r="F6793">
        <f t="shared" si="318"/>
        <v>-759</v>
      </c>
      <c r="G6793">
        <f t="shared" si="319"/>
        <v>0.73109781602676371</v>
      </c>
      <c r="H6793">
        <f t="shared" si="320"/>
        <v>1.0921416397760694E-3</v>
      </c>
      <c r="I6793">
        <v>1.5</v>
      </c>
    </row>
    <row r="6794" spans="1:9" x14ac:dyDescent="0.25">
      <c r="A6794" s="1">
        <v>2708</v>
      </c>
      <c r="B6794">
        <v>2514</v>
      </c>
      <c r="C6794">
        <v>12</v>
      </c>
      <c r="D6794">
        <v>14.7</v>
      </c>
      <c r="E6794">
        <v>1.5</v>
      </c>
      <c r="F6794">
        <f t="shared" si="318"/>
        <v>-758</v>
      </c>
      <c r="G6794">
        <f t="shared" si="319"/>
        <v>0.73127986229475417</v>
      </c>
      <c r="H6794">
        <f t="shared" si="320"/>
        <v>1.0924135873941305E-3</v>
      </c>
      <c r="I6794">
        <v>1.5</v>
      </c>
    </row>
    <row r="6795" spans="1:9" x14ac:dyDescent="0.25">
      <c r="A6795" s="1">
        <v>2707</v>
      </c>
      <c r="B6795">
        <v>2512</v>
      </c>
      <c r="C6795">
        <v>11</v>
      </c>
      <c r="D6795">
        <v>14.8</v>
      </c>
      <c r="E6795">
        <v>1.4</v>
      </c>
      <c r="F6795">
        <f t="shared" si="318"/>
        <v>-757</v>
      </c>
      <c r="G6795">
        <f t="shared" si="319"/>
        <v>0.7314619538929904</v>
      </c>
      <c r="H6795">
        <f t="shared" si="320"/>
        <v>1.0016284691675456E-3</v>
      </c>
      <c r="I6795">
        <v>1.4</v>
      </c>
    </row>
    <row r="6796" spans="1:9" x14ac:dyDescent="0.25">
      <c r="A6796" s="1">
        <v>2706</v>
      </c>
      <c r="B6796">
        <v>2510</v>
      </c>
      <c r="C6796">
        <v>11</v>
      </c>
      <c r="D6796">
        <v>15</v>
      </c>
      <c r="E6796">
        <v>1.4</v>
      </c>
      <c r="F6796">
        <f t="shared" si="318"/>
        <v>-756</v>
      </c>
      <c r="G6796">
        <f t="shared" si="319"/>
        <v>0.73164409083275983</v>
      </c>
      <c r="H6796">
        <f t="shared" si="320"/>
        <v>1.0018778786456315E-3</v>
      </c>
      <c r="I6796">
        <v>1.4</v>
      </c>
    </row>
    <row r="6797" spans="1:9" x14ac:dyDescent="0.25">
      <c r="A6797" s="1">
        <v>2705</v>
      </c>
      <c r="B6797">
        <v>2508</v>
      </c>
      <c r="C6797">
        <v>11</v>
      </c>
      <c r="D6797">
        <v>15.2</v>
      </c>
      <c r="E6797">
        <v>1.4</v>
      </c>
      <c r="F6797">
        <f t="shared" si="318"/>
        <v>-755</v>
      </c>
      <c r="G6797">
        <f t="shared" si="319"/>
        <v>0.73182627312535276</v>
      </c>
      <c r="H6797">
        <f t="shared" si="320"/>
        <v>1.0021273502276709E-3</v>
      </c>
      <c r="I6797">
        <v>1.4</v>
      </c>
    </row>
    <row r="6798" spans="1:9" x14ac:dyDescent="0.25">
      <c r="A6798" s="1">
        <v>2704</v>
      </c>
      <c r="B6798">
        <v>2505</v>
      </c>
      <c r="C6798">
        <v>11</v>
      </c>
      <c r="D6798">
        <v>15.3</v>
      </c>
      <c r="E6798">
        <v>1.4</v>
      </c>
      <c r="F6798">
        <f t="shared" si="318"/>
        <v>-754</v>
      </c>
      <c r="G6798">
        <f t="shared" si="319"/>
        <v>0.73209963162549019</v>
      </c>
      <c r="H6798">
        <f t="shared" si="320"/>
        <v>1.0025016740794711E-3</v>
      </c>
      <c r="I6798">
        <v>1.4</v>
      </c>
    </row>
    <row r="6799" spans="1:9" x14ac:dyDescent="0.25">
      <c r="A6799" s="1">
        <v>2703</v>
      </c>
      <c r="B6799">
        <v>2503</v>
      </c>
      <c r="C6799">
        <v>11</v>
      </c>
      <c r="D6799">
        <v>15.5</v>
      </c>
      <c r="E6799">
        <v>1.4</v>
      </c>
      <c r="F6799">
        <f t="shared" si="318"/>
        <v>-753</v>
      </c>
      <c r="G6799">
        <f t="shared" si="319"/>
        <v>0.73228192734955477</v>
      </c>
      <c r="H6799">
        <f t="shared" si="320"/>
        <v>1.002751300989058E-3</v>
      </c>
      <c r="I6799">
        <v>1.4</v>
      </c>
    </row>
    <row r="6800" spans="1:9" x14ac:dyDescent="0.25">
      <c r="A6800" s="1">
        <v>2702</v>
      </c>
      <c r="B6800">
        <v>2501</v>
      </c>
      <c r="C6800">
        <v>11</v>
      </c>
      <c r="D6800">
        <v>15.6</v>
      </c>
      <c r="E6800">
        <v>1.4</v>
      </c>
      <c r="F6800">
        <f t="shared" si="318"/>
        <v>-752</v>
      </c>
      <c r="G6800">
        <f t="shared" si="319"/>
        <v>0.73246426846598067</v>
      </c>
      <c r="H6800">
        <f t="shared" si="320"/>
        <v>1.0030009900567395E-3</v>
      </c>
      <c r="I6800">
        <v>1.4</v>
      </c>
    </row>
    <row r="6801" spans="1:9" x14ac:dyDescent="0.25">
      <c r="A6801" s="1">
        <v>2701</v>
      </c>
      <c r="B6801">
        <v>2498</v>
      </c>
      <c r="C6801">
        <v>11</v>
      </c>
      <c r="D6801">
        <v>15.8</v>
      </c>
      <c r="E6801">
        <v>1.4</v>
      </c>
      <c r="F6801">
        <f t="shared" si="318"/>
        <v>-751</v>
      </c>
      <c r="G6801">
        <f t="shared" si="319"/>
        <v>0.7327378652760228</v>
      </c>
      <c r="H6801">
        <f t="shared" si="320"/>
        <v>1.0033756402385472E-3</v>
      </c>
      <c r="I6801">
        <v>1.4</v>
      </c>
    </row>
    <row r="6802" spans="1:9" x14ac:dyDescent="0.25">
      <c r="A6802" s="1">
        <v>2700</v>
      </c>
      <c r="B6802">
        <v>2496</v>
      </c>
      <c r="C6802">
        <v>11</v>
      </c>
      <c r="D6802">
        <v>16.100000000000001</v>
      </c>
      <c r="E6802">
        <v>1.4</v>
      </c>
      <c r="F6802">
        <f t="shared" si="318"/>
        <v>-750</v>
      </c>
      <c r="G6802">
        <f t="shared" si="319"/>
        <v>0.73292031992280826</v>
      </c>
      <c r="H6802">
        <f t="shared" si="320"/>
        <v>1.0036254847691885E-3</v>
      </c>
      <c r="I6802">
        <v>1.4</v>
      </c>
    </row>
    <row r="6803" spans="1:9" x14ac:dyDescent="0.25">
      <c r="A6803" s="1">
        <v>2699</v>
      </c>
      <c r="B6803">
        <v>2493</v>
      </c>
      <c r="C6803">
        <v>11</v>
      </c>
      <c r="D6803">
        <v>16.3</v>
      </c>
      <c r="E6803">
        <v>1.4</v>
      </c>
      <c r="F6803">
        <f t="shared" si="318"/>
        <v>-749</v>
      </c>
      <c r="G6803">
        <f t="shared" si="319"/>
        <v>0.73319408708139733</v>
      </c>
      <c r="H6803">
        <f t="shared" si="320"/>
        <v>1.0040003682180222E-3</v>
      </c>
      <c r="I6803">
        <v>1.4</v>
      </c>
    </row>
    <row r="6804" spans="1:9" x14ac:dyDescent="0.25">
      <c r="A6804" s="1">
        <v>2698</v>
      </c>
      <c r="B6804">
        <v>2489</v>
      </c>
      <c r="C6804">
        <v>11</v>
      </c>
      <c r="D6804">
        <v>16.600000000000001</v>
      </c>
      <c r="E6804">
        <v>1.4</v>
      </c>
      <c r="F6804">
        <f t="shared" si="318"/>
        <v>-748</v>
      </c>
      <c r="G6804">
        <f t="shared" si="319"/>
        <v>0.7335592690372823</v>
      </c>
      <c r="H6804">
        <f t="shared" si="320"/>
        <v>1.0045004306498326E-3</v>
      </c>
      <c r="I6804">
        <v>1.4</v>
      </c>
    </row>
    <row r="6805" spans="1:9" x14ac:dyDescent="0.25">
      <c r="A6805" s="1">
        <v>2697</v>
      </c>
      <c r="B6805">
        <v>2486</v>
      </c>
      <c r="C6805">
        <v>11</v>
      </c>
      <c r="D6805">
        <v>16.899999999999999</v>
      </c>
      <c r="E6805">
        <v>1.4</v>
      </c>
      <c r="F6805">
        <f t="shared" si="318"/>
        <v>-747</v>
      </c>
      <c r="G6805">
        <f t="shared" si="319"/>
        <v>0.73383327486203853</v>
      </c>
      <c r="H6805">
        <f t="shared" si="320"/>
        <v>1.0048756409165222E-3</v>
      </c>
      <c r="I6805">
        <v>1.4</v>
      </c>
    </row>
    <row r="6806" spans="1:9" x14ac:dyDescent="0.25">
      <c r="A6806" s="1">
        <v>2696</v>
      </c>
      <c r="B6806">
        <v>2483</v>
      </c>
      <c r="C6806">
        <v>11</v>
      </c>
      <c r="D6806">
        <v>17.2</v>
      </c>
      <c r="E6806">
        <v>1.4</v>
      </c>
      <c r="F6806">
        <f t="shared" si="318"/>
        <v>-746</v>
      </c>
      <c r="G6806">
        <f t="shared" si="319"/>
        <v>0.73410738303597789</v>
      </c>
      <c r="H6806">
        <f t="shared" si="320"/>
        <v>1.0052509913352119E-3</v>
      </c>
      <c r="I6806">
        <v>1.4</v>
      </c>
    </row>
    <row r="6807" spans="1:9" x14ac:dyDescent="0.25">
      <c r="A6807" s="1">
        <v>2695</v>
      </c>
      <c r="B6807">
        <v>2480</v>
      </c>
      <c r="C6807">
        <v>11</v>
      </c>
      <c r="D6807">
        <v>17.399999999999999</v>
      </c>
      <c r="E6807">
        <v>1.4</v>
      </c>
      <c r="F6807">
        <f t="shared" si="318"/>
        <v>-745</v>
      </c>
      <c r="G6807">
        <f t="shared" si="319"/>
        <v>0.7343815935973308</v>
      </c>
      <c r="H6807">
        <f t="shared" si="320"/>
        <v>1.0056264819582521E-3</v>
      </c>
      <c r="I6807">
        <v>1.4</v>
      </c>
    </row>
    <row r="6808" spans="1:9" x14ac:dyDescent="0.25">
      <c r="A6808" s="1">
        <v>2694</v>
      </c>
      <c r="B6808">
        <v>2478</v>
      </c>
      <c r="C6808">
        <v>11</v>
      </c>
      <c r="D6808">
        <v>17.5</v>
      </c>
      <c r="E6808">
        <v>1.4</v>
      </c>
      <c r="F6808">
        <f t="shared" si="318"/>
        <v>-744</v>
      </c>
      <c r="G6808">
        <f t="shared" si="319"/>
        <v>0.73456445753901489</v>
      </c>
      <c r="H6808">
        <f t="shared" si="320"/>
        <v>1.005876886957446E-3</v>
      </c>
      <c r="I6808">
        <v>1.4</v>
      </c>
    </row>
    <row r="6809" spans="1:9" x14ac:dyDescent="0.25">
      <c r="A6809" s="1">
        <v>2693</v>
      </c>
      <c r="B6809">
        <v>2477</v>
      </c>
      <c r="C6809">
        <v>11</v>
      </c>
      <c r="D6809">
        <v>17.600000000000001</v>
      </c>
      <c r="E6809">
        <v>1.4</v>
      </c>
      <c r="F6809">
        <f t="shared" si="318"/>
        <v>-743</v>
      </c>
      <c r="G6809">
        <f t="shared" si="319"/>
        <v>0.7346559065843421</v>
      </c>
      <c r="H6809">
        <f t="shared" si="320"/>
        <v>1.0060021128380134E-3</v>
      </c>
      <c r="I6809">
        <v>1.4</v>
      </c>
    </row>
    <row r="6810" spans="1:9" x14ac:dyDescent="0.25">
      <c r="A6810" s="1">
        <v>2692</v>
      </c>
      <c r="B6810">
        <v>2476</v>
      </c>
      <c r="C6810">
        <v>11</v>
      </c>
      <c r="D6810">
        <v>17.600000000000001</v>
      </c>
      <c r="E6810">
        <v>1.4</v>
      </c>
      <c r="F6810">
        <f t="shared" si="318"/>
        <v>-742</v>
      </c>
      <c r="G6810">
        <f t="shared" si="319"/>
        <v>0.73474736701454879</v>
      </c>
      <c r="H6810">
        <f t="shared" si="320"/>
        <v>1.0061273543084822E-3</v>
      </c>
      <c r="I6810">
        <v>1.4</v>
      </c>
    </row>
    <row r="6811" spans="1:9" x14ac:dyDescent="0.25">
      <c r="A6811" s="1">
        <v>2691</v>
      </c>
      <c r="B6811">
        <v>2475</v>
      </c>
      <c r="C6811">
        <v>11</v>
      </c>
      <c r="D6811">
        <v>17.600000000000001</v>
      </c>
      <c r="E6811">
        <v>1.4</v>
      </c>
      <c r="F6811">
        <f t="shared" si="318"/>
        <v>-741</v>
      </c>
      <c r="G6811">
        <f t="shared" si="319"/>
        <v>0.7348388388310525</v>
      </c>
      <c r="H6811">
        <f t="shared" si="320"/>
        <v>1.0062526113707928E-3</v>
      </c>
      <c r="I6811">
        <v>1.4</v>
      </c>
    </row>
    <row r="6812" spans="1:9" x14ac:dyDescent="0.25">
      <c r="A6812" s="1">
        <v>2690</v>
      </c>
      <c r="B6812">
        <v>2474</v>
      </c>
      <c r="C6812">
        <v>11</v>
      </c>
      <c r="D6812">
        <v>17.600000000000001</v>
      </c>
      <c r="E6812">
        <v>1.4</v>
      </c>
      <c r="F6812">
        <f t="shared" si="318"/>
        <v>-740</v>
      </c>
      <c r="G6812">
        <f t="shared" si="319"/>
        <v>0.73493032203527053</v>
      </c>
      <c r="H6812">
        <f t="shared" si="320"/>
        <v>1.0063778840268861E-3</v>
      </c>
      <c r="I6812">
        <v>1.4</v>
      </c>
    </row>
    <row r="6813" spans="1:9" x14ac:dyDescent="0.25">
      <c r="A6813" s="1">
        <v>2689</v>
      </c>
      <c r="B6813">
        <v>2473</v>
      </c>
      <c r="C6813">
        <v>11</v>
      </c>
      <c r="D6813">
        <v>17.600000000000001</v>
      </c>
      <c r="E6813">
        <v>1.4</v>
      </c>
      <c r="F6813">
        <f t="shared" si="318"/>
        <v>-739</v>
      </c>
      <c r="G6813">
        <f t="shared" si="319"/>
        <v>0.73502181662862087</v>
      </c>
      <c r="H6813">
        <f t="shared" si="320"/>
        <v>1.0065031722787041E-3</v>
      </c>
      <c r="I6813">
        <v>1.4</v>
      </c>
    </row>
    <row r="6814" spans="1:9" x14ac:dyDescent="0.25">
      <c r="A6814" s="1">
        <v>2688</v>
      </c>
      <c r="B6814">
        <v>2472</v>
      </c>
      <c r="C6814">
        <v>11</v>
      </c>
      <c r="D6814">
        <v>17.600000000000001</v>
      </c>
      <c r="E6814">
        <v>1.4</v>
      </c>
      <c r="F6814">
        <f t="shared" si="318"/>
        <v>-738</v>
      </c>
      <c r="G6814">
        <f t="shared" si="319"/>
        <v>0.73511332261252116</v>
      </c>
      <c r="H6814">
        <f t="shared" si="320"/>
        <v>1.006628476128188E-3</v>
      </c>
      <c r="I6814">
        <v>1.4</v>
      </c>
    </row>
    <row r="6815" spans="1:9" x14ac:dyDescent="0.25">
      <c r="A6815" s="1">
        <v>2687</v>
      </c>
      <c r="B6815">
        <v>2471</v>
      </c>
      <c r="C6815">
        <v>11</v>
      </c>
      <c r="D6815">
        <v>17.600000000000001</v>
      </c>
      <c r="E6815">
        <v>1.4</v>
      </c>
      <c r="F6815">
        <f t="shared" si="318"/>
        <v>-737</v>
      </c>
      <c r="G6815">
        <f t="shared" si="319"/>
        <v>0.73520483998838959</v>
      </c>
      <c r="H6815">
        <f t="shared" si="320"/>
        <v>1.0067537955772794E-3</v>
      </c>
      <c r="I6815">
        <v>1.4</v>
      </c>
    </row>
    <row r="6816" spans="1:9" x14ac:dyDescent="0.25">
      <c r="A6816" s="1">
        <v>2686</v>
      </c>
      <c r="B6816">
        <v>2470</v>
      </c>
      <c r="C6816">
        <v>11</v>
      </c>
      <c r="D6816">
        <v>17.600000000000001</v>
      </c>
      <c r="E6816">
        <v>1.4</v>
      </c>
      <c r="F6816">
        <f t="shared" si="318"/>
        <v>-736</v>
      </c>
      <c r="G6816">
        <f t="shared" si="319"/>
        <v>0.73529636875764437</v>
      </c>
      <c r="H6816">
        <f t="shared" si="320"/>
        <v>1.0068791306279208E-3</v>
      </c>
      <c r="I6816">
        <v>1.4</v>
      </c>
    </row>
    <row r="6817" spans="1:9" x14ac:dyDescent="0.25">
      <c r="A6817" s="1">
        <v>2685</v>
      </c>
      <c r="B6817">
        <v>2468</v>
      </c>
      <c r="C6817">
        <v>11</v>
      </c>
      <c r="D6817">
        <v>17.7</v>
      </c>
      <c r="E6817">
        <v>1.4</v>
      </c>
      <c r="F6817">
        <f t="shared" si="318"/>
        <v>-735</v>
      </c>
      <c r="G6817">
        <f t="shared" si="319"/>
        <v>0.73547946048198676</v>
      </c>
      <c r="H6817">
        <f t="shared" si="320"/>
        <v>1.0071298475416227E-3</v>
      </c>
      <c r="I6817">
        <v>1.4</v>
      </c>
    </row>
    <row r="6818" spans="1:9" x14ac:dyDescent="0.25">
      <c r="A6818" s="1">
        <v>2684</v>
      </c>
      <c r="B6818">
        <v>2467</v>
      </c>
      <c r="C6818">
        <v>11</v>
      </c>
      <c r="D6818">
        <v>17.7</v>
      </c>
      <c r="E6818">
        <v>1.4</v>
      </c>
      <c r="F6818">
        <f t="shared" si="318"/>
        <v>-734</v>
      </c>
      <c r="G6818">
        <f t="shared" si="319"/>
        <v>0.73557102343991165</v>
      </c>
      <c r="H6818">
        <f t="shared" si="320"/>
        <v>1.0072552294085682E-3</v>
      </c>
      <c r="I6818">
        <v>1.4</v>
      </c>
    </row>
    <row r="6819" spans="1:9" x14ac:dyDescent="0.25">
      <c r="A6819" s="1">
        <v>2683</v>
      </c>
      <c r="B6819">
        <v>2466</v>
      </c>
      <c r="C6819">
        <v>11</v>
      </c>
      <c r="D6819">
        <v>17.7</v>
      </c>
      <c r="E6819">
        <v>1.4</v>
      </c>
      <c r="F6819">
        <f t="shared" si="318"/>
        <v>-733</v>
      </c>
      <c r="G6819">
        <f t="shared" si="319"/>
        <v>0.73566259779689769</v>
      </c>
      <c r="H6819">
        <f t="shared" si="320"/>
        <v>1.0073806268848344E-3</v>
      </c>
      <c r="I6819">
        <v>1.4</v>
      </c>
    </row>
    <row r="6820" spans="1:9" x14ac:dyDescent="0.25">
      <c r="A6820" s="1">
        <v>2682</v>
      </c>
      <c r="B6820">
        <v>2465</v>
      </c>
      <c r="C6820">
        <v>11</v>
      </c>
      <c r="D6820">
        <v>17.7</v>
      </c>
      <c r="E6820">
        <v>1.4</v>
      </c>
      <c r="F6820">
        <f t="shared" si="318"/>
        <v>-732</v>
      </c>
      <c r="G6820">
        <f t="shared" si="319"/>
        <v>0.73575418355436384</v>
      </c>
      <c r="H6820">
        <f t="shared" si="320"/>
        <v>1.0075060399723642E-3</v>
      </c>
      <c r="I6820">
        <v>1.4</v>
      </c>
    </row>
    <row r="6821" spans="1:9" x14ac:dyDescent="0.25">
      <c r="A6821" s="1">
        <v>2681</v>
      </c>
      <c r="B6821">
        <v>2464</v>
      </c>
      <c r="C6821">
        <v>11</v>
      </c>
      <c r="D6821">
        <v>17.8</v>
      </c>
      <c r="E6821">
        <v>1.4</v>
      </c>
      <c r="F6821">
        <f t="shared" si="318"/>
        <v>-731</v>
      </c>
      <c r="G6821">
        <f t="shared" si="319"/>
        <v>0.73584578071372941</v>
      </c>
      <c r="H6821">
        <f t="shared" si="320"/>
        <v>1.0076314686731013E-3</v>
      </c>
      <c r="I6821">
        <v>1.4</v>
      </c>
    </row>
    <row r="6822" spans="1:9" x14ac:dyDescent="0.25">
      <c r="A6822" s="1">
        <v>2680</v>
      </c>
      <c r="B6822">
        <v>2463</v>
      </c>
      <c r="C6822">
        <v>11</v>
      </c>
      <c r="D6822">
        <v>17.8</v>
      </c>
      <c r="E6822">
        <v>1.4</v>
      </c>
      <c r="F6822">
        <f t="shared" si="318"/>
        <v>-730</v>
      </c>
      <c r="G6822">
        <f t="shared" si="319"/>
        <v>0.73593738927641394</v>
      </c>
      <c r="H6822">
        <f t="shared" si="320"/>
        <v>1.0077569129889896E-3</v>
      </c>
      <c r="I6822">
        <v>1.4</v>
      </c>
    </row>
    <row r="6823" spans="1:9" x14ac:dyDescent="0.25">
      <c r="A6823" s="1">
        <v>2679</v>
      </c>
      <c r="B6823">
        <v>2462</v>
      </c>
      <c r="C6823">
        <v>11</v>
      </c>
      <c r="D6823">
        <v>17.7</v>
      </c>
      <c r="E6823">
        <v>1.4</v>
      </c>
      <c r="F6823">
        <f t="shared" si="318"/>
        <v>-729</v>
      </c>
      <c r="G6823">
        <f t="shared" si="319"/>
        <v>0.73602900924383696</v>
      </c>
      <c r="H6823">
        <f t="shared" si="320"/>
        <v>1.0078823729219727E-3</v>
      </c>
      <c r="I6823">
        <v>1.4</v>
      </c>
    </row>
    <row r="6824" spans="1:9" x14ac:dyDescent="0.25">
      <c r="A6824" s="1">
        <v>2678</v>
      </c>
      <c r="B6824">
        <v>2462</v>
      </c>
      <c r="C6824">
        <v>11</v>
      </c>
      <c r="D6824">
        <v>17.600000000000001</v>
      </c>
      <c r="E6824">
        <v>1.4</v>
      </c>
      <c r="F6824">
        <f t="shared" si="318"/>
        <v>-728</v>
      </c>
      <c r="G6824">
        <f t="shared" si="319"/>
        <v>0.73602900924383696</v>
      </c>
      <c r="H6824">
        <f t="shared" si="320"/>
        <v>1.0078823729219727E-3</v>
      </c>
      <c r="I6824">
        <v>1.4</v>
      </c>
    </row>
    <row r="6825" spans="1:9" x14ac:dyDescent="0.25">
      <c r="A6825" s="1">
        <v>2677</v>
      </c>
      <c r="B6825">
        <v>2462</v>
      </c>
      <c r="C6825">
        <v>11</v>
      </c>
      <c r="D6825">
        <v>17.5</v>
      </c>
      <c r="E6825">
        <v>1.4</v>
      </c>
      <c r="F6825">
        <f t="shared" si="318"/>
        <v>-727</v>
      </c>
      <c r="G6825">
        <f t="shared" si="319"/>
        <v>0.73602900924383696</v>
      </c>
      <c r="H6825">
        <f t="shared" si="320"/>
        <v>1.0078823729219727E-3</v>
      </c>
      <c r="I6825">
        <v>1.4</v>
      </c>
    </row>
    <row r="6826" spans="1:9" x14ac:dyDescent="0.25">
      <c r="A6826" s="1">
        <v>2676</v>
      </c>
      <c r="B6826">
        <v>2462</v>
      </c>
      <c r="C6826">
        <v>11</v>
      </c>
      <c r="D6826">
        <v>17.3</v>
      </c>
      <c r="E6826">
        <v>1.4</v>
      </c>
      <c r="F6826">
        <f t="shared" si="318"/>
        <v>-726</v>
      </c>
      <c r="G6826">
        <f t="shared" si="319"/>
        <v>0.73602900924383696</v>
      </c>
      <c r="H6826">
        <f t="shared" si="320"/>
        <v>1.0078823729219727E-3</v>
      </c>
      <c r="I6826">
        <v>1.4</v>
      </c>
    </row>
    <row r="6827" spans="1:9" x14ac:dyDescent="0.25">
      <c r="A6827" s="1">
        <v>2675</v>
      </c>
      <c r="B6827">
        <v>2463</v>
      </c>
      <c r="C6827">
        <v>11</v>
      </c>
      <c r="D6827">
        <v>17.2</v>
      </c>
      <c r="E6827">
        <v>1.4</v>
      </c>
      <c r="F6827">
        <f t="shared" si="318"/>
        <v>-725</v>
      </c>
      <c r="G6827">
        <f t="shared" si="319"/>
        <v>0.73593738927641394</v>
      </c>
      <c r="H6827">
        <f t="shared" si="320"/>
        <v>1.0077569129889896E-3</v>
      </c>
      <c r="I6827">
        <v>1.4</v>
      </c>
    </row>
    <row r="6828" spans="1:9" x14ac:dyDescent="0.25">
      <c r="A6828" s="1">
        <v>2674</v>
      </c>
      <c r="B6828">
        <v>2462</v>
      </c>
      <c r="C6828">
        <v>11</v>
      </c>
      <c r="D6828">
        <v>17.100000000000001</v>
      </c>
      <c r="E6828">
        <v>1.4</v>
      </c>
      <c r="F6828">
        <f t="shared" si="318"/>
        <v>-724</v>
      </c>
      <c r="G6828">
        <f t="shared" si="319"/>
        <v>0.73602900924383696</v>
      </c>
      <c r="H6828">
        <f t="shared" si="320"/>
        <v>1.0078823729219727E-3</v>
      </c>
      <c r="I6828">
        <v>1.4</v>
      </c>
    </row>
    <row r="6829" spans="1:9" x14ac:dyDescent="0.25">
      <c r="A6829" s="1">
        <v>2673</v>
      </c>
      <c r="B6829">
        <v>2462</v>
      </c>
      <c r="C6829">
        <v>11</v>
      </c>
      <c r="D6829">
        <v>17</v>
      </c>
      <c r="E6829">
        <v>1.4</v>
      </c>
      <c r="F6829">
        <f t="shared" si="318"/>
        <v>-723</v>
      </c>
      <c r="G6829">
        <f t="shared" si="319"/>
        <v>0.73602900924383696</v>
      </c>
      <c r="H6829">
        <f t="shared" si="320"/>
        <v>1.0078823729219727E-3</v>
      </c>
      <c r="I6829">
        <v>1.4</v>
      </c>
    </row>
    <row r="6830" spans="1:9" x14ac:dyDescent="0.25">
      <c r="A6830" s="1">
        <v>2672</v>
      </c>
      <c r="B6830">
        <v>2461</v>
      </c>
      <c r="C6830">
        <v>11</v>
      </c>
      <c r="D6830">
        <v>17</v>
      </c>
      <c r="E6830">
        <v>1.4</v>
      </c>
      <c r="F6830">
        <f t="shared" si="318"/>
        <v>-722</v>
      </c>
      <c r="G6830">
        <f t="shared" si="319"/>
        <v>0.73612064061741844</v>
      </c>
      <c r="H6830">
        <f t="shared" si="320"/>
        <v>1.0080078484739953E-3</v>
      </c>
      <c r="I6830">
        <v>1.4</v>
      </c>
    </row>
    <row r="6831" spans="1:9" x14ac:dyDescent="0.25">
      <c r="A6831" s="1">
        <v>2671</v>
      </c>
      <c r="B6831">
        <v>2460</v>
      </c>
      <c r="C6831">
        <v>11</v>
      </c>
      <c r="D6831">
        <v>17</v>
      </c>
      <c r="E6831">
        <v>1.4</v>
      </c>
      <c r="F6831">
        <f t="shared" si="318"/>
        <v>-721</v>
      </c>
      <c r="G6831">
        <f t="shared" si="319"/>
        <v>0.73621228339857836</v>
      </c>
      <c r="H6831">
        <f t="shared" si="320"/>
        <v>1.0081333396470015E-3</v>
      </c>
      <c r="I6831">
        <v>1.4</v>
      </c>
    </row>
    <row r="6832" spans="1:9" x14ac:dyDescent="0.25">
      <c r="A6832" s="1">
        <v>2670</v>
      </c>
      <c r="B6832">
        <v>2459</v>
      </c>
      <c r="C6832">
        <v>11</v>
      </c>
      <c r="D6832">
        <v>16.899999999999999</v>
      </c>
      <c r="E6832">
        <v>1.4</v>
      </c>
      <c r="F6832">
        <f t="shared" si="318"/>
        <v>-720</v>
      </c>
      <c r="G6832">
        <f t="shared" si="319"/>
        <v>0.7363039375887368</v>
      </c>
      <c r="H6832">
        <f t="shared" si="320"/>
        <v>1.0082588464429359E-3</v>
      </c>
      <c r="I6832">
        <v>1.4</v>
      </c>
    </row>
    <row r="6833" spans="1:9" x14ac:dyDescent="0.25">
      <c r="A6833" s="1">
        <v>2669</v>
      </c>
      <c r="B6833">
        <v>2458</v>
      </c>
      <c r="C6833">
        <v>11</v>
      </c>
      <c r="D6833">
        <v>17</v>
      </c>
      <c r="E6833">
        <v>1.4</v>
      </c>
      <c r="F6833">
        <f t="shared" si="318"/>
        <v>-719</v>
      </c>
      <c r="G6833">
        <f t="shared" si="319"/>
        <v>0.73639560318931419</v>
      </c>
      <c r="H6833">
        <f t="shared" si="320"/>
        <v>1.008384368863744E-3</v>
      </c>
      <c r="I6833">
        <v>1.4</v>
      </c>
    </row>
    <row r="6834" spans="1:9" x14ac:dyDescent="0.25">
      <c r="A6834" s="1">
        <v>2668</v>
      </c>
      <c r="B6834">
        <v>2456</v>
      </c>
      <c r="C6834">
        <v>11</v>
      </c>
      <c r="D6834">
        <v>17.100000000000001</v>
      </c>
      <c r="E6834">
        <v>1.4</v>
      </c>
      <c r="F6834">
        <f t="shared" si="318"/>
        <v>-718</v>
      </c>
      <c r="G6834">
        <f t="shared" si="319"/>
        <v>0.73657896862740802</v>
      </c>
      <c r="H6834">
        <f t="shared" si="320"/>
        <v>1.0086354605877614E-3</v>
      </c>
      <c r="I6834">
        <v>1.4</v>
      </c>
    </row>
    <row r="6835" spans="1:9" x14ac:dyDescent="0.25">
      <c r="A6835" s="1">
        <v>2667</v>
      </c>
      <c r="B6835">
        <v>2454</v>
      </c>
      <c r="C6835">
        <v>11</v>
      </c>
      <c r="D6835">
        <v>17.3</v>
      </c>
      <c r="E6835">
        <v>1.4</v>
      </c>
      <c r="F6835">
        <f t="shared" si="318"/>
        <v>-717</v>
      </c>
      <c r="G6835">
        <f t="shared" si="319"/>
        <v>0.73676237972422631</v>
      </c>
      <c r="H6835">
        <f t="shared" si="320"/>
        <v>1.0088866148346184E-3</v>
      </c>
      <c r="I6835">
        <v>1.4</v>
      </c>
    </row>
    <row r="6836" spans="1:9" x14ac:dyDescent="0.25">
      <c r="A6836" s="1">
        <v>2666</v>
      </c>
      <c r="B6836">
        <v>2450</v>
      </c>
      <c r="C6836">
        <v>11</v>
      </c>
      <c r="D6836">
        <v>17.600000000000001</v>
      </c>
      <c r="E6836">
        <v>1.4</v>
      </c>
      <c r="F6836">
        <f t="shared" si="318"/>
        <v>-716</v>
      </c>
      <c r="G6836">
        <f t="shared" si="319"/>
        <v>0.7371293389395156</v>
      </c>
      <c r="H6836">
        <f t="shared" si="320"/>
        <v>1.0093891109591276E-3</v>
      </c>
      <c r="I6836">
        <v>1.4</v>
      </c>
    </row>
    <row r="6837" spans="1:9" x14ac:dyDescent="0.25">
      <c r="A6837" s="1">
        <v>2665</v>
      </c>
      <c r="B6837">
        <v>2447</v>
      </c>
      <c r="C6837">
        <v>11</v>
      </c>
      <c r="D6837">
        <v>17.899999999999999</v>
      </c>
      <c r="E6837">
        <v>1.4</v>
      </c>
      <c r="F6837">
        <f t="shared" si="318"/>
        <v>-715</v>
      </c>
      <c r="G6837">
        <f t="shared" si="319"/>
        <v>0.73740467828971312</v>
      </c>
      <c r="H6837">
        <f t="shared" si="320"/>
        <v>1.0097661472907812E-3</v>
      </c>
      <c r="I6837">
        <v>1.4</v>
      </c>
    </row>
    <row r="6838" spans="1:9" x14ac:dyDescent="0.25">
      <c r="A6838" s="1">
        <v>2664</v>
      </c>
      <c r="B6838">
        <v>2445</v>
      </c>
      <c r="C6838">
        <v>11</v>
      </c>
      <c r="D6838">
        <v>18.100000000000001</v>
      </c>
      <c r="E6838">
        <v>1.4</v>
      </c>
      <c r="F6838">
        <f t="shared" si="318"/>
        <v>-714</v>
      </c>
      <c r="G6838">
        <f t="shared" si="319"/>
        <v>0.73758829499152589</v>
      </c>
      <c r="H6838">
        <f t="shared" si="320"/>
        <v>1.0100175830831302E-3</v>
      </c>
      <c r="I6838">
        <v>1.4</v>
      </c>
    </row>
    <row r="6839" spans="1:9" x14ac:dyDescent="0.25">
      <c r="A6839" s="1">
        <v>2663</v>
      </c>
      <c r="B6839">
        <v>2443</v>
      </c>
      <c r="C6839">
        <v>11</v>
      </c>
      <c r="D6839">
        <v>18.2</v>
      </c>
      <c r="E6839">
        <v>1.4</v>
      </c>
      <c r="F6839">
        <f t="shared" si="318"/>
        <v>-713</v>
      </c>
      <c r="G6839">
        <f t="shared" si="319"/>
        <v>0.73777195741462875</v>
      </c>
      <c r="H6839">
        <f t="shared" si="320"/>
        <v>1.010269081483993E-3</v>
      </c>
      <c r="I6839">
        <v>1.4</v>
      </c>
    </row>
    <row r="6840" spans="1:9" x14ac:dyDescent="0.25">
      <c r="A6840" s="1">
        <v>2662</v>
      </c>
      <c r="B6840">
        <v>2443</v>
      </c>
      <c r="C6840">
        <v>11</v>
      </c>
      <c r="D6840">
        <v>18.100000000000001</v>
      </c>
      <c r="E6840">
        <v>1.4</v>
      </c>
      <c r="F6840">
        <f t="shared" si="318"/>
        <v>-712</v>
      </c>
      <c r="G6840">
        <f t="shared" si="319"/>
        <v>0.73777195741462875</v>
      </c>
      <c r="H6840">
        <f t="shared" si="320"/>
        <v>1.010269081483993E-3</v>
      </c>
      <c r="I6840">
        <v>1.4</v>
      </c>
    </row>
    <row r="6841" spans="1:9" x14ac:dyDescent="0.25">
      <c r="A6841" s="1">
        <v>2661</v>
      </c>
      <c r="B6841">
        <v>2444</v>
      </c>
      <c r="C6841">
        <v>11</v>
      </c>
      <c r="D6841">
        <v>17.8</v>
      </c>
      <c r="E6841">
        <v>1.4</v>
      </c>
      <c r="F6841">
        <f t="shared" si="318"/>
        <v>-711</v>
      </c>
      <c r="G6841">
        <f t="shared" si="319"/>
        <v>0.73768012048720455</v>
      </c>
      <c r="H6841">
        <f t="shared" si="320"/>
        <v>1.0101433244565231E-3</v>
      </c>
      <c r="I6841">
        <v>1.4</v>
      </c>
    </row>
    <row r="6842" spans="1:9" x14ac:dyDescent="0.25">
      <c r="A6842" s="1">
        <v>2660</v>
      </c>
      <c r="B6842">
        <v>2446</v>
      </c>
      <c r="C6842">
        <v>11</v>
      </c>
      <c r="D6842">
        <v>17.399999999999999</v>
      </c>
      <c r="E6842">
        <v>1.4</v>
      </c>
      <c r="F6842">
        <f t="shared" si="318"/>
        <v>-710</v>
      </c>
      <c r="G6842">
        <f t="shared" si="319"/>
        <v>0.73749648092616971</v>
      </c>
      <c r="H6842">
        <f t="shared" si="320"/>
        <v>1.0098918573618657E-3</v>
      </c>
      <c r="I6842">
        <v>1.4</v>
      </c>
    </row>
    <row r="6843" spans="1:9" x14ac:dyDescent="0.25">
      <c r="A6843" s="1">
        <v>2659</v>
      </c>
      <c r="B6843">
        <v>2449</v>
      </c>
      <c r="C6843">
        <v>11</v>
      </c>
      <c r="D6843">
        <v>16.899999999999999</v>
      </c>
      <c r="E6843">
        <v>1.4</v>
      </c>
      <c r="F6843">
        <f t="shared" si="318"/>
        <v>-709</v>
      </c>
      <c r="G6843">
        <f t="shared" si="319"/>
        <v>0.73722110729780843</v>
      </c>
      <c r="H6843">
        <f t="shared" si="320"/>
        <v>1.0095147740913598E-3</v>
      </c>
      <c r="I6843">
        <v>1.4</v>
      </c>
    </row>
    <row r="6844" spans="1:9" x14ac:dyDescent="0.25">
      <c r="A6844" s="1">
        <v>2658</v>
      </c>
      <c r="B6844">
        <v>2453</v>
      </c>
      <c r="C6844">
        <v>11</v>
      </c>
      <c r="D6844">
        <v>16.3</v>
      </c>
      <c r="E6844">
        <v>1.4</v>
      </c>
      <c r="F6844">
        <f t="shared" si="318"/>
        <v>-708</v>
      </c>
      <c r="G6844">
        <f t="shared" si="319"/>
        <v>0.73685410239820981</v>
      </c>
      <c r="H6844">
        <f t="shared" si="320"/>
        <v>1.0090122154089766E-3</v>
      </c>
      <c r="I6844">
        <v>1.4</v>
      </c>
    </row>
    <row r="6845" spans="1:9" x14ac:dyDescent="0.25">
      <c r="A6845" s="1">
        <v>2657</v>
      </c>
      <c r="B6845">
        <v>2457</v>
      </c>
      <c r="C6845">
        <v>11</v>
      </c>
      <c r="D6845">
        <v>15.7</v>
      </c>
      <c r="E6845">
        <v>1.4</v>
      </c>
      <c r="F6845">
        <f t="shared" si="318"/>
        <v>-707</v>
      </c>
      <c r="G6845">
        <f t="shared" si="319"/>
        <v>0.73648728020173104</v>
      </c>
      <c r="H6845">
        <f t="shared" si="320"/>
        <v>1.0085099069113708E-3</v>
      </c>
      <c r="I6845">
        <v>1.4</v>
      </c>
    </row>
    <row r="6846" spans="1:9" x14ac:dyDescent="0.25">
      <c r="A6846" s="1">
        <v>2656</v>
      </c>
      <c r="B6846">
        <v>2460</v>
      </c>
      <c r="C6846">
        <v>11</v>
      </c>
      <c r="D6846">
        <v>15.2</v>
      </c>
      <c r="E6846">
        <v>1.4</v>
      </c>
      <c r="F6846">
        <f t="shared" si="318"/>
        <v>-706</v>
      </c>
      <c r="G6846">
        <f t="shared" si="319"/>
        <v>0.73621228339857836</v>
      </c>
      <c r="H6846">
        <f t="shared" si="320"/>
        <v>1.0081333396470015E-3</v>
      </c>
      <c r="I6846">
        <v>1.4</v>
      </c>
    </row>
    <row r="6847" spans="1:9" x14ac:dyDescent="0.25">
      <c r="A6847" s="1">
        <v>2655</v>
      </c>
      <c r="B6847">
        <v>2462</v>
      </c>
      <c r="C6847">
        <v>11</v>
      </c>
      <c r="D6847">
        <v>14.8</v>
      </c>
      <c r="E6847">
        <v>1.4</v>
      </c>
      <c r="F6847">
        <f t="shared" si="318"/>
        <v>-705</v>
      </c>
      <c r="G6847">
        <f t="shared" si="319"/>
        <v>0.73602900924383696</v>
      </c>
      <c r="H6847">
        <f t="shared" si="320"/>
        <v>1.0078823729219727E-3</v>
      </c>
      <c r="I6847">
        <v>1.4</v>
      </c>
    </row>
    <row r="6848" spans="1:9" x14ac:dyDescent="0.25">
      <c r="A6848" s="1">
        <v>2654</v>
      </c>
      <c r="B6848">
        <v>2463</v>
      </c>
      <c r="C6848">
        <v>11</v>
      </c>
      <c r="D6848">
        <v>14.5</v>
      </c>
      <c r="E6848">
        <v>1.4</v>
      </c>
      <c r="F6848">
        <f t="shared" si="318"/>
        <v>-704</v>
      </c>
      <c r="G6848">
        <f t="shared" si="319"/>
        <v>0.73593738927641394</v>
      </c>
      <c r="H6848">
        <f t="shared" si="320"/>
        <v>1.0077569129889896E-3</v>
      </c>
      <c r="I6848">
        <v>1.4</v>
      </c>
    </row>
    <row r="6849" spans="1:9" x14ac:dyDescent="0.25">
      <c r="A6849" s="1">
        <v>2653</v>
      </c>
      <c r="B6849">
        <v>2464</v>
      </c>
      <c r="C6849">
        <v>11</v>
      </c>
      <c r="D6849">
        <v>14.3</v>
      </c>
      <c r="E6849">
        <v>1.4</v>
      </c>
      <c r="F6849">
        <f t="shared" si="318"/>
        <v>-703</v>
      </c>
      <c r="G6849">
        <f t="shared" si="319"/>
        <v>0.73584578071372941</v>
      </c>
      <c r="H6849">
        <f t="shared" si="320"/>
        <v>1.0076314686731013E-3</v>
      </c>
      <c r="I6849">
        <v>1.4</v>
      </c>
    </row>
    <row r="6850" spans="1:9" x14ac:dyDescent="0.25">
      <c r="A6850" s="1">
        <v>2652</v>
      </c>
      <c r="B6850">
        <v>2463</v>
      </c>
      <c r="C6850">
        <v>11</v>
      </c>
      <c r="D6850">
        <v>14.3</v>
      </c>
      <c r="E6850">
        <v>1.4</v>
      </c>
      <c r="F6850">
        <f t="shared" si="318"/>
        <v>-702</v>
      </c>
      <c r="G6850">
        <f t="shared" si="319"/>
        <v>0.73593738927641394</v>
      </c>
      <c r="H6850">
        <f t="shared" si="320"/>
        <v>1.0077569129889896E-3</v>
      </c>
      <c r="I6850">
        <v>1.4</v>
      </c>
    </row>
    <row r="6851" spans="1:9" x14ac:dyDescent="0.25">
      <c r="A6851" s="1">
        <v>2651</v>
      </c>
      <c r="B6851">
        <v>2462</v>
      </c>
      <c r="C6851">
        <v>11</v>
      </c>
      <c r="D6851">
        <v>14.2</v>
      </c>
      <c r="E6851">
        <v>1.4</v>
      </c>
      <c r="F6851">
        <f t="shared" ref="F6851:F6914" si="321">1950-A6851</f>
        <v>-701</v>
      </c>
      <c r="G6851">
        <f t="shared" ref="G6851:G6914" si="322">EXP(-B6851/8033)</f>
        <v>0.73602900924383696</v>
      </c>
      <c r="H6851">
        <f t="shared" ref="H6851:H6914" si="323">G6851/8033*C6851</f>
        <v>1.0078823729219727E-3</v>
      </c>
      <c r="I6851">
        <v>1.4</v>
      </c>
    </row>
    <row r="6852" spans="1:9" x14ac:dyDescent="0.25">
      <c r="A6852" s="1">
        <v>2650</v>
      </c>
      <c r="B6852">
        <v>2462</v>
      </c>
      <c r="C6852">
        <v>11</v>
      </c>
      <c r="D6852">
        <v>14.2</v>
      </c>
      <c r="E6852">
        <v>1.4</v>
      </c>
      <c r="F6852">
        <f t="shared" si="321"/>
        <v>-700</v>
      </c>
      <c r="G6852">
        <f t="shared" si="322"/>
        <v>0.73602900924383696</v>
      </c>
      <c r="H6852">
        <f t="shared" si="323"/>
        <v>1.0078823729219727E-3</v>
      </c>
      <c r="I6852">
        <v>1.4</v>
      </c>
    </row>
    <row r="6853" spans="1:9" x14ac:dyDescent="0.25">
      <c r="A6853" s="1">
        <v>2649</v>
      </c>
      <c r="B6853">
        <v>2461</v>
      </c>
      <c r="C6853">
        <v>11</v>
      </c>
      <c r="D6853">
        <v>14.1</v>
      </c>
      <c r="E6853">
        <v>1.4</v>
      </c>
      <c r="F6853">
        <f t="shared" si="321"/>
        <v>-699</v>
      </c>
      <c r="G6853">
        <f t="shared" si="322"/>
        <v>0.73612064061741844</v>
      </c>
      <c r="H6853">
        <f t="shared" si="323"/>
        <v>1.0080078484739953E-3</v>
      </c>
      <c r="I6853">
        <v>1.4</v>
      </c>
    </row>
    <row r="6854" spans="1:9" x14ac:dyDescent="0.25">
      <c r="A6854" s="1">
        <v>2648</v>
      </c>
      <c r="B6854">
        <v>2462</v>
      </c>
      <c r="C6854">
        <v>11</v>
      </c>
      <c r="D6854">
        <v>14</v>
      </c>
      <c r="E6854">
        <v>1.4</v>
      </c>
      <c r="F6854">
        <f t="shared" si="321"/>
        <v>-698</v>
      </c>
      <c r="G6854">
        <f t="shared" si="322"/>
        <v>0.73602900924383696</v>
      </c>
      <c r="H6854">
        <f t="shared" si="323"/>
        <v>1.0078823729219727E-3</v>
      </c>
      <c r="I6854">
        <v>1.4</v>
      </c>
    </row>
    <row r="6855" spans="1:9" x14ac:dyDescent="0.25">
      <c r="A6855" s="1">
        <v>2647</v>
      </c>
      <c r="B6855">
        <v>2462</v>
      </c>
      <c r="C6855">
        <v>11</v>
      </c>
      <c r="D6855">
        <v>13.7</v>
      </c>
      <c r="E6855">
        <v>1.4</v>
      </c>
      <c r="F6855">
        <f t="shared" si="321"/>
        <v>-697</v>
      </c>
      <c r="G6855">
        <f t="shared" si="322"/>
        <v>0.73602900924383696</v>
      </c>
      <c r="H6855">
        <f t="shared" si="323"/>
        <v>1.0078823729219727E-3</v>
      </c>
      <c r="I6855">
        <v>1.4</v>
      </c>
    </row>
    <row r="6856" spans="1:9" x14ac:dyDescent="0.25">
      <c r="A6856" s="1">
        <v>2646</v>
      </c>
      <c r="B6856">
        <v>2464</v>
      </c>
      <c r="C6856">
        <v>11</v>
      </c>
      <c r="D6856">
        <v>13.4</v>
      </c>
      <c r="E6856">
        <v>1.4</v>
      </c>
      <c r="F6856">
        <f t="shared" si="321"/>
        <v>-696</v>
      </c>
      <c r="G6856">
        <f t="shared" si="322"/>
        <v>0.73584578071372941</v>
      </c>
      <c r="H6856">
        <f t="shared" si="323"/>
        <v>1.0076314686731013E-3</v>
      </c>
      <c r="I6856">
        <v>1.4</v>
      </c>
    </row>
    <row r="6857" spans="1:9" x14ac:dyDescent="0.25">
      <c r="A6857" s="1">
        <v>2645</v>
      </c>
      <c r="B6857">
        <v>2465</v>
      </c>
      <c r="C6857">
        <v>11</v>
      </c>
      <c r="D6857">
        <v>13.1</v>
      </c>
      <c r="E6857">
        <v>1.4</v>
      </c>
      <c r="F6857">
        <f t="shared" si="321"/>
        <v>-695</v>
      </c>
      <c r="G6857">
        <f t="shared" si="322"/>
        <v>0.73575418355436384</v>
      </c>
      <c r="H6857">
        <f t="shared" si="323"/>
        <v>1.0075060399723642E-3</v>
      </c>
      <c r="I6857">
        <v>1.4</v>
      </c>
    </row>
    <row r="6858" spans="1:9" x14ac:dyDescent="0.25">
      <c r="A6858" s="1">
        <v>2644</v>
      </c>
      <c r="B6858">
        <v>2467</v>
      </c>
      <c r="C6858">
        <v>11</v>
      </c>
      <c r="D6858">
        <v>12.8</v>
      </c>
      <c r="E6858">
        <v>1.4</v>
      </c>
      <c r="F6858">
        <f t="shared" si="321"/>
        <v>-694</v>
      </c>
      <c r="G6858">
        <f t="shared" si="322"/>
        <v>0.73557102343991165</v>
      </c>
      <c r="H6858">
        <f t="shared" si="323"/>
        <v>1.0072552294085682E-3</v>
      </c>
      <c r="I6858">
        <v>1.4</v>
      </c>
    </row>
    <row r="6859" spans="1:9" x14ac:dyDescent="0.25">
      <c r="A6859" s="1">
        <v>2643</v>
      </c>
      <c r="B6859">
        <v>2469</v>
      </c>
      <c r="C6859">
        <v>11</v>
      </c>
      <c r="D6859">
        <v>12.4</v>
      </c>
      <c r="E6859">
        <v>1.4</v>
      </c>
      <c r="F6859">
        <f t="shared" si="321"/>
        <v>-693</v>
      </c>
      <c r="G6859">
        <f t="shared" si="322"/>
        <v>0.73538790892170391</v>
      </c>
      <c r="H6859">
        <f t="shared" si="323"/>
        <v>1.0070044812820545E-3</v>
      </c>
      <c r="I6859">
        <v>1.4</v>
      </c>
    </row>
    <row r="6860" spans="1:9" x14ac:dyDescent="0.25">
      <c r="A6860" s="1">
        <v>2642</v>
      </c>
      <c r="B6860">
        <v>2472</v>
      </c>
      <c r="C6860">
        <v>11</v>
      </c>
      <c r="D6860">
        <v>11.9</v>
      </c>
      <c r="E6860">
        <v>1.4</v>
      </c>
      <c r="F6860">
        <f t="shared" si="321"/>
        <v>-692</v>
      </c>
      <c r="G6860">
        <f t="shared" si="322"/>
        <v>0.73511332261252116</v>
      </c>
      <c r="H6860">
        <f t="shared" si="323"/>
        <v>1.006628476128188E-3</v>
      </c>
      <c r="I6860">
        <v>1.4</v>
      </c>
    </row>
    <row r="6861" spans="1:9" x14ac:dyDescent="0.25">
      <c r="A6861" s="1">
        <v>2641</v>
      </c>
      <c r="B6861">
        <v>2475</v>
      </c>
      <c r="C6861">
        <v>11</v>
      </c>
      <c r="D6861">
        <v>11.5</v>
      </c>
      <c r="E6861">
        <v>1.4</v>
      </c>
      <c r="F6861">
        <f t="shared" si="321"/>
        <v>-691</v>
      </c>
      <c r="G6861">
        <f t="shared" si="322"/>
        <v>0.7348388388310525</v>
      </c>
      <c r="H6861">
        <f t="shared" si="323"/>
        <v>1.0062526113707928E-3</v>
      </c>
      <c r="I6861">
        <v>1.4</v>
      </c>
    </row>
    <row r="6862" spans="1:9" x14ac:dyDescent="0.25">
      <c r="A6862" s="1">
        <v>2640</v>
      </c>
      <c r="B6862">
        <v>2477</v>
      </c>
      <c r="C6862">
        <v>11</v>
      </c>
      <c r="D6862">
        <v>11</v>
      </c>
      <c r="E6862">
        <v>1.4</v>
      </c>
      <c r="F6862">
        <f t="shared" si="321"/>
        <v>-690</v>
      </c>
      <c r="G6862">
        <f t="shared" si="322"/>
        <v>0.7346559065843421</v>
      </c>
      <c r="H6862">
        <f t="shared" si="323"/>
        <v>1.0060021128380134E-3</v>
      </c>
      <c r="I6862">
        <v>1.4</v>
      </c>
    </row>
    <row r="6863" spans="1:9" x14ac:dyDescent="0.25">
      <c r="A6863" s="1">
        <v>2639</v>
      </c>
      <c r="B6863">
        <v>2480</v>
      </c>
      <c r="C6863">
        <v>11</v>
      </c>
      <c r="D6863">
        <v>10.6</v>
      </c>
      <c r="E6863">
        <v>1.4</v>
      </c>
      <c r="F6863">
        <f t="shared" si="321"/>
        <v>-689</v>
      </c>
      <c r="G6863">
        <f t="shared" si="322"/>
        <v>0.7343815935973308</v>
      </c>
      <c r="H6863">
        <f t="shared" si="323"/>
        <v>1.0056264819582521E-3</v>
      </c>
      <c r="I6863">
        <v>1.4</v>
      </c>
    </row>
    <row r="6864" spans="1:9" x14ac:dyDescent="0.25">
      <c r="A6864" s="1">
        <v>2638</v>
      </c>
      <c r="B6864">
        <v>2483</v>
      </c>
      <c r="C6864">
        <v>12</v>
      </c>
      <c r="D6864">
        <v>10.1</v>
      </c>
      <c r="E6864">
        <v>1.5</v>
      </c>
      <c r="F6864">
        <f t="shared" si="321"/>
        <v>-688</v>
      </c>
      <c r="G6864">
        <f t="shared" si="322"/>
        <v>0.73410738303597789</v>
      </c>
      <c r="H6864">
        <f t="shared" si="323"/>
        <v>1.0966374450929583E-3</v>
      </c>
      <c r="I6864">
        <v>1.5</v>
      </c>
    </row>
    <row r="6865" spans="1:9" x14ac:dyDescent="0.25">
      <c r="A6865" s="1">
        <v>2637</v>
      </c>
      <c r="B6865">
        <v>2485</v>
      </c>
      <c r="C6865">
        <v>12</v>
      </c>
      <c r="D6865">
        <v>9.6999999999999993</v>
      </c>
      <c r="E6865">
        <v>1.5</v>
      </c>
      <c r="F6865">
        <f t="shared" si="321"/>
        <v>-687</v>
      </c>
      <c r="G6865">
        <f t="shared" si="322"/>
        <v>0.73392463287933252</v>
      </c>
      <c r="H6865">
        <f t="shared" si="323"/>
        <v>1.096364445979334E-3</v>
      </c>
      <c r="I6865">
        <v>1.5</v>
      </c>
    </row>
    <row r="6866" spans="1:9" x14ac:dyDescent="0.25">
      <c r="A6866" s="1">
        <v>2636</v>
      </c>
      <c r="B6866">
        <v>2487</v>
      </c>
      <c r="C6866">
        <v>11</v>
      </c>
      <c r="D6866">
        <v>9.3000000000000007</v>
      </c>
      <c r="E6866">
        <v>1.4</v>
      </c>
      <c r="F6866">
        <f t="shared" si="321"/>
        <v>-686</v>
      </c>
      <c r="G6866">
        <f t="shared" si="322"/>
        <v>0.73374192821687578</v>
      </c>
      <c r="H6866">
        <f t="shared" si="323"/>
        <v>1.004750555257766E-3</v>
      </c>
      <c r="I6866">
        <v>1.4</v>
      </c>
    </row>
    <row r="6867" spans="1:9" x14ac:dyDescent="0.25">
      <c r="A6867" s="1">
        <v>2635</v>
      </c>
      <c r="B6867">
        <v>2489</v>
      </c>
      <c r="C6867">
        <v>11</v>
      </c>
      <c r="D6867">
        <v>8.9</v>
      </c>
      <c r="E6867">
        <v>1.4</v>
      </c>
      <c r="F6867">
        <f t="shared" si="321"/>
        <v>-685</v>
      </c>
      <c r="G6867">
        <f t="shared" si="322"/>
        <v>0.7335592690372823</v>
      </c>
      <c r="H6867">
        <f t="shared" si="323"/>
        <v>1.0045004306498326E-3</v>
      </c>
      <c r="I6867">
        <v>1.4</v>
      </c>
    </row>
    <row r="6868" spans="1:9" x14ac:dyDescent="0.25">
      <c r="A6868" s="1">
        <v>2634</v>
      </c>
      <c r="B6868">
        <v>2491</v>
      </c>
      <c r="C6868">
        <v>11</v>
      </c>
      <c r="D6868">
        <v>8.5</v>
      </c>
      <c r="E6868">
        <v>1.4</v>
      </c>
      <c r="F6868">
        <f t="shared" si="321"/>
        <v>-684</v>
      </c>
      <c r="G6868">
        <f t="shared" si="322"/>
        <v>0.73337665532922947</v>
      </c>
      <c r="H6868">
        <f t="shared" si="323"/>
        <v>1.0042503683084182E-3</v>
      </c>
      <c r="I6868">
        <v>1.4</v>
      </c>
    </row>
    <row r="6869" spans="1:9" x14ac:dyDescent="0.25">
      <c r="A6869" s="1">
        <v>2633</v>
      </c>
      <c r="B6869">
        <v>2494</v>
      </c>
      <c r="C6869">
        <v>11</v>
      </c>
      <c r="D6869">
        <v>8.1</v>
      </c>
      <c r="E6869">
        <v>1.4</v>
      </c>
      <c r="F6869">
        <f t="shared" si="321"/>
        <v>-683</v>
      </c>
      <c r="G6869">
        <f t="shared" si="322"/>
        <v>0.73310282000152749</v>
      </c>
      <c r="H6869">
        <f t="shared" si="323"/>
        <v>1.0038753915121129E-3</v>
      </c>
      <c r="I6869">
        <v>1.4</v>
      </c>
    </row>
    <row r="6870" spans="1:9" x14ac:dyDescent="0.25">
      <c r="A6870" s="1">
        <v>2632</v>
      </c>
      <c r="B6870">
        <v>2496</v>
      </c>
      <c r="C6870">
        <v>11</v>
      </c>
      <c r="D6870">
        <v>7.6</v>
      </c>
      <c r="E6870">
        <v>1.4</v>
      </c>
      <c r="F6870">
        <f t="shared" si="321"/>
        <v>-682</v>
      </c>
      <c r="G6870">
        <f t="shared" si="322"/>
        <v>0.73292031992280826</v>
      </c>
      <c r="H6870">
        <f t="shared" si="323"/>
        <v>1.0036254847691885E-3</v>
      </c>
      <c r="I6870">
        <v>1.4</v>
      </c>
    </row>
    <row r="6871" spans="1:9" x14ac:dyDescent="0.25">
      <c r="A6871" s="1">
        <v>2631</v>
      </c>
      <c r="B6871">
        <v>2500</v>
      </c>
      <c r="C6871">
        <v>12</v>
      </c>
      <c r="D6871">
        <v>7.1</v>
      </c>
      <c r="E6871">
        <v>1.5</v>
      </c>
      <c r="F6871">
        <f t="shared" si="321"/>
        <v>-681</v>
      </c>
      <c r="G6871">
        <f t="shared" si="322"/>
        <v>0.73255545604986116</v>
      </c>
      <c r="H6871">
        <f t="shared" si="323"/>
        <v>1.0943191177142206E-3</v>
      </c>
      <c r="I6871">
        <v>1.5</v>
      </c>
    </row>
    <row r="6872" spans="1:9" x14ac:dyDescent="0.25">
      <c r="A6872" s="1">
        <v>2630</v>
      </c>
      <c r="B6872">
        <v>2503</v>
      </c>
      <c r="C6872">
        <v>12</v>
      </c>
      <c r="D6872">
        <v>6.5</v>
      </c>
      <c r="E6872">
        <v>1.4</v>
      </c>
      <c r="F6872">
        <f t="shared" si="321"/>
        <v>-680</v>
      </c>
      <c r="G6872">
        <f t="shared" si="322"/>
        <v>0.73228192734955477</v>
      </c>
      <c r="H6872">
        <f t="shared" si="323"/>
        <v>1.0939105101698814E-3</v>
      </c>
      <c r="I6872">
        <v>1.4</v>
      </c>
    </row>
    <row r="6873" spans="1:9" x14ac:dyDescent="0.25">
      <c r="A6873" s="1">
        <v>2629</v>
      </c>
      <c r="B6873">
        <v>2507</v>
      </c>
      <c r="C6873">
        <v>12</v>
      </c>
      <c r="D6873">
        <v>6</v>
      </c>
      <c r="E6873">
        <v>1.5</v>
      </c>
      <c r="F6873">
        <f t="shared" si="321"/>
        <v>-679</v>
      </c>
      <c r="G6873">
        <f t="shared" si="322"/>
        <v>0.73191738128248685</v>
      </c>
      <c r="H6873">
        <f t="shared" si="323"/>
        <v>1.093365937431824E-3</v>
      </c>
      <c r="I6873">
        <v>1.5</v>
      </c>
    </row>
    <row r="6874" spans="1:9" x14ac:dyDescent="0.25">
      <c r="A6874" s="1">
        <v>2628</v>
      </c>
      <c r="B6874">
        <v>2511</v>
      </c>
      <c r="C6874">
        <v>12</v>
      </c>
      <c r="D6874">
        <v>5.4</v>
      </c>
      <c r="E6874">
        <v>1.4</v>
      </c>
      <c r="F6874">
        <f t="shared" si="321"/>
        <v>-678</v>
      </c>
      <c r="G6874">
        <f t="shared" si="322"/>
        <v>0.73155301669447792</v>
      </c>
      <c r="H6874">
        <f t="shared" si="323"/>
        <v>1.0928216357940664E-3</v>
      </c>
      <c r="I6874">
        <v>1.4</v>
      </c>
    </row>
    <row r="6875" spans="1:9" x14ac:dyDescent="0.25">
      <c r="A6875" s="1">
        <v>2627</v>
      </c>
      <c r="B6875">
        <v>2514</v>
      </c>
      <c r="C6875">
        <v>11</v>
      </c>
      <c r="D6875">
        <v>4.9000000000000004</v>
      </c>
      <c r="E6875">
        <v>1.4</v>
      </c>
      <c r="F6875">
        <f t="shared" si="321"/>
        <v>-677</v>
      </c>
      <c r="G6875">
        <f t="shared" si="322"/>
        <v>0.73127986229475417</v>
      </c>
      <c r="H6875">
        <f t="shared" si="323"/>
        <v>1.0013791217779529E-3</v>
      </c>
      <c r="I6875">
        <v>1.4</v>
      </c>
    </row>
    <row r="6876" spans="1:9" x14ac:dyDescent="0.25">
      <c r="A6876" s="1">
        <v>2626</v>
      </c>
      <c r="B6876">
        <v>2516</v>
      </c>
      <c r="C6876">
        <v>11</v>
      </c>
      <c r="D6876">
        <v>4.5</v>
      </c>
      <c r="E6876">
        <v>1.4</v>
      </c>
      <c r="F6876">
        <f t="shared" si="321"/>
        <v>-676</v>
      </c>
      <c r="G6876">
        <f t="shared" si="322"/>
        <v>0.73109781602676371</v>
      </c>
      <c r="H6876">
        <f t="shared" si="323"/>
        <v>1.0011298364613968E-3</v>
      </c>
      <c r="I6876">
        <v>1.4</v>
      </c>
    </row>
    <row r="6877" spans="1:9" x14ac:dyDescent="0.25">
      <c r="A6877" s="1">
        <v>2625</v>
      </c>
      <c r="B6877">
        <v>2517</v>
      </c>
      <c r="C6877">
        <v>11</v>
      </c>
      <c r="D6877">
        <v>4.0999999999999996</v>
      </c>
      <c r="E6877">
        <v>1.4</v>
      </c>
      <c r="F6877">
        <f t="shared" si="321"/>
        <v>-675</v>
      </c>
      <c r="G6877">
        <f t="shared" si="322"/>
        <v>0.7310068098880842</v>
      </c>
      <c r="H6877">
        <f t="shared" si="323"/>
        <v>1.0010052170756785E-3</v>
      </c>
      <c r="I6877">
        <v>1.4</v>
      </c>
    </row>
    <row r="6878" spans="1:9" x14ac:dyDescent="0.25">
      <c r="A6878" s="1">
        <v>2624</v>
      </c>
      <c r="B6878">
        <v>2518</v>
      </c>
      <c r="C6878">
        <v>11</v>
      </c>
      <c r="D6878">
        <v>4</v>
      </c>
      <c r="E6878">
        <v>1.4</v>
      </c>
      <c r="F6878">
        <f t="shared" si="321"/>
        <v>-674</v>
      </c>
      <c r="G6878">
        <f t="shared" si="322"/>
        <v>0.73091581507773451</v>
      </c>
      <c r="H6878">
        <f t="shared" si="323"/>
        <v>1.000880613202425E-3</v>
      </c>
      <c r="I6878">
        <v>1.4</v>
      </c>
    </row>
    <row r="6879" spans="1:9" x14ac:dyDescent="0.25">
      <c r="A6879" s="1">
        <v>2623</v>
      </c>
      <c r="B6879">
        <v>2517</v>
      </c>
      <c r="C6879">
        <v>11</v>
      </c>
      <c r="D6879">
        <v>4</v>
      </c>
      <c r="E6879">
        <v>1.4</v>
      </c>
      <c r="F6879">
        <f t="shared" si="321"/>
        <v>-673</v>
      </c>
      <c r="G6879">
        <f t="shared" si="322"/>
        <v>0.7310068098880842</v>
      </c>
      <c r="H6879">
        <f t="shared" si="323"/>
        <v>1.0010052170756785E-3</v>
      </c>
      <c r="I6879">
        <v>1.4</v>
      </c>
    </row>
    <row r="6880" spans="1:9" x14ac:dyDescent="0.25">
      <c r="A6880" s="1">
        <v>2622</v>
      </c>
      <c r="B6880">
        <v>2515</v>
      </c>
      <c r="C6880">
        <v>11</v>
      </c>
      <c r="D6880">
        <v>4.0999999999999996</v>
      </c>
      <c r="E6880">
        <v>1.4</v>
      </c>
      <c r="F6880">
        <f t="shared" si="321"/>
        <v>-672</v>
      </c>
      <c r="G6880">
        <f t="shared" si="322"/>
        <v>0.7311888334951836</v>
      </c>
      <c r="H6880">
        <f t="shared" si="323"/>
        <v>1.0012544713615111E-3</v>
      </c>
      <c r="I6880">
        <v>1.4</v>
      </c>
    </row>
    <row r="6881" spans="1:9" x14ac:dyDescent="0.25">
      <c r="A6881" s="1">
        <v>2621</v>
      </c>
      <c r="B6881">
        <v>2513</v>
      </c>
      <c r="C6881">
        <v>11</v>
      </c>
      <c r="D6881">
        <v>4.3</v>
      </c>
      <c r="E6881">
        <v>1.4</v>
      </c>
      <c r="F6881">
        <f t="shared" si="321"/>
        <v>-671</v>
      </c>
      <c r="G6881">
        <f t="shared" si="322"/>
        <v>0.73137090242688618</v>
      </c>
      <c r="H6881">
        <f t="shared" si="323"/>
        <v>1.0015037877126539E-3</v>
      </c>
      <c r="I6881">
        <v>1.4</v>
      </c>
    </row>
    <row r="6882" spans="1:9" x14ac:dyDescent="0.25">
      <c r="A6882" s="1">
        <v>2620</v>
      </c>
      <c r="B6882">
        <v>2510</v>
      </c>
      <c r="C6882">
        <v>11</v>
      </c>
      <c r="D6882">
        <v>4.5</v>
      </c>
      <c r="E6882">
        <v>1.4</v>
      </c>
      <c r="F6882">
        <f t="shared" si="321"/>
        <v>-670</v>
      </c>
      <c r="G6882">
        <f t="shared" si="322"/>
        <v>0.73164409083275983</v>
      </c>
      <c r="H6882">
        <f t="shared" si="323"/>
        <v>1.0018778786456315E-3</v>
      </c>
      <c r="I6882">
        <v>1.4</v>
      </c>
    </row>
    <row r="6883" spans="1:9" x14ac:dyDescent="0.25">
      <c r="A6883" s="1">
        <v>2619</v>
      </c>
      <c r="B6883">
        <v>2506</v>
      </c>
      <c r="C6883">
        <v>11</v>
      </c>
      <c r="D6883">
        <v>4.8</v>
      </c>
      <c r="E6883">
        <v>1.4</v>
      </c>
      <c r="F6883">
        <f t="shared" si="321"/>
        <v>-669</v>
      </c>
      <c r="G6883">
        <f t="shared" si="322"/>
        <v>0.73200850078206203</v>
      </c>
      <c r="H6883">
        <f t="shared" si="323"/>
        <v>1.0023768839291277E-3</v>
      </c>
      <c r="I6883">
        <v>1.4</v>
      </c>
    </row>
    <row r="6884" spans="1:9" x14ac:dyDescent="0.25">
      <c r="A6884" s="1">
        <v>2618</v>
      </c>
      <c r="B6884">
        <v>2503</v>
      </c>
      <c r="C6884">
        <v>11</v>
      </c>
      <c r="D6884">
        <v>5.0999999999999996</v>
      </c>
      <c r="E6884">
        <v>1.4</v>
      </c>
      <c r="F6884">
        <f t="shared" si="321"/>
        <v>-668</v>
      </c>
      <c r="G6884">
        <f t="shared" si="322"/>
        <v>0.73228192734955477</v>
      </c>
      <c r="H6884">
        <f t="shared" si="323"/>
        <v>1.002751300989058E-3</v>
      </c>
      <c r="I6884">
        <v>1.4</v>
      </c>
    </row>
    <row r="6885" spans="1:9" x14ac:dyDescent="0.25">
      <c r="A6885" s="1">
        <v>2617</v>
      </c>
      <c r="B6885">
        <v>2500</v>
      </c>
      <c r="C6885">
        <v>11</v>
      </c>
      <c r="D6885">
        <v>5.4</v>
      </c>
      <c r="E6885">
        <v>1.4</v>
      </c>
      <c r="F6885">
        <f t="shared" si="321"/>
        <v>-667</v>
      </c>
      <c r="G6885">
        <f t="shared" si="322"/>
        <v>0.73255545604986116</v>
      </c>
      <c r="H6885">
        <f t="shared" si="323"/>
        <v>1.0031258579047022E-3</v>
      </c>
      <c r="I6885">
        <v>1.4</v>
      </c>
    </row>
    <row r="6886" spans="1:9" x14ac:dyDescent="0.25">
      <c r="A6886" s="1">
        <v>2616</v>
      </c>
      <c r="B6886">
        <v>2495</v>
      </c>
      <c r="C6886">
        <v>11</v>
      </c>
      <c r="D6886">
        <v>5.8</v>
      </c>
      <c r="E6886">
        <v>1.4</v>
      </c>
      <c r="F6886">
        <f t="shared" si="321"/>
        <v>-666</v>
      </c>
      <c r="G6886">
        <f t="shared" si="322"/>
        <v>0.73301156428246916</v>
      </c>
      <c r="H6886">
        <f t="shared" si="323"/>
        <v>1.0037504303631471E-3</v>
      </c>
      <c r="I6886">
        <v>1.4</v>
      </c>
    </row>
    <row r="6887" spans="1:9" x14ac:dyDescent="0.25">
      <c r="A6887" s="1">
        <v>2615</v>
      </c>
      <c r="B6887">
        <v>2490</v>
      </c>
      <c r="C6887">
        <v>11</v>
      </c>
      <c r="D6887">
        <v>6.4</v>
      </c>
      <c r="E6887">
        <v>1.4</v>
      </c>
      <c r="F6887">
        <f t="shared" si="321"/>
        <v>-665</v>
      </c>
      <c r="G6887">
        <f t="shared" si="322"/>
        <v>0.73346795650002083</v>
      </c>
      <c r="H6887">
        <f t="shared" si="323"/>
        <v>1.0043753916967795E-3</v>
      </c>
      <c r="I6887">
        <v>1.4</v>
      </c>
    </row>
    <row r="6888" spans="1:9" x14ac:dyDescent="0.25">
      <c r="A6888" s="1">
        <v>2614</v>
      </c>
      <c r="B6888">
        <v>2483</v>
      </c>
      <c r="C6888">
        <v>11</v>
      </c>
      <c r="D6888">
        <v>7.1</v>
      </c>
      <c r="E6888">
        <v>1.4</v>
      </c>
      <c r="F6888">
        <f t="shared" si="321"/>
        <v>-664</v>
      </c>
      <c r="G6888">
        <f t="shared" si="322"/>
        <v>0.73410738303597789</v>
      </c>
      <c r="H6888">
        <f t="shared" si="323"/>
        <v>1.0052509913352119E-3</v>
      </c>
      <c r="I6888">
        <v>1.4</v>
      </c>
    </row>
    <row r="6889" spans="1:9" x14ac:dyDescent="0.25">
      <c r="A6889" s="1">
        <v>2613</v>
      </c>
      <c r="B6889">
        <v>2475</v>
      </c>
      <c r="C6889">
        <v>11</v>
      </c>
      <c r="D6889">
        <v>8</v>
      </c>
      <c r="E6889">
        <v>1.4</v>
      </c>
      <c r="F6889">
        <f t="shared" si="321"/>
        <v>-663</v>
      </c>
      <c r="G6889">
        <f t="shared" si="322"/>
        <v>0.7348388388310525</v>
      </c>
      <c r="H6889">
        <f t="shared" si="323"/>
        <v>1.0062526113707928E-3</v>
      </c>
      <c r="I6889">
        <v>1.4</v>
      </c>
    </row>
    <row r="6890" spans="1:9" x14ac:dyDescent="0.25">
      <c r="A6890" s="1">
        <v>2612</v>
      </c>
      <c r="B6890">
        <v>2467</v>
      </c>
      <c r="C6890">
        <v>11</v>
      </c>
      <c r="D6890">
        <v>8.9</v>
      </c>
      <c r="E6890">
        <v>1.4</v>
      </c>
      <c r="F6890">
        <f t="shared" si="321"/>
        <v>-662</v>
      </c>
      <c r="G6890">
        <f t="shared" si="322"/>
        <v>0.73557102343991165</v>
      </c>
      <c r="H6890">
        <f t="shared" si="323"/>
        <v>1.0072552294085682E-3</v>
      </c>
      <c r="I6890">
        <v>1.4</v>
      </c>
    </row>
    <row r="6891" spans="1:9" x14ac:dyDescent="0.25">
      <c r="A6891" s="1">
        <v>2611</v>
      </c>
      <c r="B6891">
        <v>2458</v>
      </c>
      <c r="C6891">
        <v>11</v>
      </c>
      <c r="D6891">
        <v>9.9</v>
      </c>
      <c r="E6891">
        <v>1.4</v>
      </c>
      <c r="F6891">
        <f t="shared" si="321"/>
        <v>-661</v>
      </c>
      <c r="G6891">
        <f t="shared" si="322"/>
        <v>0.73639560318931419</v>
      </c>
      <c r="H6891">
        <f t="shared" si="323"/>
        <v>1.008384368863744E-3</v>
      </c>
      <c r="I6891">
        <v>1.4</v>
      </c>
    </row>
    <row r="6892" spans="1:9" x14ac:dyDescent="0.25">
      <c r="A6892" s="1">
        <v>2610</v>
      </c>
      <c r="B6892">
        <v>2451</v>
      </c>
      <c r="C6892">
        <v>11</v>
      </c>
      <c r="D6892">
        <v>10.7</v>
      </c>
      <c r="E6892">
        <v>1.4</v>
      </c>
      <c r="F6892">
        <f t="shared" si="321"/>
        <v>-660</v>
      </c>
      <c r="G6892">
        <f t="shared" si="322"/>
        <v>0.73703758200443281</v>
      </c>
      <c r="H6892">
        <f t="shared" si="323"/>
        <v>1.0092634634692843E-3</v>
      </c>
      <c r="I6892">
        <v>1.4</v>
      </c>
    </row>
    <row r="6893" spans="1:9" x14ac:dyDescent="0.25">
      <c r="A6893" s="1">
        <v>2609</v>
      </c>
      <c r="B6893">
        <v>2445</v>
      </c>
      <c r="C6893">
        <v>11</v>
      </c>
      <c r="D6893">
        <v>11.2</v>
      </c>
      <c r="E6893">
        <v>1.4</v>
      </c>
      <c r="F6893">
        <f t="shared" si="321"/>
        <v>-659</v>
      </c>
      <c r="G6893">
        <f t="shared" si="322"/>
        <v>0.73758829499152589</v>
      </c>
      <c r="H6893">
        <f t="shared" si="323"/>
        <v>1.0100175830831302E-3</v>
      </c>
      <c r="I6893">
        <v>1.4</v>
      </c>
    </row>
    <row r="6894" spans="1:9" x14ac:dyDescent="0.25">
      <c r="A6894" s="1">
        <v>2608</v>
      </c>
      <c r="B6894">
        <v>2442</v>
      </c>
      <c r="C6894">
        <v>11</v>
      </c>
      <c r="D6894">
        <v>11.5</v>
      </c>
      <c r="E6894">
        <v>1.4</v>
      </c>
      <c r="F6894">
        <f t="shared" si="321"/>
        <v>-658</v>
      </c>
      <c r="G6894">
        <f t="shared" si="322"/>
        <v>0.73786380577522148</v>
      </c>
      <c r="H6894">
        <f t="shared" si="323"/>
        <v>1.0103948541674887E-3</v>
      </c>
      <c r="I6894">
        <v>1.4</v>
      </c>
    </row>
    <row r="6895" spans="1:9" x14ac:dyDescent="0.25">
      <c r="A6895" s="1">
        <v>2607</v>
      </c>
      <c r="B6895">
        <v>2441</v>
      </c>
      <c r="C6895">
        <v>11</v>
      </c>
      <c r="D6895">
        <v>11.5</v>
      </c>
      <c r="E6895">
        <v>1.4</v>
      </c>
      <c r="F6895">
        <f t="shared" si="321"/>
        <v>-657</v>
      </c>
      <c r="G6895">
        <f t="shared" si="322"/>
        <v>0.73795566557040637</v>
      </c>
      <c r="H6895">
        <f t="shared" si="323"/>
        <v>1.0105206425089592E-3</v>
      </c>
      <c r="I6895">
        <v>1.4</v>
      </c>
    </row>
    <row r="6896" spans="1:9" x14ac:dyDescent="0.25">
      <c r="A6896" s="1">
        <v>2606</v>
      </c>
      <c r="B6896">
        <v>2442</v>
      </c>
      <c r="C6896">
        <v>11</v>
      </c>
      <c r="D6896">
        <v>11.3</v>
      </c>
      <c r="E6896">
        <v>1.4</v>
      </c>
      <c r="F6896">
        <f t="shared" si="321"/>
        <v>-656</v>
      </c>
      <c r="G6896">
        <f t="shared" si="322"/>
        <v>0.73786380577522148</v>
      </c>
      <c r="H6896">
        <f t="shared" si="323"/>
        <v>1.0103948541674887E-3</v>
      </c>
      <c r="I6896">
        <v>1.4</v>
      </c>
    </row>
    <row r="6897" spans="1:9" x14ac:dyDescent="0.25">
      <c r="A6897" s="1">
        <v>2605</v>
      </c>
      <c r="B6897">
        <v>2444</v>
      </c>
      <c r="C6897">
        <v>11</v>
      </c>
      <c r="D6897">
        <v>10.9</v>
      </c>
      <c r="E6897">
        <v>1.4</v>
      </c>
      <c r="F6897">
        <f t="shared" si="321"/>
        <v>-655</v>
      </c>
      <c r="G6897">
        <f t="shared" si="322"/>
        <v>0.73768012048720455</v>
      </c>
      <c r="H6897">
        <f t="shared" si="323"/>
        <v>1.0101433244565231E-3</v>
      </c>
      <c r="I6897">
        <v>1.4</v>
      </c>
    </row>
    <row r="6898" spans="1:9" x14ac:dyDescent="0.25">
      <c r="A6898" s="1">
        <v>2604</v>
      </c>
      <c r="B6898">
        <v>2447</v>
      </c>
      <c r="C6898">
        <v>11</v>
      </c>
      <c r="D6898">
        <v>10.4</v>
      </c>
      <c r="E6898">
        <v>1.4</v>
      </c>
      <c r="F6898">
        <f t="shared" si="321"/>
        <v>-654</v>
      </c>
      <c r="G6898">
        <f t="shared" si="322"/>
        <v>0.73740467828971312</v>
      </c>
      <c r="H6898">
        <f t="shared" si="323"/>
        <v>1.0097661472907812E-3</v>
      </c>
      <c r="I6898">
        <v>1.4</v>
      </c>
    </row>
    <row r="6899" spans="1:9" x14ac:dyDescent="0.25">
      <c r="A6899" s="1">
        <v>2603</v>
      </c>
      <c r="B6899">
        <v>2451</v>
      </c>
      <c r="C6899">
        <v>11</v>
      </c>
      <c r="D6899">
        <v>9.9</v>
      </c>
      <c r="E6899">
        <v>1.4</v>
      </c>
      <c r="F6899">
        <f t="shared" si="321"/>
        <v>-653</v>
      </c>
      <c r="G6899">
        <f t="shared" si="322"/>
        <v>0.73703758200443281</v>
      </c>
      <c r="H6899">
        <f t="shared" si="323"/>
        <v>1.0092634634692843E-3</v>
      </c>
      <c r="I6899">
        <v>1.4</v>
      </c>
    </row>
    <row r="6900" spans="1:9" x14ac:dyDescent="0.25">
      <c r="A6900" s="1">
        <v>2602</v>
      </c>
      <c r="B6900">
        <v>2454</v>
      </c>
      <c r="C6900">
        <v>11</v>
      </c>
      <c r="D6900">
        <v>9.3000000000000007</v>
      </c>
      <c r="E6900">
        <v>1.4</v>
      </c>
      <c r="F6900">
        <f t="shared" si="321"/>
        <v>-652</v>
      </c>
      <c r="G6900">
        <f t="shared" si="322"/>
        <v>0.73676237972422631</v>
      </c>
      <c r="H6900">
        <f t="shared" si="323"/>
        <v>1.0088866148346184E-3</v>
      </c>
      <c r="I6900">
        <v>1.4</v>
      </c>
    </row>
    <row r="6901" spans="1:9" x14ac:dyDescent="0.25">
      <c r="A6901" s="1">
        <v>2601</v>
      </c>
      <c r="B6901">
        <v>2458</v>
      </c>
      <c r="C6901">
        <v>12</v>
      </c>
      <c r="D6901">
        <v>8.6999999999999993</v>
      </c>
      <c r="E6901">
        <v>1.5</v>
      </c>
      <c r="F6901">
        <f t="shared" si="321"/>
        <v>-651</v>
      </c>
      <c r="G6901">
        <f t="shared" si="322"/>
        <v>0.73639560318931419</v>
      </c>
      <c r="H6901">
        <f t="shared" si="323"/>
        <v>1.1000556751240844E-3</v>
      </c>
      <c r="I6901">
        <v>1.5</v>
      </c>
    </row>
    <row r="6902" spans="1:9" x14ac:dyDescent="0.25">
      <c r="A6902" s="1">
        <v>2600</v>
      </c>
      <c r="B6902">
        <v>2462</v>
      </c>
      <c r="C6902">
        <v>12</v>
      </c>
      <c r="D6902">
        <v>8.1</v>
      </c>
      <c r="E6902">
        <v>1.5</v>
      </c>
      <c r="F6902">
        <f t="shared" si="321"/>
        <v>-650</v>
      </c>
      <c r="G6902">
        <f t="shared" si="322"/>
        <v>0.73602900924383696</v>
      </c>
      <c r="H6902">
        <f t="shared" si="323"/>
        <v>1.0995080431876066E-3</v>
      </c>
      <c r="I6902">
        <v>1.5</v>
      </c>
    </row>
    <row r="6903" spans="1:9" x14ac:dyDescent="0.25">
      <c r="A6903" s="1">
        <v>2599</v>
      </c>
      <c r="B6903">
        <v>2465</v>
      </c>
      <c r="C6903">
        <v>12</v>
      </c>
      <c r="D6903">
        <v>7.5</v>
      </c>
      <c r="E6903">
        <v>1.5</v>
      </c>
      <c r="F6903">
        <f t="shared" si="321"/>
        <v>-649</v>
      </c>
      <c r="G6903">
        <f t="shared" si="322"/>
        <v>0.73575418355436384</v>
      </c>
      <c r="H6903">
        <f t="shared" si="323"/>
        <v>1.0990974981516701E-3</v>
      </c>
      <c r="I6903">
        <v>1.5</v>
      </c>
    </row>
    <row r="6904" spans="1:9" x14ac:dyDescent="0.25">
      <c r="A6904" s="1">
        <v>2598</v>
      </c>
      <c r="B6904">
        <v>2468</v>
      </c>
      <c r="C6904">
        <v>11</v>
      </c>
      <c r="D6904">
        <v>7</v>
      </c>
      <c r="E6904">
        <v>1.4</v>
      </c>
      <c r="F6904">
        <f t="shared" si="321"/>
        <v>-648</v>
      </c>
      <c r="G6904">
        <f t="shared" si="322"/>
        <v>0.73547946048198676</v>
      </c>
      <c r="H6904">
        <f t="shared" si="323"/>
        <v>1.0071298475416227E-3</v>
      </c>
      <c r="I6904">
        <v>1.4</v>
      </c>
    </row>
    <row r="6905" spans="1:9" x14ac:dyDescent="0.25">
      <c r="A6905" s="1">
        <v>2597</v>
      </c>
      <c r="B6905">
        <v>2471</v>
      </c>
      <c r="C6905">
        <v>11</v>
      </c>
      <c r="D6905">
        <v>6.5</v>
      </c>
      <c r="E6905">
        <v>1.4</v>
      </c>
      <c r="F6905">
        <f t="shared" si="321"/>
        <v>-647</v>
      </c>
      <c r="G6905">
        <f t="shared" si="322"/>
        <v>0.73520483998838959</v>
      </c>
      <c r="H6905">
        <f t="shared" si="323"/>
        <v>1.0067537955772794E-3</v>
      </c>
      <c r="I6905">
        <v>1.4</v>
      </c>
    </row>
    <row r="6906" spans="1:9" x14ac:dyDescent="0.25">
      <c r="A6906" s="1">
        <v>2596</v>
      </c>
      <c r="B6906">
        <v>2474</v>
      </c>
      <c r="C6906">
        <v>11</v>
      </c>
      <c r="D6906">
        <v>6</v>
      </c>
      <c r="E6906">
        <v>1.4</v>
      </c>
      <c r="F6906">
        <f t="shared" si="321"/>
        <v>-646</v>
      </c>
      <c r="G6906">
        <f t="shared" si="322"/>
        <v>0.73493032203527053</v>
      </c>
      <c r="H6906">
        <f t="shared" si="323"/>
        <v>1.0063778840268861E-3</v>
      </c>
      <c r="I6906">
        <v>1.4</v>
      </c>
    </row>
    <row r="6907" spans="1:9" x14ac:dyDescent="0.25">
      <c r="A6907" s="1">
        <v>2595</v>
      </c>
      <c r="B6907">
        <v>2477</v>
      </c>
      <c r="C6907">
        <v>11</v>
      </c>
      <c r="D6907">
        <v>5.5</v>
      </c>
      <c r="E6907">
        <v>1.4</v>
      </c>
      <c r="F6907">
        <f t="shared" si="321"/>
        <v>-645</v>
      </c>
      <c r="G6907">
        <f t="shared" si="322"/>
        <v>0.7346559065843421</v>
      </c>
      <c r="H6907">
        <f t="shared" si="323"/>
        <v>1.0060021128380134E-3</v>
      </c>
      <c r="I6907">
        <v>1.4</v>
      </c>
    </row>
    <row r="6908" spans="1:9" x14ac:dyDescent="0.25">
      <c r="A6908" s="1">
        <v>2594</v>
      </c>
      <c r="B6908">
        <v>2480</v>
      </c>
      <c r="C6908">
        <v>11</v>
      </c>
      <c r="D6908">
        <v>5.0999999999999996</v>
      </c>
      <c r="E6908">
        <v>1.4</v>
      </c>
      <c r="F6908">
        <f t="shared" si="321"/>
        <v>-644</v>
      </c>
      <c r="G6908">
        <f t="shared" si="322"/>
        <v>0.7343815935973308</v>
      </c>
      <c r="H6908">
        <f t="shared" si="323"/>
        <v>1.0056264819582521E-3</v>
      </c>
      <c r="I6908">
        <v>1.4</v>
      </c>
    </row>
    <row r="6909" spans="1:9" x14ac:dyDescent="0.25">
      <c r="A6909" s="1">
        <v>2593</v>
      </c>
      <c r="B6909">
        <v>2483</v>
      </c>
      <c r="C6909">
        <v>11</v>
      </c>
      <c r="D6909">
        <v>4.5999999999999996</v>
      </c>
      <c r="E6909">
        <v>1.4</v>
      </c>
      <c r="F6909">
        <f t="shared" si="321"/>
        <v>-643</v>
      </c>
      <c r="G6909">
        <f t="shared" si="322"/>
        <v>0.73410738303597789</v>
      </c>
      <c r="H6909">
        <f t="shared" si="323"/>
        <v>1.0052509913352119E-3</v>
      </c>
      <c r="I6909">
        <v>1.4</v>
      </c>
    </row>
    <row r="6910" spans="1:9" x14ac:dyDescent="0.25">
      <c r="A6910" s="1">
        <v>2592</v>
      </c>
      <c r="B6910">
        <v>2485</v>
      </c>
      <c r="C6910">
        <v>12</v>
      </c>
      <c r="D6910">
        <v>4.2</v>
      </c>
      <c r="E6910">
        <v>1.4</v>
      </c>
      <c r="F6910">
        <f t="shared" si="321"/>
        <v>-642</v>
      </c>
      <c r="G6910">
        <f t="shared" si="322"/>
        <v>0.73392463287933252</v>
      </c>
      <c r="H6910">
        <f t="shared" si="323"/>
        <v>1.096364445979334E-3</v>
      </c>
      <c r="I6910">
        <v>1.4</v>
      </c>
    </row>
    <row r="6911" spans="1:9" x14ac:dyDescent="0.25">
      <c r="A6911" s="1">
        <v>2591</v>
      </c>
      <c r="B6911">
        <v>2487</v>
      </c>
      <c r="C6911">
        <v>12</v>
      </c>
      <c r="D6911">
        <v>3.8</v>
      </c>
      <c r="E6911">
        <v>1.5</v>
      </c>
      <c r="F6911">
        <f t="shared" si="321"/>
        <v>-641</v>
      </c>
      <c r="G6911">
        <f t="shared" si="322"/>
        <v>0.73374192821687578</v>
      </c>
      <c r="H6911">
        <f t="shared" si="323"/>
        <v>1.0960915148266537E-3</v>
      </c>
      <c r="I6911">
        <v>1.5</v>
      </c>
    </row>
    <row r="6912" spans="1:9" x14ac:dyDescent="0.25">
      <c r="A6912" s="1">
        <v>2590</v>
      </c>
      <c r="B6912">
        <v>2488</v>
      </c>
      <c r="C6912">
        <v>12</v>
      </c>
      <c r="D6912">
        <v>3.6</v>
      </c>
      <c r="E6912">
        <v>1.5</v>
      </c>
      <c r="F6912">
        <f t="shared" si="321"/>
        <v>-640</v>
      </c>
      <c r="G6912">
        <f t="shared" si="322"/>
        <v>0.73365059294242896</v>
      </c>
      <c r="H6912">
        <f t="shared" si="323"/>
        <v>1.0959550747303805E-3</v>
      </c>
      <c r="I6912">
        <v>1.5</v>
      </c>
    </row>
    <row r="6913" spans="1:9" x14ac:dyDescent="0.25">
      <c r="A6913" s="1">
        <v>2589</v>
      </c>
      <c r="B6913">
        <v>2489</v>
      </c>
      <c r="C6913">
        <v>12</v>
      </c>
      <c r="D6913">
        <v>3.4</v>
      </c>
      <c r="E6913">
        <v>1.5</v>
      </c>
      <c r="F6913">
        <f t="shared" si="321"/>
        <v>-639</v>
      </c>
      <c r="G6913">
        <f t="shared" si="322"/>
        <v>0.7335592690372823</v>
      </c>
      <c r="H6913">
        <f t="shared" si="323"/>
        <v>1.0958186516179993E-3</v>
      </c>
      <c r="I6913">
        <v>1.5</v>
      </c>
    </row>
    <row r="6914" spans="1:9" x14ac:dyDescent="0.25">
      <c r="A6914" s="1">
        <v>2588</v>
      </c>
      <c r="B6914">
        <v>2489</v>
      </c>
      <c r="C6914">
        <v>12</v>
      </c>
      <c r="D6914">
        <v>3.2</v>
      </c>
      <c r="E6914">
        <v>1.5</v>
      </c>
      <c r="F6914">
        <f t="shared" si="321"/>
        <v>-638</v>
      </c>
      <c r="G6914">
        <f t="shared" si="322"/>
        <v>0.7335592690372823</v>
      </c>
      <c r="H6914">
        <f t="shared" si="323"/>
        <v>1.0958186516179993E-3</v>
      </c>
      <c r="I6914">
        <v>1.5</v>
      </c>
    </row>
    <row r="6915" spans="1:9" x14ac:dyDescent="0.25">
      <c r="A6915" s="1">
        <v>2587</v>
      </c>
      <c r="B6915">
        <v>2490</v>
      </c>
      <c r="C6915">
        <v>12</v>
      </c>
      <c r="D6915">
        <v>3</v>
      </c>
      <c r="E6915">
        <v>1.5</v>
      </c>
      <c r="F6915">
        <f t="shared" ref="F6915:F6978" si="324">1950-A6915</f>
        <v>-637</v>
      </c>
      <c r="G6915">
        <f t="shared" ref="G6915:G6978" si="325">EXP(-B6915/8033)</f>
        <v>0.73346795650002083</v>
      </c>
      <c r="H6915">
        <f t="shared" ref="H6915:H6978" si="326">G6915/8033*C6915</f>
        <v>1.0956822454873958E-3</v>
      </c>
      <c r="I6915">
        <v>1.5</v>
      </c>
    </row>
    <row r="6916" spans="1:9" x14ac:dyDescent="0.25">
      <c r="A6916" s="1">
        <v>2586</v>
      </c>
      <c r="B6916">
        <v>2491</v>
      </c>
      <c r="C6916">
        <v>12</v>
      </c>
      <c r="D6916">
        <v>2.8</v>
      </c>
      <c r="E6916">
        <v>1.4</v>
      </c>
      <c r="F6916">
        <f t="shared" si="324"/>
        <v>-636</v>
      </c>
      <c r="G6916">
        <f t="shared" si="325"/>
        <v>0.73337665532922947</v>
      </c>
      <c r="H6916">
        <f t="shared" si="326"/>
        <v>1.0955458563364562E-3</v>
      </c>
      <c r="I6916">
        <v>1.4</v>
      </c>
    </row>
    <row r="6917" spans="1:9" x14ac:dyDescent="0.25">
      <c r="A6917" s="1">
        <v>2585</v>
      </c>
      <c r="B6917">
        <v>2492</v>
      </c>
      <c r="C6917">
        <v>12</v>
      </c>
      <c r="D6917">
        <v>2.5</v>
      </c>
      <c r="E6917">
        <v>1.4</v>
      </c>
      <c r="F6917">
        <f t="shared" si="324"/>
        <v>-635</v>
      </c>
      <c r="G6917">
        <f t="shared" si="325"/>
        <v>0.73328536552349322</v>
      </c>
      <c r="H6917">
        <f t="shared" si="326"/>
        <v>1.0954094841630672E-3</v>
      </c>
      <c r="I6917">
        <v>1.4</v>
      </c>
    </row>
    <row r="6918" spans="1:9" x14ac:dyDescent="0.25">
      <c r="A6918" s="1">
        <v>2584</v>
      </c>
      <c r="B6918">
        <v>2493</v>
      </c>
      <c r="C6918">
        <v>12</v>
      </c>
      <c r="D6918">
        <v>2.2000000000000002</v>
      </c>
      <c r="E6918">
        <v>1.4</v>
      </c>
      <c r="F6918">
        <f t="shared" si="324"/>
        <v>-634</v>
      </c>
      <c r="G6918">
        <f t="shared" si="325"/>
        <v>0.73319408708139733</v>
      </c>
      <c r="H6918">
        <f t="shared" si="326"/>
        <v>1.095273128965115E-3</v>
      </c>
      <c r="I6918">
        <v>1.4</v>
      </c>
    </row>
    <row r="6919" spans="1:9" x14ac:dyDescent="0.25">
      <c r="A6919" s="1">
        <v>2583</v>
      </c>
      <c r="B6919">
        <v>2495</v>
      </c>
      <c r="C6919">
        <v>11</v>
      </c>
      <c r="D6919">
        <v>1.8</v>
      </c>
      <c r="E6919">
        <v>1.4</v>
      </c>
      <c r="F6919">
        <f t="shared" si="324"/>
        <v>-633</v>
      </c>
      <c r="G6919">
        <f t="shared" si="325"/>
        <v>0.73301156428246916</v>
      </c>
      <c r="H6919">
        <f t="shared" si="326"/>
        <v>1.0037504303631471E-3</v>
      </c>
      <c r="I6919">
        <v>1.4</v>
      </c>
    </row>
    <row r="6920" spans="1:9" x14ac:dyDescent="0.25">
      <c r="A6920" s="1">
        <v>2582</v>
      </c>
      <c r="B6920">
        <v>2497</v>
      </c>
      <c r="C6920">
        <v>12</v>
      </c>
      <c r="D6920">
        <v>1.5</v>
      </c>
      <c r="E6920">
        <v>1.4</v>
      </c>
      <c r="F6920">
        <f t="shared" si="324"/>
        <v>-632</v>
      </c>
      <c r="G6920">
        <f t="shared" si="325"/>
        <v>0.7328290869211308</v>
      </c>
      <c r="H6920">
        <f t="shared" si="326"/>
        <v>1.0947278778854189E-3</v>
      </c>
      <c r="I6920">
        <v>1.4</v>
      </c>
    </row>
    <row r="6921" spans="1:9" x14ac:dyDescent="0.25">
      <c r="A6921" s="1">
        <v>2581</v>
      </c>
      <c r="B6921">
        <v>2499</v>
      </c>
      <c r="C6921">
        <v>12</v>
      </c>
      <c r="D6921">
        <v>1.1000000000000001</v>
      </c>
      <c r="E6921">
        <v>1.4</v>
      </c>
      <c r="F6921">
        <f t="shared" si="324"/>
        <v>-631</v>
      </c>
      <c r="G6921">
        <f t="shared" si="325"/>
        <v>0.73264665498607073</v>
      </c>
      <c r="H6921">
        <f t="shared" si="326"/>
        <v>1.0944553541432651E-3</v>
      </c>
      <c r="I6921">
        <v>1.4</v>
      </c>
    </row>
    <row r="6922" spans="1:9" x14ac:dyDescent="0.25">
      <c r="A6922" s="1">
        <v>2580</v>
      </c>
      <c r="B6922">
        <v>2500</v>
      </c>
      <c r="C6922">
        <v>12</v>
      </c>
      <c r="D6922">
        <v>0.8</v>
      </c>
      <c r="E6922">
        <v>1.4</v>
      </c>
      <c r="F6922">
        <f t="shared" si="324"/>
        <v>-630</v>
      </c>
      <c r="G6922">
        <f t="shared" si="325"/>
        <v>0.73255545604986116</v>
      </c>
      <c r="H6922">
        <f t="shared" si="326"/>
        <v>1.0943191177142206E-3</v>
      </c>
      <c r="I6922">
        <v>1.4</v>
      </c>
    </row>
    <row r="6923" spans="1:9" x14ac:dyDescent="0.25">
      <c r="A6923" s="1">
        <v>2579</v>
      </c>
      <c r="B6923">
        <v>2501</v>
      </c>
      <c r="C6923">
        <v>12</v>
      </c>
      <c r="D6923">
        <v>0.6</v>
      </c>
      <c r="E6923">
        <v>1.4</v>
      </c>
      <c r="F6923">
        <f t="shared" si="324"/>
        <v>-629</v>
      </c>
      <c r="G6923">
        <f t="shared" si="325"/>
        <v>0.73246426846598067</v>
      </c>
      <c r="H6923">
        <f t="shared" si="326"/>
        <v>1.0941828982437157E-3</v>
      </c>
      <c r="I6923">
        <v>1.4</v>
      </c>
    </row>
    <row r="6924" spans="1:9" x14ac:dyDescent="0.25">
      <c r="A6924" s="1">
        <v>2578</v>
      </c>
      <c r="B6924">
        <v>2502</v>
      </c>
      <c r="C6924">
        <v>12</v>
      </c>
      <c r="D6924">
        <v>0.3</v>
      </c>
      <c r="E6924">
        <v>1.4</v>
      </c>
      <c r="F6924">
        <f t="shared" si="324"/>
        <v>-628</v>
      </c>
      <c r="G6924">
        <f t="shared" si="325"/>
        <v>0.73237309223301617</v>
      </c>
      <c r="H6924">
        <f t="shared" si="326"/>
        <v>1.0940466957296395E-3</v>
      </c>
      <c r="I6924">
        <v>1.4</v>
      </c>
    </row>
    <row r="6925" spans="1:9" x14ac:dyDescent="0.25">
      <c r="A6925" s="1">
        <v>2577</v>
      </c>
      <c r="B6925">
        <v>2503</v>
      </c>
      <c r="C6925">
        <v>12</v>
      </c>
      <c r="D6925">
        <v>0.1</v>
      </c>
      <c r="E6925">
        <v>1.4</v>
      </c>
      <c r="F6925">
        <f t="shared" si="324"/>
        <v>-627</v>
      </c>
      <c r="G6925">
        <f t="shared" si="325"/>
        <v>0.73228192734955477</v>
      </c>
      <c r="H6925">
        <f t="shared" si="326"/>
        <v>1.0939105101698814E-3</v>
      </c>
      <c r="I6925">
        <v>1.4</v>
      </c>
    </row>
    <row r="6926" spans="1:9" x14ac:dyDescent="0.25">
      <c r="A6926" s="1">
        <v>2576</v>
      </c>
      <c r="B6926">
        <v>2503</v>
      </c>
      <c r="C6926">
        <v>12</v>
      </c>
      <c r="D6926">
        <v>0</v>
      </c>
      <c r="E6926">
        <v>1.5</v>
      </c>
      <c r="F6926">
        <f t="shared" si="324"/>
        <v>-626</v>
      </c>
      <c r="G6926">
        <f t="shared" si="325"/>
        <v>0.73228192734955477</v>
      </c>
      <c r="H6926">
        <f t="shared" si="326"/>
        <v>1.0939105101698814E-3</v>
      </c>
      <c r="I6926">
        <v>1.5</v>
      </c>
    </row>
    <row r="6927" spans="1:9" x14ac:dyDescent="0.25">
      <c r="A6927" s="1">
        <v>2575</v>
      </c>
      <c r="B6927">
        <v>2502</v>
      </c>
      <c r="C6927">
        <v>12</v>
      </c>
      <c r="D6927">
        <v>0</v>
      </c>
      <c r="E6927">
        <v>1.5</v>
      </c>
      <c r="F6927">
        <f t="shared" si="324"/>
        <v>-625</v>
      </c>
      <c r="G6927">
        <f t="shared" si="325"/>
        <v>0.73237309223301617</v>
      </c>
      <c r="H6927">
        <f t="shared" si="326"/>
        <v>1.0940466957296395E-3</v>
      </c>
      <c r="I6927">
        <v>1.5</v>
      </c>
    </row>
    <row r="6928" spans="1:9" x14ac:dyDescent="0.25">
      <c r="A6928" s="1">
        <v>2574</v>
      </c>
      <c r="B6928">
        <v>2501</v>
      </c>
      <c r="C6928">
        <v>12</v>
      </c>
      <c r="D6928">
        <v>0</v>
      </c>
      <c r="E6928">
        <v>1.5</v>
      </c>
      <c r="F6928">
        <f t="shared" si="324"/>
        <v>-624</v>
      </c>
      <c r="G6928">
        <f t="shared" si="325"/>
        <v>0.73246426846598067</v>
      </c>
      <c r="H6928">
        <f t="shared" si="326"/>
        <v>1.0941828982437157E-3</v>
      </c>
      <c r="I6928">
        <v>1.5</v>
      </c>
    </row>
    <row r="6929" spans="1:9" x14ac:dyDescent="0.25">
      <c r="A6929" s="1">
        <v>2573</v>
      </c>
      <c r="B6929">
        <v>2499</v>
      </c>
      <c r="C6929">
        <v>12</v>
      </c>
      <c r="D6929">
        <v>0.1</v>
      </c>
      <c r="E6929">
        <v>1.5</v>
      </c>
      <c r="F6929">
        <f t="shared" si="324"/>
        <v>-623</v>
      </c>
      <c r="G6929">
        <f t="shared" si="325"/>
        <v>0.73264665498607073</v>
      </c>
      <c r="H6929">
        <f t="shared" si="326"/>
        <v>1.0944553541432651E-3</v>
      </c>
      <c r="I6929">
        <v>1.5</v>
      </c>
    </row>
    <row r="6930" spans="1:9" x14ac:dyDescent="0.25">
      <c r="A6930" s="1">
        <v>2572</v>
      </c>
      <c r="B6930">
        <v>2498</v>
      </c>
      <c r="C6930">
        <v>13</v>
      </c>
      <c r="D6930">
        <v>0.2</v>
      </c>
      <c r="E6930">
        <v>1.6</v>
      </c>
      <c r="F6930">
        <f t="shared" si="324"/>
        <v>-622</v>
      </c>
      <c r="G6930">
        <f t="shared" si="325"/>
        <v>0.7327378652760228</v>
      </c>
      <c r="H6930">
        <f t="shared" si="326"/>
        <v>1.1858075748273742E-3</v>
      </c>
      <c r="I6930">
        <v>1.6</v>
      </c>
    </row>
    <row r="6931" spans="1:9" x14ac:dyDescent="0.25">
      <c r="A6931" s="1">
        <v>2571</v>
      </c>
      <c r="B6931">
        <v>2496</v>
      </c>
      <c r="C6931">
        <v>13</v>
      </c>
      <c r="D6931">
        <v>0.3</v>
      </c>
      <c r="E6931">
        <v>1.6</v>
      </c>
      <c r="F6931">
        <f t="shared" si="324"/>
        <v>-621</v>
      </c>
      <c r="G6931">
        <f t="shared" si="325"/>
        <v>0.73292031992280826</v>
      </c>
      <c r="H6931">
        <f t="shared" si="326"/>
        <v>1.1861028456363137E-3</v>
      </c>
      <c r="I6931">
        <v>1.6</v>
      </c>
    </row>
    <row r="6932" spans="1:9" x14ac:dyDescent="0.25">
      <c r="A6932" s="1">
        <v>2570</v>
      </c>
      <c r="B6932">
        <v>2495</v>
      </c>
      <c r="C6932">
        <v>13</v>
      </c>
      <c r="D6932">
        <v>0.3</v>
      </c>
      <c r="E6932">
        <v>1.7</v>
      </c>
      <c r="F6932">
        <f t="shared" si="324"/>
        <v>-620</v>
      </c>
      <c r="G6932">
        <f t="shared" si="325"/>
        <v>0.73301156428246916</v>
      </c>
      <c r="H6932">
        <f t="shared" si="326"/>
        <v>1.1862505086109921E-3</v>
      </c>
      <c r="I6932">
        <v>1.7</v>
      </c>
    </row>
    <row r="6933" spans="1:9" x14ac:dyDescent="0.25">
      <c r="A6933" s="1">
        <v>2569</v>
      </c>
      <c r="B6933">
        <v>2494</v>
      </c>
      <c r="C6933">
        <v>13</v>
      </c>
      <c r="D6933">
        <v>0.3</v>
      </c>
      <c r="E6933">
        <v>1.7</v>
      </c>
      <c r="F6933">
        <f t="shared" si="324"/>
        <v>-619</v>
      </c>
      <c r="G6933">
        <f t="shared" si="325"/>
        <v>0.73310282000152749</v>
      </c>
      <c r="H6933">
        <f t="shared" si="326"/>
        <v>1.1863981899688605E-3</v>
      </c>
      <c r="I6933">
        <v>1.7</v>
      </c>
    </row>
    <row r="6934" spans="1:9" x14ac:dyDescent="0.25">
      <c r="A6934" s="1">
        <v>2568</v>
      </c>
      <c r="B6934">
        <v>2493</v>
      </c>
      <c r="C6934">
        <v>13</v>
      </c>
      <c r="D6934">
        <v>0.3</v>
      </c>
      <c r="E6934">
        <v>1.6</v>
      </c>
      <c r="F6934">
        <f t="shared" si="324"/>
        <v>-618</v>
      </c>
      <c r="G6934">
        <f t="shared" si="325"/>
        <v>0.73319408708139733</v>
      </c>
      <c r="H6934">
        <f t="shared" si="326"/>
        <v>1.1865458897122078E-3</v>
      </c>
      <c r="I6934">
        <v>1.6</v>
      </c>
    </row>
    <row r="6935" spans="1:9" x14ac:dyDescent="0.25">
      <c r="A6935" s="1">
        <v>2567</v>
      </c>
      <c r="B6935">
        <v>2492</v>
      </c>
      <c r="C6935">
        <v>13</v>
      </c>
      <c r="D6935">
        <v>0.2</v>
      </c>
      <c r="E6935">
        <v>1.6</v>
      </c>
      <c r="F6935">
        <f t="shared" si="324"/>
        <v>-617</v>
      </c>
      <c r="G6935">
        <f t="shared" si="325"/>
        <v>0.73328536552349322</v>
      </c>
      <c r="H6935">
        <f t="shared" si="326"/>
        <v>1.1866936078433227E-3</v>
      </c>
      <c r="I6935">
        <v>1.6</v>
      </c>
    </row>
    <row r="6936" spans="1:9" x14ac:dyDescent="0.25">
      <c r="A6936" s="1">
        <v>2566</v>
      </c>
      <c r="B6936">
        <v>2492</v>
      </c>
      <c r="C6936">
        <v>13</v>
      </c>
      <c r="D6936">
        <v>0.1</v>
      </c>
      <c r="E6936">
        <v>1.6</v>
      </c>
      <c r="F6936">
        <f t="shared" si="324"/>
        <v>-616</v>
      </c>
      <c r="G6936">
        <f t="shared" si="325"/>
        <v>0.73328536552349322</v>
      </c>
      <c r="H6936">
        <f t="shared" si="326"/>
        <v>1.1866936078433227E-3</v>
      </c>
      <c r="I6936">
        <v>1.6</v>
      </c>
    </row>
    <row r="6937" spans="1:9" x14ac:dyDescent="0.25">
      <c r="A6937" s="1">
        <v>2565</v>
      </c>
      <c r="B6937">
        <v>2492</v>
      </c>
      <c r="C6937">
        <v>13</v>
      </c>
      <c r="D6937">
        <v>0</v>
      </c>
      <c r="E6937">
        <v>1.7</v>
      </c>
      <c r="F6937">
        <f t="shared" si="324"/>
        <v>-615</v>
      </c>
      <c r="G6937">
        <f t="shared" si="325"/>
        <v>0.73328536552349322</v>
      </c>
      <c r="H6937">
        <f t="shared" si="326"/>
        <v>1.1866936078433227E-3</v>
      </c>
      <c r="I6937">
        <v>1.7</v>
      </c>
    </row>
    <row r="6938" spans="1:9" x14ac:dyDescent="0.25">
      <c r="A6938" s="1">
        <v>2564</v>
      </c>
      <c r="B6938">
        <v>2493</v>
      </c>
      <c r="C6938">
        <v>14</v>
      </c>
      <c r="D6938">
        <v>-0.2</v>
      </c>
      <c r="E6938">
        <v>1.7</v>
      </c>
      <c r="F6938">
        <f t="shared" si="324"/>
        <v>-614</v>
      </c>
      <c r="G6938">
        <f t="shared" si="325"/>
        <v>0.73319408708139733</v>
      </c>
      <c r="H6938">
        <f t="shared" si="326"/>
        <v>1.2778186504593008E-3</v>
      </c>
      <c r="I6938">
        <v>1.7</v>
      </c>
    </row>
    <row r="6939" spans="1:9" x14ac:dyDescent="0.25">
      <c r="A6939" s="1">
        <v>2563</v>
      </c>
      <c r="B6939">
        <v>2494</v>
      </c>
      <c r="C6939">
        <v>14</v>
      </c>
      <c r="D6939">
        <v>-0.4</v>
      </c>
      <c r="E6939">
        <v>1.7</v>
      </c>
      <c r="F6939">
        <f t="shared" si="324"/>
        <v>-613</v>
      </c>
      <c r="G6939">
        <f t="shared" si="325"/>
        <v>0.73310282000152749</v>
      </c>
      <c r="H6939">
        <f t="shared" si="326"/>
        <v>1.2776595891972344E-3</v>
      </c>
      <c r="I6939">
        <v>1.7</v>
      </c>
    </row>
    <row r="6940" spans="1:9" x14ac:dyDescent="0.25">
      <c r="A6940" s="1">
        <v>2562</v>
      </c>
      <c r="B6940">
        <v>2495</v>
      </c>
      <c r="C6940">
        <v>14</v>
      </c>
      <c r="D6940">
        <v>-0.7</v>
      </c>
      <c r="E6940">
        <v>1.7</v>
      </c>
      <c r="F6940">
        <f t="shared" si="324"/>
        <v>-612</v>
      </c>
      <c r="G6940">
        <f t="shared" si="325"/>
        <v>0.73301156428246916</v>
      </c>
      <c r="H6940">
        <f t="shared" si="326"/>
        <v>1.2775005477349145E-3</v>
      </c>
      <c r="I6940">
        <v>1.7</v>
      </c>
    </row>
    <row r="6941" spans="1:9" x14ac:dyDescent="0.25">
      <c r="A6941" s="1">
        <v>2561</v>
      </c>
      <c r="B6941">
        <v>2497</v>
      </c>
      <c r="C6941">
        <v>13</v>
      </c>
      <c r="D6941">
        <v>-1</v>
      </c>
      <c r="E6941">
        <v>1.7</v>
      </c>
      <c r="F6941">
        <f t="shared" si="324"/>
        <v>-611</v>
      </c>
      <c r="G6941">
        <f t="shared" si="325"/>
        <v>0.7328290869211308</v>
      </c>
      <c r="H6941">
        <f t="shared" si="326"/>
        <v>1.185955201042537E-3</v>
      </c>
      <c r="I6941">
        <v>1.7</v>
      </c>
    </row>
    <row r="6942" spans="1:9" x14ac:dyDescent="0.25">
      <c r="A6942" s="1">
        <v>2560</v>
      </c>
      <c r="B6942">
        <v>2498</v>
      </c>
      <c r="C6942">
        <v>13</v>
      </c>
      <c r="D6942">
        <v>-1.3</v>
      </c>
      <c r="E6942">
        <v>1.6</v>
      </c>
      <c r="F6942">
        <f t="shared" si="324"/>
        <v>-610</v>
      </c>
      <c r="G6942">
        <f t="shared" si="325"/>
        <v>0.7327378652760228</v>
      </c>
      <c r="H6942">
        <f t="shared" si="326"/>
        <v>1.1858075748273742E-3</v>
      </c>
      <c r="I6942">
        <v>1.6</v>
      </c>
    </row>
    <row r="6943" spans="1:9" x14ac:dyDescent="0.25">
      <c r="A6943" s="1">
        <v>2559</v>
      </c>
      <c r="B6943">
        <v>2500</v>
      </c>
      <c r="C6943">
        <v>13</v>
      </c>
      <c r="D6943">
        <v>-1.7</v>
      </c>
      <c r="E6943">
        <v>1.6</v>
      </c>
      <c r="F6943">
        <f t="shared" si="324"/>
        <v>-609</v>
      </c>
      <c r="G6943">
        <f t="shared" si="325"/>
        <v>0.73255545604986116</v>
      </c>
      <c r="H6943">
        <f t="shared" si="326"/>
        <v>1.1855123775237389E-3</v>
      </c>
      <c r="I6943">
        <v>1.6</v>
      </c>
    </row>
    <row r="6944" spans="1:9" x14ac:dyDescent="0.25">
      <c r="A6944" s="1">
        <v>2558</v>
      </c>
      <c r="B6944">
        <v>2502</v>
      </c>
      <c r="C6944">
        <v>13</v>
      </c>
      <c r="D6944">
        <v>-2</v>
      </c>
      <c r="E6944">
        <v>1.6</v>
      </c>
      <c r="F6944">
        <f t="shared" si="324"/>
        <v>-608</v>
      </c>
      <c r="G6944">
        <f t="shared" si="325"/>
        <v>0.73237309223301617</v>
      </c>
      <c r="H6944">
        <f t="shared" si="326"/>
        <v>1.1852172537071095E-3</v>
      </c>
      <c r="I6944">
        <v>1.6</v>
      </c>
    </row>
    <row r="6945" spans="1:9" x14ac:dyDescent="0.25">
      <c r="A6945" s="1">
        <v>2557</v>
      </c>
      <c r="B6945">
        <v>2504</v>
      </c>
      <c r="C6945">
        <v>13</v>
      </c>
      <c r="D6945">
        <v>-2.4</v>
      </c>
      <c r="E6945">
        <v>1.6</v>
      </c>
      <c r="F6945">
        <f t="shared" si="324"/>
        <v>-607</v>
      </c>
      <c r="G6945">
        <f t="shared" si="325"/>
        <v>0.73219077381418363</v>
      </c>
      <c r="H6945">
        <f t="shared" si="326"/>
        <v>1.1849222033591916E-3</v>
      </c>
      <c r="I6945">
        <v>1.6</v>
      </c>
    </row>
    <row r="6946" spans="1:9" x14ac:dyDescent="0.25">
      <c r="A6946" s="1">
        <v>2556</v>
      </c>
      <c r="B6946">
        <v>2506</v>
      </c>
      <c r="C6946">
        <v>13</v>
      </c>
      <c r="D6946">
        <v>-2.8</v>
      </c>
      <c r="E6946">
        <v>1.7</v>
      </c>
      <c r="F6946">
        <f t="shared" si="324"/>
        <v>-606</v>
      </c>
      <c r="G6946">
        <f t="shared" si="325"/>
        <v>0.73200850078206203</v>
      </c>
      <c r="H6946">
        <f t="shared" si="326"/>
        <v>1.1846272264616963E-3</v>
      </c>
      <c r="I6946">
        <v>1.7</v>
      </c>
    </row>
    <row r="6947" spans="1:9" x14ac:dyDescent="0.25">
      <c r="A6947" s="1">
        <v>2555</v>
      </c>
      <c r="B6947">
        <v>2508</v>
      </c>
      <c r="C6947">
        <v>13</v>
      </c>
      <c r="D6947">
        <v>-3.1</v>
      </c>
      <c r="E6947">
        <v>1.7</v>
      </c>
      <c r="F6947">
        <f t="shared" si="324"/>
        <v>-605</v>
      </c>
      <c r="G6947">
        <f t="shared" si="325"/>
        <v>0.73182627312535276</v>
      </c>
      <c r="H6947">
        <f t="shared" si="326"/>
        <v>1.1843323229963384E-3</v>
      </c>
      <c r="I6947">
        <v>1.7</v>
      </c>
    </row>
    <row r="6948" spans="1:9" x14ac:dyDescent="0.25">
      <c r="A6948" s="1">
        <v>2554</v>
      </c>
      <c r="B6948">
        <v>2509</v>
      </c>
      <c r="C6948">
        <v>13</v>
      </c>
      <c r="D6948">
        <v>-3.4</v>
      </c>
      <c r="E6948">
        <v>1.7</v>
      </c>
      <c r="F6948">
        <f t="shared" si="324"/>
        <v>-604</v>
      </c>
      <c r="G6948">
        <f t="shared" si="325"/>
        <v>0.73173517630924767</v>
      </c>
      <c r="H6948">
        <f t="shared" si="326"/>
        <v>1.1841848987949981E-3</v>
      </c>
      <c r="I6948">
        <v>1.7</v>
      </c>
    </row>
    <row r="6949" spans="1:9" x14ac:dyDescent="0.25">
      <c r="A6949" s="1">
        <v>2553</v>
      </c>
      <c r="B6949">
        <v>2510</v>
      </c>
      <c r="C6949">
        <v>13</v>
      </c>
      <c r="D6949">
        <v>-3.7</v>
      </c>
      <c r="E6949">
        <v>1.6</v>
      </c>
      <c r="F6949">
        <f t="shared" si="324"/>
        <v>-603</v>
      </c>
      <c r="G6949">
        <f t="shared" si="325"/>
        <v>0.73164409083275983</v>
      </c>
      <c r="H6949">
        <f t="shared" si="326"/>
        <v>1.1840374929448373E-3</v>
      </c>
      <c r="I6949">
        <v>1.6</v>
      </c>
    </row>
    <row r="6950" spans="1:9" x14ac:dyDescent="0.25">
      <c r="A6950" s="1">
        <v>2552</v>
      </c>
      <c r="B6950">
        <v>2511</v>
      </c>
      <c r="C6950">
        <v>13</v>
      </c>
      <c r="D6950">
        <v>-3.9</v>
      </c>
      <c r="E6950">
        <v>1.6</v>
      </c>
      <c r="F6950">
        <f t="shared" si="324"/>
        <v>-602</v>
      </c>
      <c r="G6950">
        <f t="shared" si="325"/>
        <v>0.73155301669447792</v>
      </c>
      <c r="H6950">
        <f t="shared" si="326"/>
        <v>1.1838901054435718E-3</v>
      </c>
      <c r="I6950">
        <v>1.6</v>
      </c>
    </row>
    <row r="6951" spans="1:9" x14ac:dyDescent="0.25">
      <c r="A6951" s="1">
        <v>2551</v>
      </c>
      <c r="B6951">
        <v>2512</v>
      </c>
      <c r="C6951">
        <v>13</v>
      </c>
      <c r="D6951">
        <v>-4.0999999999999996</v>
      </c>
      <c r="E6951">
        <v>1.6</v>
      </c>
      <c r="F6951">
        <f t="shared" si="324"/>
        <v>-601</v>
      </c>
      <c r="G6951">
        <f t="shared" si="325"/>
        <v>0.7314619538929904</v>
      </c>
      <c r="H6951">
        <f t="shared" si="326"/>
        <v>1.1837427362889176E-3</v>
      </c>
      <c r="I6951">
        <v>1.6</v>
      </c>
    </row>
    <row r="6952" spans="1:9" x14ac:dyDescent="0.25">
      <c r="A6952" s="1">
        <v>2550</v>
      </c>
      <c r="B6952">
        <v>2512</v>
      </c>
      <c r="C6952">
        <v>14</v>
      </c>
      <c r="D6952">
        <v>-4.3</v>
      </c>
      <c r="E6952">
        <v>1.7</v>
      </c>
      <c r="F6952">
        <f t="shared" si="324"/>
        <v>-600</v>
      </c>
      <c r="G6952">
        <f t="shared" si="325"/>
        <v>0.7314619538929904</v>
      </c>
      <c r="H6952">
        <f t="shared" si="326"/>
        <v>1.2747998698496034E-3</v>
      </c>
      <c r="I6952">
        <v>1.7</v>
      </c>
    </row>
    <row r="6953" spans="1:9" x14ac:dyDescent="0.25">
      <c r="A6953" s="1">
        <v>2549</v>
      </c>
      <c r="B6953">
        <v>2512</v>
      </c>
      <c r="C6953">
        <v>14</v>
      </c>
      <c r="D6953">
        <v>-4.4000000000000004</v>
      </c>
      <c r="E6953">
        <v>1.7</v>
      </c>
      <c r="F6953">
        <f t="shared" si="324"/>
        <v>-599</v>
      </c>
      <c r="G6953">
        <f t="shared" si="325"/>
        <v>0.7314619538929904</v>
      </c>
      <c r="H6953">
        <f t="shared" si="326"/>
        <v>1.2747998698496034E-3</v>
      </c>
      <c r="I6953">
        <v>1.7</v>
      </c>
    </row>
    <row r="6954" spans="1:9" x14ac:dyDescent="0.25">
      <c r="A6954" s="1">
        <v>2548</v>
      </c>
      <c r="B6954">
        <v>2512</v>
      </c>
      <c r="C6954">
        <v>14</v>
      </c>
      <c r="D6954">
        <v>-4.4000000000000004</v>
      </c>
      <c r="E6954">
        <v>1.7</v>
      </c>
      <c r="F6954">
        <f t="shared" si="324"/>
        <v>-598</v>
      </c>
      <c r="G6954">
        <f t="shared" si="325"/>
        <v>0.7314619538929904</v>
      </c>
      <c r="H6954">
        <f t="shared" si="326"/>
        <v>1.2747998698496034E-3</v>
      </c>
      <c r="I6954">
        <v>1.7</v>
      </c>
    </row>
    <row r="6955" spans="1:9" x14ac:dyDescent="0.25">
      <c r="A6955" s="1">
        <v>2547</v>
      </c>
      <c r="B6955">
        <v>2511</v>
      </c>
      <c r="C6955">
        <v>14</v>
      </c>
      <c r="D6955">
        <v>-4.4000000000000004</v>
      </c>
      <c r="E6955">
        <v>1.8</v>
      </c>
      <c r="F6955">
        <f t="shared" si="324"/>
        <v>-597</v>
      </c>
      <c r="G6955">
        <f t="shared" si="325"/>
        <v>0.73155301669447792</v>
      </c>
      <c r="H6955">
        <f t="shared" si="326"/>
        <v>1.2749585750930774E-3</v>
      </c>
      <c r="I6955">
        <v>1.8</v>
      </c>
    </row>
    <row r="6956" spans="1:9" x14ac:dyDescent="0.25">
      <c r="A6956" s="1">
        <v>2546</v>
      </c>
      <c r="B6956">
        <v>2509</v>
      </c>
      <c r="C6956">
        <v>14</v>
      </c>
      <c r="D6956">
        <v>-4.4000000000000004</v>
      </c>
      <c r="E6956">
        <v>1.8</v>
      </c>
      <c r="F6956">
        <f t="shared" si="324"/>
        <v>-596</v>
      </c>
      <c r="G6956">
        <f t="shared" si="325"/>
        <v>0.73173517630924767</v>
      </c>
      <c r="H6956">
        <f t="shared" si="326"/>
        <v>1.2752760448561519E-3</v>
      </c>
      <c r="I6956">
        <v>1.8</v>
      </c>
    </row>
    <row r="6957" spans="1:9" x14ac:dyDescent="0.25">
      <c r="A6957" s="1">
        <v>2545</v>
      </c>
      <c r="B6957">
        <v>2507</v>
      </c>
      <c r="C6957">
        <v>14</v>
      </c>
      <c r="D6957">
        <v>-4.3</v>
      </c>
      <c r="E6957">
        <v>1.7</v>
      </c>
      <c r="F6957">
        <f t="shared" si="324"/>
        <v>-595</v>
      </c>
      <c r="G6957">
        <f t="shared" si="325"/>
        <v>0.73191738128248685</v>
      </c>
      <c r="H6957">
        <f t="shared" si="326"/>
        <v>1.2755935936704613E-3</v>
      </c>
      <c r="I6957">
        <v>1.7</v>
      </c>
    </row>
    <row r="6958" spans="1:9" x14ac:dyDescent="0.25">
      <c r="A6958" s="1">
        <v>2544</v>
      </c>
      <c r="B6958">
        <v>2505</v>
      </c>
      <c r="C6958">
        <v>14</v>
      </c>
      <c r="D6958">
        <v>-4.0999999999999996</v>
      </c>
      <c r="E6958">
        <v>1.7</v>
      </c>
      <c r="F6958">
        <f t="shared" si="324"/>
        <v>-594</v>
      </c>
      <c r="G6958">
        <f t="shared" si="325"/>
        <v>0.73209963162549019</v>
      </c>
      <c r="H6958">
        <f t="shared" si="326"/>
        <v>1.2759112215556905E-3</v>
      </c>
      <c r="I6958">
        <v>1.7</v>
      </c>
    </row>
    <row r="6959" spans="1:9" x14ac:dyDescent="0.25">
      <c r="A6959" s="1">
        <v>2543</v>
      </c>
      <c r="B6959">
        <v>2503</v>
      </c>
      <c r="C6959">
        <v>13</v>
      </c>
      <c r="D6959">
        <v>-4</v>
      </c>
      <c r="E6959">
        <v>1.7</v>
      </c>
      <c r="F6959">
        <f t="shared" si="324"/>
        <v>-593</v>
      </c>
      <c r="G6959">
        <f t="shared" si="325"/>
        <v>0.73228192734955477</v>
      </c>
      <c r="H6959">
        <f t="shared" si="326"/>
        <v>1.1850697193507048E-3</v>
      </c>
      <c r="I6959">
        <v>1.7</v>
      </c>
    </row>
    <row r="6960" spans="1:9" x14ac:dyDescent="0.25">
      <c r="A6960" s="1">
        <v>2542</v>
      </c>
      <c r="B6960">
        <v>2501</v>
      </c>
      <c r="C6960">
        <v>13</v>
      </c>
      <c r="D6960">
        <v>-3.8</v>
      </c>
      <c r="E6960">
        <v>1.6</v>
      </c>
      <c r="F6960">
        <f t="shared" si="324"/>
        <v>-592</v>
      </c>
      <c r="G6960">
        <f t="shared" si="325"/>
        <v>0.73246426846598067</v>
      </c>
      <c r="H6960">
        <f t="shared" si="326"/>
        <v>1.1853648064306921E-3</v>
      </c>
      <c r="I6960">
        <v>1.6</v>
      </c>
    </row>
    <row r="6961" spans="1:9" x14ac:dyDescent="0.25">
      <c r="A6961" s="1">
        <v>2541</v>
      </c>
      <c r="B6961">
        <v>2498</v>
      </c>
      <c r="C6961">
        <v>13</v>
      </c>
      <c r="D6961">
        <v>-3.7</v>
      </c>
      <c r="E6961">
        <v>1.6</v>
      </c>
      <c r="F6961">
        <f t="shared" si="324"/>
        <v>-591</v>
      </c>
      <c r="G6961">
        <f t="shared" si="325"/>
        <v>0.7327378652760228</v>
      </c>
      <c r="H6961">
        <f t="shared" si="326"/>
        <v>1.1858075748273742E-3</v>
      </c>
      <c r="I6961">
        <v>1.6</v>
      </c>
    </row>
    <row r="6962" spans="1:9" x14ac:dyDescent="0.25">
      <c r="A6962" s="1">
        <v>2540</v>
      </c>
      <c r="B6962">
        <v>2496</v>
      </c>
      <c r="C6962">
        <v>13</v>
      </c>
      <c r="D6962">
        <v>-3.5</v>
      </c>
      <c r="E6962">
        <v>1.6</v>
      </c>
      <c r="F6962">
        <f t="shared" si="324"/>
        <v>-590</v>
      </c>
      <c r="G6962">
        <f t="shared" si="325"/>
        <v>0.73292031992280826</v>
      </c>
      <c r="H6962">
        <f t="shared" si="326"/>
        <v>1.1861028456363137E-3</v>
      </c>
      <c r="I6962">
        <v>1.6</v>
      </c>
    </row>
    <row r="6963" spans="1:9" x14ac:dyDescent="0.25">
      <c r="A6963" s="1">
        <v>2539</v>
      </c>
      <c r="B6963">
        <v>2494</v>
      </c>
      <c r="C6963">
        <v>13</v>
      </c>
      <c r="D6963">
        <v>-3.4</v>
      </c>
      <c r="E6963">
        <v>1.6</v>
      </c>
      <c r="F6963">
        <f t="shared" si="324"/>
        <v>-589</v>
      </c>
      <c r="G6963">
        <f t="shared" si="325"/>
        <v>0.73310282000152749</v>
      </c>
      <c r="H6963">
        <f t="shared" si="326"/>
        <v>1.1863981899688605E-3</v>
      </c>
      <c r="I6963">
        <v>1.6</v>
      </c>
    </row>
    <row r="6964" spans="1:9" x14ac:dyDescent="0.25">
      <c r="A6964" s="1">
        <v>2538</v>
      </c>
      <c r="B6964">
        <v>2492</v>
      </c>
      <c r="C6964">
        <v>13</v>
      </c>
      <c r="D6964">
        <v>-3.2</v>
      </c>
      <c r="E6964">
        <v>1.6</v>
      </c>
      <c r="F6964">
        <f t="shared" si="324"/>
        <v>-588</v>
      </c>
      <c r="G6964">
        <f t="shared" si="325"/>
        <v>0.73328536552349322</v>
      </c>
      <c r="H6964">
        <f t="shared" si="326"/>
        <v>1.1866936078433227E-3</v>
      </c>
      <c r="I6964">
        <v>1.6</v>
      </c>
    </row>
    <row r="6965" spans="1:9" x14ac:dyDescent="0.25">
      <c r="A6965" s="1">
        <v>2537</v>
      </c>
      <c r="B6965">
        <v>2491</v>
      </c>
      <c r="C6965">
        <v>13</v>
      </c>
      <c r="D6965">
        <v>-3.2</v>
      </c>
      <c r="E6965">
        <v>1.7</v>
      </c>
      <c r="F6965">
        <f t="shared" si="324"/>
        <v>-587</v>
      </c>
      <c r="G6965">
        <f t="shared" si="325"/>
        <v>0.73337665532922947</v>
      </c>
      <c r="H6965">
        <f t="shared" si="326"/>
        <v>1.1868413443644943E-3</v>
      </c>
      <c r="I6965">
        <v>1.7</v>
      </c>
    </row>
    <row r="6966" spans="1:9" x14ac:dyDescent="0.25">
      <c r="A6966" s="1">
        <v>2536</v>
      </c>
      <c r="B6966">
        <v>2489</v>
      </c>
      <c r="C6966">
        <v>14</v>
      </c>
      <c r="D6966">
        <v>-3.1</v>
      </c>
      <c r="E6966">
        <v>1.7</v>
      </c>
      <c r="F6966">
        <f t="shared" si="324"/>
        <v>-586</v>
      </c>
      <c r="G6966">
        <f t="shared" si="325"/>
        <v>0.7335592690372823</v>
      </c>
      <c r="H6966">
        <f t="shared" si="326"/>
        <v>1.2784550935543324E-3</v>
      </c>
      <c r="I6966">
        <v>1.7</v>
      </c>
    </row>
    <row r="6967" spans="1:9" x14ac:dyDescent="0.25">
      <c r="A6967" s="1">
        <v>2535</v>
      </c>
      <c r="B6967">
        <v>2489</v>
      </c>
      <c r="C6967">
        <v>14</v>
      </c>
      <c r="D6967">
        <v>-3.2</v>
      </c>
      <c r="E6967">
        <v>1.7</v>
      </c>
      <c r="F6967">
        <f t="shared" si="324"/>
        <v>-585</v>
      </c>
      <c r="G6967">
        <f t="shared" si="325"/>
        <v>0.7335592690372823</v>
      </c>
      <c r="H6967">
        <f t="shared" si="326"/>
        <v>1.2784550935543324E-3</v>
      </c>
      <c r="I6967">
        <v>1.7</v>
      </c>
    </row>
    <row r="6968" spans="1:9" x14ac:dyDescent="0.25">
      <c r="A6968" s="1">
        <v>2534</v>
      </c>
      <c r="B6968">
        <v>2488</v>
      </c>
      <c r="C6968">
        <v>14</v>
      </c>
      <c r="D6968">
        <v>-3.2</v>
      </c>
      <c r="E6968">
        <v>1.7</v>
      </c>
      <c r="F6968">
        <f t="shared" si="324"/>
        <v>-584</v>
      </c>
      <c r="G6968">
        <f t="shared" si="325"/>
        <v>0.73365059294242896</v>
      </c>
      <c r="H6968">
        <f t="shared" si="326"/>
        <v>1.2786142538521107E-3</v>
      </c>
      <c r="I6968">
        <v>1.7</v>
      </c>
    </row>
    <row r="6969" spans="1:9" x14ac:dyDescent="0.25">
      <c r="A6969" s="1">
        <v>2533</v>
      </c>
      <c r="B6969">
        <v>2488</v>
      </c>
      <c r="C6969">
        <v>13</v>
      </c>
      <c r="D6969">
        <v>-3.4</v>
      </c>
      <c r="E6969">
        <v>1.7</v>
      </c>
      <c r="F6969">
        <f t="shared" si="324"/>
        <v>-583</v>
      </c>
      <c r="G6969">
        <f t="shared" si="325"/>
        <v>0.73365059294242896</v>
      </c>
      <c r="H6969">
        <f t="shared" si="326"/>
        <v>1.1872846642912455E-3</v>
      </c>
      <c r="I6969">
        <v>1.7</v>
      </c>
    </row>
    <row r="6970" spans="1:9" x14ac:dyDescent="0.25">
      <c r="A6970" s="1">
        <v>2532</v>
      </c>
      <c r="B6970">
        <v>2489</v>
      </c>
      <c r="C6970">
        <v>13</v>
      </c>
      <c r="D6970">
        <v>-3.5</v>
      </c>
      <c r="E6970">
        <v>1.6</v>
      </c>
      <c r="F6970">
        <f t="shared" si="324"/>
        <v>-582</v>
      </c>
      <c r="G6970">
        <f t="shared" si="325"/>
        <v>0.7335592690372823</v>
      </c>
      <c r="H6970">
        <f t="shared" si="326"/>
        <v>1.1871368725861657E-3</v>
      </c>
      <c r="I6970">
        <v>1.6</v>
      </c>
    </row>
    <row r="6971" spans="1:9" x14ac:dyDescent="0.25">
      <c r="A6971" s="1">
        <v>2531</v>
      </c>
      <c r="B6971">
        <v>2489</v>
      </c>
      <c r="C6971">
        <v>13</v>
      </c>
      <c r="D6971">
        <v>-3.7</v>
      </c>
      <c r="E6971">
        <v>1.6</v>
      </c>
      <c r="F6971">
        <f t="shared" si="324"/>
        <v>-581</v>
      </c>
      <c r="G6971">
        <f t="shared" si="325"/>
        <v>0.7335592690372823</v>
      </c>
      <c r="H6971">
        <f t="shared" si="326"/>
        <v>1.1871368725861657E-3</v>
      </c>
      <c r="I6971">
        <v>1.6</v>
      </c>
    </row>
    <row r="6972" spans="1:9" x14ac:dyDescent="0.25">
      <c r="A6972" s="1">
        <v>2530</v>
      </c>
      <c r="B6972">
        <v>2490</v>
      </c>
      <c r="C6972">
        <v>13</v>
      </c>
      <c r="D6972">
        <v>-3.9</v>
      </c>
      <c r="E6972">
        <v>1.6</v>
      </c>
      <c r="F6972">
        <f t="shared" si="324"/>
        <v>-580</v>
      </c>
      <c r="G6972">
        <f t="shared" si="325"/>
        <v>0.73346795650002083</v>
      </c>
      <c r="H6972">
        <f t="shared" si="326"/>
        <v>1.1869890992780121E-3</v>
      </c>
      <c r="I6972">
        <v>1.6</v>
      </c>
    </row>
    <row r="6973" spans="1:9" x14ac:dyDescent="0.25">
      <c r="A6973" s="1">
        <v>2529</v>
      </c>
      <c r="B6973">
        <v>2491</v>
      </c>
      <c r="C6973">
        <v>13</v>
      </c>
      <c r="D6973">
        <v>-4.2</v>
      </c>
      <c r="E6973">
        <v>1.6</v>
      </c>
      <c r="F6973">
        <f t="shared" si="324"/>
        <v>-579</v>
      </c>
      <c r="G6973">
        <f t="shared" si="325"/>
        <v>0.73337665532922947</v>
      </c>
      <c r="H6973">
        <f t="shared" si="326"/>
        <v>1.1868413443644943E-3</v>
      </c>
      <c r="I6973">
        <v>1.6</v>
      </c>
    </row>
    <row r="6974" spans="1:9" x14ac:dyDescent="0.25">
      <c r="A6974" s="1">
        <v>2528</v>
      </c>
      <c r="B6974">
        <v>2492</v>
      </c>
      <c r="C6974">
        <v>13</v>
      </c>
      <c r="D6974">
        <v>-4.4000000000000004</v>
      </c>
      <c r="E6974">
        <v>1.7</v>
      </c>
      <c r="F6974">
        <f t="shared" si="324"/>
        <v>-578</v>
      </c>
      <c r="G6974">
        <f t="shared" si="325"/>
        <v>0.73328536552349322</v>
      </c>
      <c r="H6974">
        <f t="shared" si="326"/>
        <v>1.1866936078433227E-3</v>
      </c>
      <c r="I6974">
        <v>1.7</v>
      </c>
    </row>
    <row r="6975" spans="1:9" x14ac:dyDescent="0.25">
      <c r="A6975" s="1">
        <v>2527</v>
      </c>
      <c r="B6975">
        <v>2493</v>
      </c>
      <c r="C6975">
        <v>14</v>
      </c>
      <c r="D6975">
        <v>-4.5999999999999996</v>
      </c>
      <c r="E6975">
        <v>1.7</v>
      </c>
      <c r="F6975">
        <f t="shared" si="324"/>
        <v>-577</v>
      </c>
      <c r="G6975">
        <f t="shared" si="325"/>
        <v>0.73319408708139733</v>
      </c>
      <c r="H6975">
        <f t="shared" si="326"/>
        <v>1.2778186504593008E-3</v>
      </c>
      <c r="I6975">
        <v>1.7</v>
      </c>
    </row>
    <row r="6976" spans="1:9" x14ac:dyDescent="0.25">
      <c r="A6976" s="1">
        <v>2526</v>
      </c>
      <c r="B6976">
        <v>2494</v>
      </c>
      <c r="C6976">
        <v>14</v>
      </c>
      <c r="D6976">
        <v>-4.9000000000000004</v>
      </c>
      <c r="E6976">
        <v>1.7</v>
      </c>
      <c r="F6976">
        <f t="shared" si="324"/>
        <v>-576</v>
      </c>
      <c r="G6976">
        <f t="shared" si="325"/>
        <v>0.73310282000152749</v>
      </c>
      <c r="H6976">
        <f t="shared" si="326"/>
        <v>1.2776595891972344E-3</v>
      </c>
      <c r="I6976">
        <v>1.7</v>
      </c>
    </row>
    <row r="6977" spans="1:9" x14ac:dyDescent="0.25">
      <c r="A6977" s="1">
        <v>2525</v>
      </c>
      <c r="B6977">
        <v>2494</v>
      </c>
      <c r="C6977">
        <v>14</v>
      </c>
      <c r="D6977">
        <v>-5</v>
      </c>
      <c r="E6977">
        <v>1.8</v>
      </c>
      <c r="F6977">
        <f t="shared" si="324"/>
        <v>-575</v>
      </c>
      <c r="G6977">
        <f t="shared" si="325"/>
        <v>0.73310282000152749</v>
      </c>
      <c r="H6977">
        <f t="shared" si="326"/>
        <v>1.2776595891972344E-3</v>
      </c>
      <c r="I6977">
        <v>1.8</v>
      </c>
    </row>
    <row r="6978" spans="1:9" x14ac:dyDescent="0.25">
      <c r="A6978" s="1">
        <v>2524</v>
      </c>
      <c r="B6978">
        <v>2494</v>
      </c>
      <c r="C6978">
        <v>14</v>
      </c>
      <c r="D6978">
        <v>-5.2</v>
      </c>
      <c r="E6978">
        <v>1.8</v>
      </c>
      <c r="F6978">
        <f t="shared" si="324"/>
        <v>-574</v>
      </c>
      <c r="G6978">
        <f t="shared" si="325"/>
        <v>0.73310282000152749</v>
      </c>
      <c r="H6978">
        <f t="shared" si="326"/>
        <v>1.2776595891972344E-3</v>
      </c>
      <c r="I6978">
        <v>1.8</v>
      </c>
    </row>
    <row r="6979" spans="1:9" x14ac:dyDescent="0.25">
      <c r="A6979" s="1">
        <v>2523</v>
      </c>
      <c r="B6979">
        <v>2495</v>
      </c>
      <c r="C6979">
        <v>14</v>
      </c>
      <c r="D6979">
        <v>-5.3</v>
      </c>
      <c r="E6979">
        <v>1.8</v>
      </c>
      <c r="F6979">
        <f t="shared" ref="F6979:F7042" si="327">1950-A6979</f>
        <v>-573</v>
      </c>
      <c r="G6979">
        <f t="shared" ref="G6979:G7042" si="328">EXP(-B6979/8033)</f>
        <v>0.73301156428246916</v>
      </c>
      <c r="H6979">
        <f t="shared" ref="H6979:H7042" si="329">G6979/8033*C6979</f>
        <v>1.2775005477349145E-3</v>
      </c>
      <c r="I6979">
        <v>1.8</v>
      </c>
    </row>
    <row r="6980" spans="1:9" x14ac:dyDescent="0.25">
      <c r="A6980" s="1">
        <v>2522</v>
      </c>
      <c r="B6980">
        <v>2494</v>
      </c>
      <c r="C6980">
        <v>14</v>
      </c>
      <c r="D6980">
        <v>-5.4</v>
      </c>
      <c r="E6980">
        <v>1.8</v>
      </c>
      <c r="F6980">
        <f t="shared" si="327"/>
        <v>-572</v>
      </c>
      <c r="G6980">
        <f t="shared" si="328"/>
        <v>0.73310282000152749</v>
      </c>
      <c r="H6980">
        <f t="shared" si="329"/>
        <v>1.2776595891972344E-3</v>
      </c>
      <c r="I6980">
        <v>1.8</v>
      </c>
    </row>
    <row r="6981" spans="1:9" x14ac:dyDescent="0.25">
      <c r="A6981" s="1">
        <v>2521</v>
      </c>
      <c r="B6981">
        <v>2493</v>
      </c>
      <c r="C6981">
        <v>14</v>
      </c>
      <c r="D6981">
        <v>-5.4</v>
      </c>
      <c r="E6981">
        <v>1.7</v>
      </c>
      <c r="F6981">
        <f t="shared" si="327"/>
        <v>-571</v>
      </c>
      <c r="G6981">
        <f t="shared" si="328"/>
        <v>0.73319408708139733</v>
      </c>
      <c r="H6981">
        <f t="shared" si="329"/>
        <v>1.2778186504593008E-3</v>
      </c>
      <c r="I6981">
        <v>1.7</v>
      </c>
    </row>
    <row r="6982" spans="1:9" x14ac:dyDescent="0.25">
      <c r="A6982" s="1">
        <v>2520</v>
      </c>
      <c r="B6982">
        <v>2492</v>
      </c>
      <c r="C6982">
        <v>14</v>
      </c>
      <c r="D6982">
        <v>-5.4</v>
      </c>
      <c r="E6982">
        <v>1.7</v>
      </c>
      <c r="F6982">
        <f t="shared" si="327"/>
        <v>-570</v>
      </c>
      <c r="G6982">
        <f t="shared" si="328"/>
        <v>0.73328536552349322</v>
      </c>
      <c r="H6982">
        <f t="shared" si="329"/>
        <v>1.2779777315235785E-3</v>
      </c>
      <c r="I6982">
        <v>1.7</v>
      </c>
    </row>
    <row r="6983" spans="1:9" x14ac:dyDescent="0.25">
      <c r="A6983" s="1">
        <v>2519</v>
      </c>
      <c r="B6983">
        <v>2491</v>
      </c>
      <c r="C6983">
        <v>13</v>
      </c>
      <c r="D6983">
        <v>-5.3</v>
      </c>
      <c r="E6983">
        <v>1.7</v>
      </c>
      <c r="F6983">
        <f t="shared" si="327"/>
        <v>-569</v>
      </c>
      <c r="G6983">
        <f t="shared" si="328"/>
        <v>0.73337665532922947</v>
      </c>
      <c r="H6983">
        <f t="shared" si="329"/>
        <v>1.1868413443644943E-3</v>
      </c>
      <c r="I6983">
        <v>1.7</v>
      </c>
    </row>
    <row r="6984" spans="1:9" x14ac:dyDescent="0.25">
      <c r="A6984" s="1">
        <v>2518</v>
      </c>
      <c r="B6984">
        <v>2489</v>
      </c>
      <c r="C6984">
        <v>13</v>
      </c>
      <c r="D6984">
        <v>-5.3</v>
      </c>
      <c r="E6984">
        <v>1.6</v>
      </c>
      <c r="F6984">
        <f t="shared" si="327"/>
        <v>-568</v>
      </c>
      <c r="G6984">
        <f t="shared" si="328"/>
        <v>0.7335592690372823</v>
      </c>
      <c r="H6984">
        <f t="shared" si="329"/>
        <v>1.1871368725861657E-3</v>
      </c>
      <c r="I6984">
        <v>1.6</v>
      </c>
    </row>
    <row r="6985" spans="1:9" x14ac:dyDescent="0.25">
      <c r="A6985" s="1">
        <v>2517</v>
      </c>
      <c r="B6985">
        <v>2488</v>
      </c>
      <c r="C6985">
        <v>13</v>
      </c>
      <c r="D6985">
        <v>-5.2</v>
      </c>
      <c r="E6985">
        <v>1.6</v>
      </c>
      <c r="F6985">
        <f t="shared" si="327"/>
        <v>-567</v>
      </c>
      <c r="G6985">
        <f t="shared" si="328"/>
        <v>0.73365059294242896</v>
      </c>
      <c r="H6985">
        <f t="shared" si="329"/>
        <v>1.1872846642912455E-3</v>
      </c>
      <c r="I6985">
        <v>1.6</v>
      </c>
    </row>
    <row r="6986" spans="1:9" x14ac:dyDescent="0.25">
      <c r="A6986" s="1">
        <v>2516</v>
      </c>
      <c r="B6986">
        <v>2486</v>
      </c>
      <c r="C6986">
        <v>13</v>
      </c>
      <c r="D6986">
        <v>-5.0999999999999996</v>
      </c>
      <c r="E6986">
        <v>1.6</v>
      </c>
      <c r="F6986">
        <f t="shared" si="327"/>
        <v>-566</v>
      </c>
      <c r="G6986">
        <f t="shared" si="328"/>
        <v>0.73383327486203853</v>
      </c>
      <c r="H6986">
        <f t="shared" si="329"/>
        <v>1.1875803029013446E-3</v>
      </c>
      <c r="I6986">
        <v>1.6</v>
      </c>
    </row>
    <row r="6987" spans="1:9" x14ac:dyDescent="0.25">
      <c r="A6987" s="1">
        <v>2515</v>
      </c>
      <c r="B6987">
        <v>2485</v>
      </c>
      <c r="C6987">
        <v>13</v>
      </c>
      <c r="D6987">
        <v>-5.0999999999999996</v>
      </c>
      <c r="E6987">
        <v>1.6</v>
      </c>
      <c r="F6987">
        <f t="shared" si="327"/>
        <v>-565</v>
      </c>
      <c r="G6987">
        <f t="shared" si="328"/>
        <v>0.73392463287933252</v>
      </c>
      <c r="H6987">
        <f t="shared" si="329"/>
        <v>1.1877281498109452E-3</v>
      </c>
      <c r="I6987">
        <v>1.6</v>
      </c>
    </row>
    <row r="6988" spans="1:9" x14ac:dyDescent="0.25">
      <c r="A6988" s="1">
        <v>2514</v>
      </c>
      <c r="B6988">
        <v>2483</v>
      </c>
      <c r="C6988">
        <v>13</v>
      </c>
      <c r="D6988">
        <v>-5</v>
      </c>
      <c r="E6988">
        <v>1.7</v>
      </c>
      <c r="F6988">
        <f t="shared" si="327"/>
        <v>-564</v>
      </c>
      <c r="G6988">
        <f t="shared" si="328"/>
        <v>0.73410738303597789</v>
      </c>
      <c r="H6988">
        <f t="shared" si="329"/>
        <v>1.1880238988507049E-3</v>
      </c>
      <c r="I6988">
        <v>1.7</v>
      </c>
    </row>
    <row r="6989" spans="1:9" x14ac:dyDescent="0.25">
      <c r="A6989" s="1">
        <v>2513</v>
      </c>
      <c r="B6989">
        <v>2482</v>
      </c>
      <c r="C6989">
        <v>14</v>
      </c>
      <c r="D6989">
        <v>-5</v>
      </c>
      <c r="E6989">
        <v>1.7</v>
      </c>
      <c r="F6989">
        <f t="shared" si="327"/>
        <v>-563</v>
      </c>
      <c r="G6989">
        <f t="shared" si="328"/>
        <v>0.73419877517816123</v>
      </c>
      <c r="H6989">
        <f t="shared" si="329"/>
        <v>1.2795696318304815E-3</v>
      </c>
      <c r="I6989">
        <v>1.7</v>
      </c>
    </row>
    <row r="6990" spans="1:9" x14ac:dyDescent="0.25">
      <c r="A6990" s="1">
        <v>2512</v>
      </c>
      <c r="B6990">
        <v>2481</v>
      </c>
      <c r="C6990">
        <v>14</v>
      </c>
      <c r="D6990">
        <v>-5</v>
      </c>
      <c r="E6990">
        <v>1.7</v>
      </c>
      <c r="F6990">
        <f t="shared" si="327"/>
        <v>-562</v>
      </c>
      <c r="G6990">
        <f t="shared" si="328"/>
        <v>0.73429017869814006</v>
      </c>
      <c r="H6990">
        <f t="shared" si="329"/>
        <v>1.2797289308818574E-3</v>
      </c>
      <c r="I6990">
        <v>1.7</v>
      </c>
    </row>
    <row r="6991" spans="1:9" x14ac:dyDescent="0.25">
      <c r="A6991" s="1">
        <v>2511</v>
      </c>
      <c r="B6991">
        <v>2481</v>
      </c>
      <c r="C6991">
        <v>14</v>
      </c>
      <c r="D6991">
        <v>-5</v>
      </c>
      <c r="E6991">
        <v>1.7</v>
      </c>
      <c r="F6991">
        <f t="shared" si="327"/>
        <v>-561</v>
      </c>
      <c r="G6991">
        <f t="shared" si="328"/>
        <v>0.73429017869814006</v>
      </c>
      <c r="H6991">
        <f t="shared" si="329"/>
        <v>1.2797289308818574E-3</v>
      </c>
      <c r="I6991">
        <v>1.7</v>
      </c>
    </row>
    <row r="6992" spans="1:9" x14ac:dyDescent="0.25">
      <c r="A6992" s="1">
        <v>2510</v>
      </c>
      <c r="B6992">
        <v>2480</v>
      </c>
      <c r="C6992">
        <v>14</v>
      </c>
      <c r="D6992">
        <v>-5.0999999999999996</v>
      </c>
      <c r="E6992">
        <v>1.7</v>
      </c>
      <c r="F6992">
        <f t="shared" si="327"/>
        <v>-560</v>
      </c>
      <c r="G6992">
        <f t="shared" si="328"/>
        <v>0.7343815935973308</v>
      </c>
      <c r="H6992">
        <f t="shared" si="329"/>
        <v>1.2798882497650481E-3</v>
      </c>
      <c r="I6992">
        <v>1.7</v>
      </c>
    </row>
    <row r="6993" spans="1:9" x14ac:dyDescent="0.25">
      <c r="A6993" s="1">
        <v>2509</v>
      </c>
      <c r="B6993">
        <v>2480</v>
      </c>
      <c r="C6993">
        <v>14</v>
      </c>
      <c r="D6993">
        <v>-5.3</v>
      </c>
      <c r="E6993">
        <v>1.7</v>
      </c>
      <c r="F6993">
        <f t="shared" si="327"/>
        <v>-559</v>
      </c>
      <c r="G6993">
        <f t="shared" si="328"/>
        <v>0.7343815935973308</v>
      </c>
      <c r="H6993">
        <f t="shared" si="329"/>
        <v>1.2798882497650481E-3</v>
      </c>
      <c r="I6993">
        <v>1.7</v>
      </c>
    </row>
    <row r="6994" spans="1:9" x14ac:dyDescent="0.25">
      <c r="A6994" s="1">
        <v>2508</v>
      </c>
      <c r="B6994">
        <v>2481</v>
      </c>
      <c r="C6994">
        <v>14</v>
      </c>
      <c r="D6994">
        <v>-5.4</v>
      </c>
      <c r="E6994">
        <v>1.7</v>
      </c>
      <c r="F6994">
        <f t="shared" si="327"/>
        <v>-558</v>
      </c>
      <c r="G6994">
        <f t="shared" si="328"/>
        <v>0.73429017869814006</v>
      </c>
      <c r="H6994">
        <f t="shared" si="329"/>
        <v>1.2797289308818574E-3</v>
      </c>
      <c r="I6994">
        <v>1.7</v>
      </c>
    </row>
    <row r="6995" spans="1:9" x14ac:dyDescent="0.25">
      <c r="A6995" s="1">
        <v>2507</v>
      </c>
      <c r="B6995">
        <v>2481</v>
      </c>
      <c r="C6995">
        <v>13</v>
      </c>
      <c r="D6995">
        <v>-5.6</v>
      </c>
      <c r="E6995">
        <v>1.7</v>
      </c>
      <c r="F6995">
        <f t="shared" si="327"/>
        <v>-557</v>
      </c>
      <c r="G6995">
        <f t="shared" si="328"/>
        <v>0.73429017869814006</v>
      </c>
      <c r="H6995">
        <f t="shared" si="329"/>
        <v>1.1883197215331535E-3</v>
      </c>
      <c r="I6995">
        <v>1.7</v>
      </c>
    </row>
    <row r="6996" spans="1:9" x14ac:dyDescent="0.25">
      <c r="A6996" s="1">
        <v>2506</v>
      </c>
      <c r="B6996">
        <v>2482</v>
      </c>
      <c r="C6996">
        <v>13</v>
      </c>
      <c r="D6996">
        <v>-5.8</v>
      </c>
      <c r="E6996">
        <v>1.6</v>
      </c>
      <c r="F6996">
        <f t="shared" si="327"/>
        <v>-556</v>
      </c>
      <c r="G6996">
        <f t="shared" si="328"/>
        <v>0.73419877517816123</v>
      </c>
      <c r="H6996">
        <f t="shared" si="329"/>
        <v>1.188171800985447E-3</v>
      </c>
      <c r="I6996">
        <v>1.6</v>
      </c>
    </row>
    <row r="6997" spans="1:9" x14ac:dyDescent="0.25">
      <c r="A6997" s="1">
        <v>2505</v>
      </c>
      <c r="B6997">
        <v>2483</v>
      </c>
      <c r="C6997">
        <v>13</v>
      </c>
      <c r="D6997">
        <v>-6</v>
      </c>
      <c r="E6997">
        <v>1.6</v>
      </c>
      <c r="F6997">
        <f t="shared" si="327"/>
        <v>-555</v>
      </c>
      <c r="G6997">
        <f t="shared" si="328"/>
        <v>0.73410738303597789</v>
      </c>
      <c r="H6997">
        <f t="shared" si="329"/>
        <v>1.1880238988507049E-3</v>
      </c>
      <c r="I6997">
        <v>1.6</v>
      </c>
    </row>
    <row r="6998" spans="1:9" x14ac:dyDescent="0.25">
      <c r="A6998" s="1">
        <v>2504</v>
      </c>
      <c r="B6998">
        <v>2483</v>
      </c>
      <c r="C6998">
        <v>13</v>
      </c>
      <c r="D6998">
        <v>-6.2</v>
      </c>
      <c r="E6998">
        <v>1.6</v>
      </c>
      <c r="F6998">
        <f t="shared" si="327"/>
        <v>-554</v>
      </c>
      <c r="G6998">
        <f t="shared" si="328"/>
        <v>0.73410738303597789</v>
      </c>
      <c r="H6998">
        <f t="shared" si="329"/>
        <v>1.1880238988507049E-3</v>
      </c>
      <c r="I6998">
        <v>1.6</v>
      </c>
    </row>
    <row r="6999" spans="1:9" x14ac:dyDescent="0.25">
      <c r="A6999" s="1">
        <v>2503</v>
      </c>
      <c r="B6999">
        <v>2483</v>
      </c>
      <c r="C6999">
        <v>13</v>
      </c>
      <c r="D6999">
        <v>-6.4</v>
      </c>
      <c r="E6999">
        <v>1.6</v>
      </c>
      <c r="F6999">
        <f t="shared" si="327"/>
        <v>-553</v>
      </c>
      <c r="G6999">
        <f t="shared" si="328"/>
        <v>0.73410738303597789</v>
      </c>
      <c r="H6999">
        <f t="shared" si="329"/>
        <v>1.1880238988507049E-3</v>
      </c>
      <c r="I6999">
        <v>1.6</v>
      </c>
    </row>
    <row r="7000" spans="1:9" x14ac:dyDescent="0.25">
      <c r="A7000" s="1">
        <v>2502</v>
      </c>
      <c r="B7000">
        <v>2483</v>
      </c>
      <c r="C7000">
        <v>13</v>
      </c>
      <c r="D7000">
        <v>-6.5</v>
      </c>
      <c r="E7000">
        <v>1.6</v>
      </c>
      <c r="F7000">
        <f t="shared" si="327"/>
        <v>-552</v>
      </c>
      <c r="G7000">
        <f t="shared" si="328"/>
        <v>0.73410738303597789</v>
      </c>
      <c r="H7000">
        <f t="shared" si="329"/>
        <v>1.1880238988507049E-3</v>
      </c>
      <c r="I7000">
        <v>1.6</v>
      </c>
    </row>
    <row r="7001" spans="1:9" x14ac:dyDescent="0.25">
      <c r="A7001" s="1">
        <v>2501</v>
      </c>
      <c r="B7001">
        <v>2483</v>
      </c>
      <c r="C7001">
        <v>13</v>
      </c>
      <c r="D7001">
        <v>-6.6</v>
      </c>
      <c r="E7001">
        <v>1.7</v>
      </c>
      <c r="F7001">
        <f t="shared" si="327"/>
        <v>-551</v>
      </c>
      <c r="G7001">
        <f t="shared" si="328"/>
        <v>0.73410738303597789</v>
      </c>
      <c r="H7001">
        <f t="shared" si="329"/>
        <v>1.1880238988507049E-3</v>
      </c>
      <c r="I7001">
        <v>1.7</v>
      </c>
    </row>
    <row r="7002" spans="1:9" x14ac:dyDescent="0.25">
      <c r="A7002" s="1">
        <v>2500</v>
      </c>
      <c r="B7002">
        <v>2482</v>
      </c>
      <c r="C7002">
        <v>14</v>
      </c>
      <c r="D7002">
        <v>-6.6</v>
      </c>
      <c r="E7002">
        <v>1.7</v>
      </c>
      <c r="F7002">
        <f t="shared" si="327"/>
        <v>-550</v>
      </c>
      <c r="G7002">
        <f t="shared" si="328"/>
        <v>0.73419877517816123</v>
      </c>
      <c r="H7002">
        <f t="shared" si="329"/>
        <v>1.2795696318304815E-3</v>
      </c>
      <c r="I7002">
        <v>1.7</v>
      </c>
    </row>
    <row r="7003" spans="1:9" x14ac:dyDescent="0.25">
      <c r="A7003" s="1">
        <v>2499</v>
      </c>
      <c r="B7003">
        <v>2481</v>
      </c>
      <c r="C7003">
        <v>14</v>
      </c>
      <c r="D7003">
        <v>-6.5</v>
      </c>
      <c r="E7003">
        <v>1.7</v>
      </c>
      <c r="F7003">
        <f t="shared" si="327"/>
        <v>-549</v>
      </c>
      <c r="G7003">
        <f t="shared" si="328"/>
        <v>0.73429017869814006</v>
      </c>
      <c r="H7003">
        <f t="shared" si="329"/>
        <v>1.2797289308818574E-3</v>
      </c>
      <c r="I7003">
        <v>1.7</v>
      </c>
    </row>
    <row r="7004" spans="1:9" x14ac:dyDescent="0.25">
      <c r="A7004" s="1">
        <v>2498</v>
      </c>
      <c r="B7004">
        <v>2479</v>
      </c>
      <c r="C7004">
        <v>14</v>
      </c>
      <c r="D7004">
        <v>-6.4</v>
      </c>
      <c r="E7004">
        <v>1.7</v>
      </c>
      <c r="F7004">
        <f t="shared" si="327"/>
        <v>-548</v>
      </c>
      <c r="G7004">
        <f t="shared" si="328"/>
        <v>0.73447301987715019</v>
      </c>
      <c r="H7004">
        <f t="shared" si="329"/>
        <v>1.2800475884825223E-3</v>
      </c>
      <c r="I7004">
        <v>1.7</v>
      </c>
    </row>
    <row r="7005" spans="1:9" x14ac:dyDescent="0.25">
      <c r="A7005" s="1">
        <v>2497</v>
      </c>
      <c r="B7005">
        <v>2476</v>
      </c>
      <c r="C7005">
        <v>14</v>
      </c>
      <c r="D7005">
        <v>-6.1</v>
      </c>
      <c r="E7005">
        <v>1.7</v>
      </c>
      <c r="F7005">
        <f t="shared" si="327"/>
        <v>-547</v>
      </c>
      <c r="G7005">
        <f t="shared" si="328"/>
        <v>0.73474736701454879</v>
      </c>
      <c r="H7005">
        <f t="shared" si="329"/>
        <v>1.280525723665341E-3</v>
      </c>
      <c r="I7005">
        <v>1.7</v>
      </c>
    </row>
    <row r="7006" spans="1:9" x14ac:dyDescent="0.25">
      <c r="A7006" s="1">
        <v>2496</v>
      </c>
      <c r="B7006">
        <v>2472</v>
      </c>
      <c r="C7006">
        <v>14</v>
      </c>
      <c r="D7006">
        <v>-5.8</v>
      </c>
      <c r="E7006">
        <v>1.7</v>
      </c>
      <c r="F7006">
        <f t="shared" si="327"/>
        <v>-546</v>
      </c>
      <c r="G7006">
        <f t="shared" si="328"/>
        <v>0.73511332261252116</v>
      </c>
      <c r="H7006">
        <f t="shared" si="329"/>
        <v>1.2811635150722391E-3</v>
      </c>
      <c r="I7006">
        <v>1.7</v>
      </c>
    </row>
    <row r="7007" spans="1:9" x14ac:dyDescent="0.25">
      <c r="A7007" s="1">
        <v>2495</v>
      </c>
      <c r="B7007">
        <v>2468</v>
      </c>
      <c r="C7007">
        <v>13</v>
      </c>
      <c r="D7007">
        <v>-5.4</v>
      </c>
      <c r="E7007">
        <v>1.7</v>
      </c>
      <c r="F7007">
        <f t="shared" si="327"/>
        <v>-545</v>
      </c>
      <c r="G7007">
        <f t="shared" si="328"/>
        <v>0.73547946048198676</v>
      </c>
      <c r="H7007">
        <f t="shared" si="329"/>
        <v>1.190244365276463E-3</v>
      </c>
      <c r="I7007">
        <v>1.7</v>
      </c>
    </row>
    <row r="7008" spans="1:9" x14ac:dyDescent="0.25">
      <c r="A7008" s="1">
        <v>2494</v>
      </c>
      <c r="B7008">
        <v>2464</v>
      </c>
      <c r="C7008">
        <v>13</v>
      </c>
      <c r="D7008">
        <v>-5</v>
      </c>
      <c r="E7008">
        <v>1.6</v>
      </c>
      <c r="F7008">
        <f t="shared" si="327"/>
        <v>-544</v>
      </c>
      <c r="G7008">
        <f t="shared" si="328"/>
        <v>0.73584578071372941</v>
      </c>
      <c r="H7008">
        <f t="shared" si="329"/>
        <v>1.190837190250029E-3</v>
      </c>
      <c r="I7008">
        <v>1.6</v>
      </c>
    </row>
    <row r="7009" spans="1:9" x14ac:dyDescent="0.25">
      <c r="A7009" s="1">
        <v>2493</v>
      </c>
      <c r="B7009">
        <v>2459</v>
      </c>
      <c r="C7009">
        <v>13</v>
      </c>
      <c r="D7009">
        <v>-4.5999999999999996</v>
      </c>
      <c r="E7009">
        <v>1.6</v>
      </c>
      <c r="F7009">
        <f t="shared" si="327"/>
        <v>-543</v>
      </c>
      <c r="G7009">
        <f t="shared" si="328"/>
        <v>0.7363039375887368</v>
      </c>
      <c r="H7009">
        <f t="shared" si="329"/>
        <v>1.1915786367052879E-3</v>
      </c>
      <c r="I7009">
        <v>1.6</v>
      </c>
    </row>
    <row r="7010" spans="1:9" x14ac:dyDescent="0.25">
      <c r="A7010" s="1">
        <v>2492</v>
      </c>
      <c r="B7010">
        <v>2455</v>
      </c>
      <c r="C7010">
        <v>13</v>
      </c>
      <c r="D7010">
        <v>-4.0999999999999996</v>
      </c>
      <c r="E7010">
        <v>1.6</v>
      </c>
      <c r="F7010">
        <f t="shared" si="327"/>
        <v>-542</v>
      </c>
      <c r="G7010">
        <f t="shared" si="328"/>
        <v>0.73667066846776608</v>
      </c>
      <c r="H7010">
        <f t="shared" si="329"/>
        <v>1.1921721262393825E-3</v>
      </c>
      <c r="I7010">
        <v>1.6</v>
      </c>
    </row>
    <row r="7011" spans="1:9" x14ac:dyDescent="0.25">
      <c r="A7011" s="1">
        <v>2491</v>
      </c>
      <c r="B7011">
        <v>2450</v>
      </c>
      <c r="C7011">
        <v>13</v>
      </c>
      <c r="D7011">
        <v>-3.7</v>
      </c>
      <c r="E7011">
        <v>1.6</v>
      </c>
      <c r="F7011">
        <f t="shared" si="327"/>
        <v>-541</v>
      </c>
      <c r="G7011">
        <f t="shared" si="328"/>
        <v>0.7371293389395156</v>
      </c>
      <c r="H7011">
        <f t="shared" si="329"/>
        <v>1.192914403860787E-3</v>
      </c>
      <c r="I7011">
        <v>1.6</v>
      </c>
    </row>
    <row r="7012" spans="1:9" x14ac:dyDescent="0.25">
      <c r="A7012" s="1">
        <v>2490</v>
      </c>
      <c r="B7012">
        <v>2446</v>
      </c>
      <c r="C7012">
        <v>13</v>
      </c>
      <c r="D7012">
        <v>-3.3</v>
      </c>
      <c r="E7012">
        <v>1.6</v>
      </c>
      <c r="F7012">
        <f t="shared" si="327"/>
        <v>-540</v>
      </c>
      <c r="G7012">
        <f t="shared" si="328"/>
        <v>0.73749648092616971</v>
      </c>
      <c r="H7012">
        <f t="shared" si="329"/>
        <v>1.1935085587003868E-3</v>
      </c>
      <c r="I7012">
        <v>1.6</v>
      </c>
    </row>
    <row r="7013" spans="1:9" x14ac:dyDescent="0.25">
      <c r="A7013" s="1">
        <v>2489</v>
      </c>
      <c r="B7013">
        <v>2442</v>
      </c>
      <c r="C7013">
        <v>13</v>
      </c>
      <c r="D7013">
        <v>-2.9</v>
      </c>
      <c r="E7013">
        <v>1.6</v>
      </c>
      <c r="F7013">
        <f t="shared" si="327"/>
        <v>-539</v>
      </c>
      <c r="G7013">
        <f t="shared" si="328"/>
        <v>0.73786380577522148</v>
      </c>
      <c r="H7013">
        <f t="shared" si="329"/>
        <v>1.1941030094706684E-3</v>
      </c>
      <c r="I7013">
        <v>1.6</v>
      </c>
    </row>
    <row r="7014" spans="1:9" x14ac:dyDescent="0.25">
      <c r="A7014" s="1">
        <v>2488</v>
      </c>
      <c r="B7014">
        <v>2438</v>
      </c>
      <c r="C7014">
        <v>14</v>
      </c>
      <c r="D7014">
        <v>-2.6</v>
      </c>
      <c r="E7014">
        <v>1.7</v>
      </c>
      <c r="F7014">
        <f t="shared" si="327"/>
        <v>-538</v>
      </c>
      <c r="G7014">
        <f t="shared" si="328"/>
        <v>0.7382313135777494</v>
      </c>
      <c r="H7014">
        <f t="shared" si="329"/>
        <v>1.2865975837281825E-3</v>
      </c>
      <c r="I7014">
        <v>1.7</v>
      </c>
    </row>
    <row r="7015" spans="1:9" x14ac:dyDescent="0.25">
      <c r="A7015" s="1">
        <v>2487</v>
      </c>
      <c r="B7015">
        <v>2435</v>
      </c>
      <c r="C7015">
        <v>14</v>
      </c>
      <c r="D7015">
        <v>-2.2999999999999998</v>
      </c>
      <c r="E7015">
        <v>1.7</v>
      </c>
      <c r="F7015">
        <f t="shared" si="327"/>
        <v>-537</v>
      </c>
      <c r="G7015">
        <f t="shared" si="328"/>
        <v>0.73850706454767878</v>
      </c>
      <c r="H7015">
        <f t="shared" si="329"/>
        <v>1.2870781655256447E-3</v>
      </c>
      <c r="I7015">
        <v>1.7</v>
      </c>
    </row>
    <row r="7016" spans="1:9" x14ac:dyDescent="0.25">
      <c r="A7016" s="1">
        <v>2486</v>
      </c>
      <c r="B7016">
        <v>2433</v>
      </c>
      <c r="C7016">
        <v>14</v>
      </c>
      <c r="D7016">
        <v>-2.2000000000000002</v>
      </c>
      <c r="E7016">
        <v>1.7</v>
      </c>
      <c r="F7016">
        <f t="shared" si="327"/>
        <v>-536</v>
      </c>
      <c r="G7016">
        <f t="shared" si="328"/>
        <v>0.73869095574806032</v>
      </c>
      <c r="H7016">
        <f t="shared" si="329"/>
        <v>1.2873986531150062E-3</v>
      </c>
      <c r="I7016">
        <v>1.7</v>
      </c>
    </row>
    <row r="7017" spans="1:9" x14ac:dyDescent="0.25">
      <c r="A7017" s="1">
        <v>2485</v>
      </c>
      <c r="B7017">
        <v>2432</v>
      </c>
      <c r="C7017">
        <v>14</v>
      </c>
      <c r="D7017">
        <v>-2.1</v>
      </c>
      <c r="E7017">
        <v>1.7</v>
      </c>
      <c r="F7017">
        <f t="shared" si="327"/>
        <v>-535</v>
      </c>
      <c r="G7017">
        <f t="shared" si="328"/>
        <v>0.73878291851865396</v>
      </c>
      <c r="H7017">
        <f t="shared" si="329"/>
        <v>1.2875589268344523E-3</v>
      </c>
      <c r="I7017">
        <v>1.7</v>
      </c>
    </row>
    <row r="7018" spans="1:9" x14ac:dyDescent="0.25">
      <c r="A7018" s="1">
        <v>2484</v>
      </c>
      <c r="B7018">
        <v>2431</v>
      </c>
      <c r="C7018">
        <v>14</v>
      </c>
      <c r="D7018">
        <v>-2.2000000000000002</v>
      </c>
      <c r="E7018">
        <v>1.7</v>
      </c>
      <c r="F7018">
        <f t="shared" si="327"/>
        <v>-534</v>
      </c>
      <c r="G7018">
        <f t="shared" si="328"/>
        <v>0.73887489273808316</v>
      </c>
      <c r="H7018">
        <f t="shared" si="329"/>
        <v>1.2877192205070539E-3</v>
      </c>
      <c r="I7018">
        <v>1.7</v>
      </c>
    </row>
    <row r="7019" spans="1:9" x14ac:dyDescent="0.25">
      <c r="A7019" s="1">
        <v>2483</v>
      </c>
      <c r="B7019">
        <v>2431</v>
      </c>
      <c r="C7019">
        <v>13</v>
      </c>
      <c r="D7019">
        <v>-2.2999999999999998</v>
      </c>
      <c r="E7019">
        <v>1.7</v>
      </c>
      <c r="F7019">
        <f t="shared" si="327"/>
        <v>-533</v>
      </c>
      <c r="G7019">
        <f t="shared" si="328"/>
        <v>0.73887489273808316</v>
      </c>
      <c r="H7019">
        <f t="shared" si="329"/>
        <v>1.1957392761851216E-3</v>
      </c>
      <c r="I7019">
        <v>1.7</v>
      </c>
    </row>
    <row r="7020" spans="1:9" x14ac:dyDescent="0.25">
      <c r="A7020" s="1">
        <v>2482</v>
      </c>
      <c r="B7020">
        <v>2432</v>
      </c>
      <c r="C7020">
        <v>13</v>
      </c>
      <c r="D7020">
        <v>-2.5</v>
      </c>
      <c r="E7020">
        <v>1.6</v>
      </c>
      <c r="F7020">
        <f t="shared" si="327"/>
        <v>-532</v>
      </c>
      <c r="G7020">
        <f t="shared" si="328"/>
        <v>0.73878291851865396</v>
      </c>
      <c r="H7020">
        <f t="shared" si="329"/>
        <v>1.1955904320605627E-3</v>
      </c>
      <c r="I7020">
        <v>1.6</v>
      </c>
    </row>
    <row r="7021" spans="1:9" x14ac:dyDescent="0.25">
      <c r="A7021" s="1">
        <v>2481</v>
      </c>
      <c r="B7021">
        <v>2433</v>
      </c>
      <c r="C7021">
        <v>13</v>
      </c>
      <c r="D7021">
        <v>-2.7</v>
      </c>
      <c r="E7021">
        <v>1.6</v>
      </c>
      <c r="F7021">
        <f t="shared" si="327"/>
        <v>-531</v>
      </c>
      <c r="G7021">
        <f t="shared" si="328"/>
        <v>0.73869095574806032</v>
      </c>
      <c r="H7021">
        <f t="shared" si="329"/>
        <v>1.1954416064639342E-3</v>
      </c>
      <c r="I7021">
        <v>1.6</v>
      </c>
    </row>
    <row r="7022" spans="1:9" x14ac:dyDescent="0.25">
      <c r="A7022" s="1">
        <v>2480</v>
      </c>
      <c r="B7022">
        <v>2434</v>
      </c>
      <c r="C7022">
        <v>13</v>
      </c>
      <c r="D7022">
        <v>-3</v>
      </c>
      <c r="E7022">
        <v>1.6</v>
      </c>
      <c r="F7022">
        <f t="shared" si="327"/>
        <v>-530</v>
      </c>
      <c r="G7022">
        <f t="shared" si="328"/>
        <v>0.73859900442487691</v>
      </c>
      <c r="H7022">
        <f t="shared" si="329"/>
        <v>1.1952927993929292E-3</v>
      </c>
      <c r="I7022">
        <v>1.6</v>
      </c>
    </row>
    <row r="7023" spans="1:9" x14ac:dyDescent="0.25">
      <c r="A7023" s="1">
        <v>2479</v>
      </c>
      <c r="B7023">
        <v>2436</v>
      </c>
      <c r="C7023">
        <v>13</v>
      </c>
      <c r="D7023">
        <v>-3.3</v>
      </c>
      <c r="E7023">
        <v>1.6</v>
      </c>
      <c r="F7023">
        <f t="shared" si="327"/>
        <v>-529</v>
      </c>
      <c r="G7023">
        <f t="shared" si="328"/>
        <v>0.73841513611504117</v>
      </c>
      <c r="H7023">
        <f t="shared" si="329"/>
        <v>1.1949952408185653E-3</v>
      </c>
      <c r="I7023">
        <v>1.6</v>
      </c>
    </row>
    <row r="7024" spans="1:9" x14ac:dyDescent="0.25">
      <c r="A7024" s="1">
        <v>2478</v>
      </c>
      <c r="B7024">
        <v>2437</v>
      </c>
      <c r="C7024">
        <v>13</v>
      </c>
      <c r="D7024">
        <v>-3.7</v>
      </c>
      <c r="E7024">
        <v>1.6</v>
      </c>
      <c r="F7024">
        <f t="shared" si="327"/>
        <v>-528</v>
      </c>
      <c r="G7024">
        <f t="shared" si="328"/>
        <v>0.73832321912553955</v>
      </c>
      <c r="H7024">
        <f t="shared" si="329"/>
        <v>1.1948464893105956E-3</v>
      </c>
      <c r="I7024">
        <v>1.6</v>
      </c>
    </row>
    <row r="7025" spans="1:9" x14ac:dyDescent="0.25">
      <c r="A7025" s="1">
        <v>2477</v>
      </c>
      <c r="B7025">
        <v>2439</v>
      </c>
      <c r="C7025">
        <v>13</v>
      </c>
      <c r="D7025">
        <v>-4</v>
      </c>
      <c r="E7025">
        <v>1.6</v>
      </c>
      <c r="F7025">
        <f t="shared" si="327"/>
        <v>-527</v>
      </c>
      <c r="G7025">
        <f t="shared" si="328"/>
        <v>0.73813941947024653</v>
      </c>
      <c r="H7025">
        <f t="shared" si="329"/>
        <v>1.1945490418415541E-3</v>
      </c>
      <c r="I7025">
        <v>1.6</v>
      </c>
    </row>
    <row r="7026" spans="1:9" x14ac:dyDescent="0.25">
      <c r="A7026" s="1">
        <v>2476</v>
      </c>
      <c r="B7026">
        <v>2441</v>
      </c>
      <c r="C7026">
        <v>13</v>
      </c>
      <c r="D7026">
        <v>-4.3</v>
      </c>
      <c r="E7026">
        <v>1.6</v>
      </c>
      <c r="F7026">
        <f t="shared" si="327"/>
        <v>-526</v>
      </c>
      <c r="G7026">
        <f t="shared" si="328"/>
        <v>0.73795566557040637</v>
      </c>
      <c r="H7026">
        <f t="shared" si="329"/>
        <v>1.1942516684196793E-3</v>
      </c>
      <c r="I7026">
        <v>1.6</v>
      </c>
    </row>
    <row r="7027" spans="1:9" x14ac:dyDescent="0.25">
      <c r="A7027" s="1">
        <v>2475</v>
      </c>
      <c r="B7027">
        <v>2442</v>
      </c>
      <c r="C7027">
        <v>13</v>
      </c>
      <c r="D7027">
        <v>-4.5999999999999996</v>
      </c>
      <c r="E7027">
        <v>1.7</v>
      </c>
      <c r="F7027">
        <f t="shared" si="327"/>
        <v>-525</v>
      </c>
      <c r="G7027">
        <f t="shared" si="328"/>
        <v>0.73786380577522148</v>
      </c>
      <c r="H7027">
        <f t="shared" si="329"/>
        <v>1.1941030094706684E-3</v>
      </c>
      <c r="I7027">
        <v>1.7</v>
      </c>
    </row>
    <row r="7028" spans="1:9" x14ac:dyDescent="0.25">
      <c r="A7028" s="1">
        <v>2474</v>
      </c>
      <c r="B7028">
        <v>2443</v>
      </c>
      <c r="C7028">
        <v>14</v>
      </c>
      <c r="D7028">
        <v>-4.8</v>
      </c>
      <c r="E7028">
        <v>1.7</v>
      </c>
      <c r="F7028">
        <f t="shared" si="327"/>
        <v>-524</v>
      </c>
      <c r="G7028">
        <f t="shared" si="328"/>
        <v>0.73777195741462875</v>
      </c>
      <c r="H7028">
        <f t="shared" si="329"/>
        <v>1.2857970127978092E-3</v>
      </c>
      <c r="I7028">
        <v>1.7</v>
      </c>
    </row>
    <row r="7029" spans="1:9" x14ac:dyDescent="0.25">
      <c r="A7029" s="1">
        <v>2473</v>
      </c>
      <c r="B7029">
        <v>2443</v>
      </c>
      <c r="C7029">
        <v>14</v>
      </c>
      <c r="D7029">
        <v>-5</v>
      </c>
      <c r="E7029">
        <v>1.7</v>
      </c>
      <c r="F7029">
        <f t="shared" si="327"/>
        <v>-523</v>
      </c>
      <c r="G7029">
        <f t="shared" si="328"/>
        <v>0.73777195741462875</v>
      </c>
      <c r="H7029">
        <f t="shared" si="329"/>
        <v>1.2857970127978092E-3</v>
      </c>
      <c r="I7029">
        <v>1.7</v>
      </c>
    </row>
    <row r="7030" spans="1:9" x14ac:dyDescent="0.25">
      <c r="A7030" s="1">
        <v>2472</v>
      </c>
      <c r="B7030">
        <v>2443</v>
      </c>
      <c r="C7030">
        <v>14</v>
      </c>
      <c r="D7030">
        <v>-5.0999999999999996</v>
      </c>
      <c r="E7030">
        <v>1.7</v>
      </c>
      <c r="F7030">
        <f t="shared" si="327"/>
        <v>-522</v>
      </c>
      <c r="G7030">
        <f t="shared" si="328"/>
        <v>0.73777195741462875</v>
      </c>
      <c r="H7030">
        <f t="shared" si="329"/>
        <v>1.2857970127978092E-3</v>
      </c>
      <c r="I7030">
        <v>1.7</v>
      </c>
    </row>
    <row r="7031" spans="1:9" x14ac:dyDescent="0.25">
      <c r="A7031" s="1">
        <v>2471</v>
      </c>
      <c r="B7031">
        <v>2442</v>
      </c>
      <c r="C7031">
        <v>13</v>
      </c>
      <c r="D7031">
        <v>-5.0999999999999996</v>
      </c>
      <c r="E7031">
        <v>1.7</v>
      </c>
      <c r="F7031">
        <f t="shared" si="327"/>
        <v>-521</v>
      </c>
      <c r="G7031">
        <f t="shared" si="328"/>
        <v>0.73786380577522148</v>
      </c>
      <c r="H7031">
        <f t="shared" si="329"/>
        <v>1.1941030094706684E-3</v>
      </c>
      <c r="I7031">
        <v>1.7</v>
      </c>
    </row>
    <row r="7032" spans="1:9" x14ac:dyDescent="0.25">
      <c r="A7032" s="1">
        <v>2470</v>
      </c>
      <c r="B7032">
        <v>2441</v>
      </c>
      <c r="C7032">
        <v>13</v>
      </c>
      <c r="D7032">
        <v>-5.0999999999999996</v>
      </c>
      <c r="E7032">
        <v>1.6</v>
      </c>
      <c r="F7032">
        <f t="shared" si="327"/>
        <v>-520</v>
      </c>
      <c r="G7032">
        <f t="shared" si="328"/>
        <v>0.73795566557040637</v>
      </c>
      <c r="H7032">
        <f t="shared" si="329"/>
        <v>1.1942516684196793E-3</v>
      </c>
      <c r="I7032">
        <v>1.6</v>
      </c>
    </row>
    <row r="7033" spans="1:9" x14ac:dyDescent="0.25">
      <c r="A7033" s="1">
        <v>2469</v>
      </c>
      <c r="B7033">
        <v>2440</v>
      </c>
      <c r="C7033">
        <v>13</v>
      </c>
      <c r="D7033">
        <v>-5</v>
      </c>
      <c r="E7033">
        <v>1.6</v>
      </c>
      <c r="F7033">
        <f t="shared" si="327"/>
        <v>-519</v>
      </c>
      <c r="G7033">
        <f t="shared" si="328"/>
        <v>0.73804753680160684</v>
      </c>
      <c r="H7033">
        <f t="shared" si="329"/>
        <v>1.1944003458758731E-3</v>
      </c>
      <c r="I7033">
        <v>1.6</v>
      </c>
    </row>
    <row r="7034" spans="1:9" x14ac:dyDescent="0.25">
      <c r="A7034" s="1">
        <v>2468</v>
      </c>
      <c r="B7034">
        <v>2438</v>
      </c>
      <c r="C7034">
        <v>13</v>
      </c>
      <c r="D7034">
        <v>-5</v>
      </c>
      <c r="E7034">
        <v>1.6</v>
      </c>
      <c r="F7034">
        <f t="shared" si="327"/>
        <v>-518</v>
      </c>
      <c r="G7034">
        <f t="shared" si="328"/>
        <v>0.7382313135777494</v>
      </c>
      <c r="H7034">
        <f t="shared" si="329"/>
        <v>1.1946977563190267E-3</v>
      </c>
      <c r="I7034">
        <v>1.6</v>
      </c>
    </row>
    <row r="7035" spans="1:9" x14ac:dyDescent="0.25">
      <c r="A7035" s="1">
        <v>2467</v>
      </c>
      <c r="B7035">
        <v>2436</v>
      </c>
      <c r="C7035">
        <v>13</v>
      </c>
      <c r="D7035">
        <v>-4.9000000000000004</v>
      </c>
      <c r="E7035">
        <v>1.6</v>
      </c>
      <c r="F7035">
        <f t="shared" si="327"/>
        <v>-517</v>
      </c>
      <c r="G7035">
        <f t="shared" si="328"/>
        <v>0.73841513611504117</v>
      </c>
      <c r="H7035">
        <f t="shared" si="329"/>
        <v>1.1949952408185653E-3</v>
      </c>
      <c r="I7035">
        <v>1.6</v>
      </c>
    </row>
    <row r="7036" spans="1:9" x14ac:dyDescent="0.25">
      <c r="A7036" s="1">
        <v>2466</v>
      </c>
      <c r="B7036">
        <v>2434</v>
      </c>
      <c r="C7036">
        <v>13</v>
      </c>
      <c r="D7036">
        <v>-4.7</v>
      </c>
      <c r="E7036">
        <v>1.6</v>
      </c>
      <c r="F7036">
        <f t="shared" si="327"/>
        <v>-516</v>
      </c>
      <c r="G7036">
        <f t="shared" si="328"/>
        <v>0.73859900442487691</v>
      </c>
      <c r="H7036">
        <f t="shared" si="329"/>
        <v>1.1952927993929292E-3</v>
      </c>
      <c r="I7036">
        <v>1.6</v>
      </c>
    </row>
    <row r="7037" spans="1:9" x14ac:dyDescent="0.25">
      <c r="A7037" s="1">
        <v>2465</v>
      </c>
      <c r="B7037">
        <v>2432</v>
      </c>
      <c r="C7037">
        <v>13</v>
      </c>
      <c r="D7037">
        <v>-4.5999999999999996</v>
      </c>
      <c r="E7037">
        <v>1.6</v>
      </c>
      <c r="F7037">
        <f t="shared" si="327"/>
        <v>-515</v>
      </c>
      <c r="G7037">
        <f t="shared" si="328"/>
        <v>0.73878291851865396</v>
      </c>
      <c r="H7037">
        <f t="shared" si="329"/>
        <v>1.1955904320605627E-3</v>
      </c>
      <c r="I7037">
        <v>1.6</v>
      </c>
    </row>
    <row r="7038" spans="1:9" x14ac:dyDescent="0.25">
      <c r="A7038" s="1">
        <v>2464</v>
      </c>
      <c r="B7038">
        <v>2431</v>
      </c>
      <c r="C7038">
        <v>14</v>
      </c>
      <c r="D7038">
        <v>-4.5</v>
      </c>
      <c r="E7038">
        <v>1.7</v>
      </c>
      <c r="F7038">
        <f t="shared" si="327"/>
        <v>-514</v>
      </c>
      <c r="G7038">
        <f t="shared" si="328"/>
        <v>0.73887489273808316</v>
      </c>
      <c r="H7038">
        <f t="shared" si="329"/>
        <v>1.2877192205070539E-3</v>
      </c>
      <c r="I7038">
        <v>1.7</v>
      </c>
    </row>
    <row r="7039" spans="1:9" x14ac:dyDescent="0.25">
      <c r="A7039" s="1">
        <v>2463</v>
      </c>
      <c r="B7039">
        <v>2429</v>
      </c>
      <c r="C7039">
        <v>14</v>
      </c>
      <c r="D7039">
        <v>-4.4000000000000004</v>
      </c>
      <c r="E7039">
        <v>1.7</v>
      </c>
      <c r="F7039">
        <f t="shared" si="327"/>
        <v>-513</v>
      </c>
      <c r="G7039">
        <f t="shared" si="328"/>
        <v>0.73905887552914906</v>
      </c>
      <c r="H7039">
        <f t="shared" si="329"/>
        <v>1.288039867721659E-3</v>
      </c>
      <c r="I7039">
        <v>1.7</v>
      </c>
    </row>
    <row r="7040" spans="1:9" x14ac:dyDescent="0.25">
      <c r="A7040" s="1">
        <v>2462</v>
      </c>
      <c r="B7040">
        <v>2427</v>
      </c>
      <c r="C7040">
        <v>14</v>
      </c>
      <c r="D7040">
        <v>-4.4000000000000004</v>
      </c>
      <c r="E7040">
        <v>1.7</v>
      </c>
      <c r="F7040">
        <f t="shared" si="327"/>
        <v>-512</v>
      </c>
      <c r="G7040">
        <f t="shared" si="328"/>
        <v>0.7392429041326628</v>
      </c>
      <c r="H7040">
        <f t="shared" si="329"/>
        <v>1.2883605947786978E-3</v>
      </c>
      <c r="I7040">
        <v>1.7</v>
      </c>
    </row>
    <row r="7041" spans="1:9" x14ac:dyDescent="0.25">
      <c r="A7041" s="1">
        <v>2461</v>
      </c>
      <c r="B7041">
        <v>2426</v>
      </c>
      <c r="C7041">
        <v>14</v>
      </c>
      <c r="D7041">
        <v>-4.3</v>
      </c>
      <c r="E7041">
        <v>1.7</v>
      </c>
      <c r="F7041">
        <f t="shared" si="327"/>
        <v>-511</v>
      </c>
      <c r="G7041">
        <f t="shared" si="328"/>
        <v>0.73933493561765229</v>
      </c>
      <c r="H7041">
        <f t="shared" si="329"/>
        <v>1.2885209882543425E-3</v>
      </c>
      <c r="I7041">
        <v>1.7</v>
      </c>
    </row>
    <row r="7042" spans="1:9" x14ac:dyDescent="0.25">
      <c r="A7042" s="1">
        <v>2460</v>
      </c>
      <c r="B7042">
        <v>2425</v>
      </c>
      <c r="C7042">
        <v>14</v>
      </c>
      <c r="D7042">
        <v>-4.3</v>
      </c>
      <c r="E7042">
        <v>1.7</v>
      </c>
      <c r="F7042">
        <f t="shared" si="327"/>
        <v>-510</v>
      </c>
      <c r="G7042">
        <f t="shared" si="328"/>
        <v>0.7394269785600317</v>
      </c>
      <c r="H7042">
        <f t="shared" si="329"/>
        <v>1.288681401698051E-3</v>
      </c>
      <c r="I7042">
        <v>1.7</v>
      </c>
    </row>
    <row r="7043" spans="1:9" x14ac:dyDescent="0.25">
      <c r="A7043" s="1">
        <v>2459</v>
      </c>
      <c r="B7043">
        <v>2425</v>
      </c>
      <c r="C7043">
        <v>14</v>
      </c>
      <c r="D7043">
        <v>-4.4000000000000004</v>
      </c>
      <c r="E7043">
        <v>1.7</v>
      </c>
      <c r="F7043">
        <f t="shared" ref="F7043:F7106" si="330">1950-A7043</f>
        <v>-509</v>
      </c>
      <c r="G7043">
        <f t="shared" ref="G7043:G7106" si="331">EXP(-B7043/8033)</f>
        <v>0.7394269785600317</v>
      </c>
      <c r="H7043">
        <f t="shared" ref="H7043:H7106" si="332">G7043/8033*C7043</f>
        <v>1.288681401698051E-3</v>
      </c>
      <c r="I7043">
        <v>1.7</v>
      </c>
    </row>
    <row r="7044" spans="1:9" x14ac:dyDescent="0.25">
      <c r="A7044" s="1">
        <v>2458</v>
      </c>
      <c r="B7044">
        <v>2424</v>
      </c>
      <c r="C7044">
        <v>14</v>
      </c>
      <c r="D7044">
        <v>-4.5</v>
      </c>
      <c r="E7044">
        <v>1.7</v>
      </c>
      <c r="F7044">
        <f t="shared" si="330"/>
        <v>-508</v>
      </c>
      <c r="G7044">
        <f t="shared" si="331"/>
        <v>0.73951903296122745</v>
      </c>
      <c r="H7044">
        <f t="shared" si="332"/>
        <v>1.2888418351123098E-3</v>
      </c>
      <c r="I7044">
        <v>1.7</v>
      </c>
    </row>
    <row r="7045" spans="1:9" x14ac:dyDescent="0.25">
      <c r="A7045" s="1">
        <v>2457</v>
      </c>
      <c r="B7045">
        <v>2424</v>
      </c>
      <c r="C7045">
        <v>13</v>
      </c>
      <c r="D7045">
        <v>-4.5999999999999996</v>
      </c>
      <c r="E7045">
        <v>1.7</v>
      </c>
      <c r="F7045">
        <f t="shared" si="330"/>
        <v>-507</v>
      </c>
      <c r="G7045">
        <f t="shared" si="331"/>
        <v>0.73951903296122745</v>
      </c>
      <c r="H7045">
        <f t="shared" si="332"/>
        <v>1.1967817040328592E-3</v>
      </c>
      <c r="I7045">
        <v>1.7</v>
      </c>
    </row>
    <row r="7046" spans="1:9" x14ac:dyDescent="0.25">
      <c r="A7046" s="1">
        <v>2456</v>
      </c>
      <c r="B7046">
        <v>2425</v>
      </c>
      <c r="C7046">
        <v>13</v>
      </c>
      <c r="D7046">
        <v>-4.7</v>
      </c>
      <c r="E7046">
        <v>1.6</v>
      </c>
      <c r="F7046">
        <f t="shared" si="330"/>
        <v>-506</v>
      </c>
      <c r="G7046">
        <f t="shared" si="331"/>
        <v>0.7394269785600317</v>
      </c>
      <c r="H7046">
        <f t="shared" si="332"/>
        <v>1.1966327301481902E-3</v>
      </c>
      <c r="I7046">
        <v>1.6</v>
      </c>
    </row>
    <row r="7047" spans="1:9" x14ac:dyDescent="0.25">
      <c r="A7047" s="1">
        <v>2455</v>
      </c>
      <c r="B7047">
        <v>2425</v>
      </c>
      <c r="C7047">
        <v>13</v>
      </c>
      <c r="D7047">
        <v>-4.9000000000000004</v>
      </c>
      <c r="E7047">
        <v>1.6</v>
      </c>
      <c r="F7047">
        <f t="shared" si="330"/>
        <v>-505</v>
      </c>
      <c r="G7047">
        <f t="shared" si="331"/>
        <v>0.7394269785600317</v>
      </c>
      <c r="H7047">
        <f t="shared" si="332"/>
        <v>1.1966327301481902E-3</v>
      </c>
      <c r="I7047">
        <v>1.6</v>
      </c>
    </row>
    <row r="7048" spans="1:9" x14ac:dyDescent="0.25">
      <c r="A7048" s="1">
        <v>2454</v>
      </c>
      <c r="B7048">
        <v>2425</v>
      </c>
      <c r="C7048">
        <v>13</v>
      </c>
      <c r="D7048">
        <v>-5.0999999999999996</v>
      </c>
      <c r="E7048">
        <v>1.6</v>
      </c>
      <c r="F7048">
        <f t="shared" si="330"/>
        <v>-504</v>
      </c>
      <c r="G7048">
        <f t="shared" si="331"/>
        <v>0.7394269785600317</v>
      </c>
      <c r="H7048">
        <f t="shared" si="332"/>
        <v>1.1966327301481902E-3</v>
      </c>
      <c r="I7048">
        <v>1.6</v>
      </c>
    </row>
    <row r="7049" spans="1:9" x14ac:dyDescent="0.25">
      <c r="A7049" s="1">
        <v>2453</v>
      </c>
      <c r="B7049">
        <v>2426</v>
      </c>
      <c r="C7049">
        <v>13</v>
      </c>
      <c r="D7049">
        <v>-5.3</v>
      </c>
      <c r="E7049">
        <v>1.7</v>
      </c>
      <c r="F7049">
        <f t="shared" si="330"/>
        <v>-503</v>
      </c>
      <c r="G7049">
        <f t="shared" si="331"/>
        <v>0.73933493561765229</v>
      </c>
      <c r="H7049">
        <f t="shared" si="332"/>
        <v>1.1964837748076036E-3</v>
      </c>
      <c r="I7049">
        <v>1.7</v>
      </c>
    </row>
    <row r="7050" spans="1:9" x14ac:dyDescent="0.25">
      <c r="A7050" s="1">
        <v>2452</v>
      </c>
      <c r="B7050">
        <v>2427</v>
      </c>
      <c r="C7050">
        <v>14</v>
      </c>
      <c r="D7050">
        <v>-5.5</v>
      </c>
      <c r="E7050">
        <v>1.7</v>
      </c>
      <c r="F7050">
        <f t="shared" si="330"/>
        <v>-502</v>
      </c>
      <c r="G7050">
        <f t="shared" si="331"/>
        <v>0.7392429041326628</v>
      </c>
      <c r="H7050">
        <f t="shared" si="332"/>
        <v>1.2883605947786978E-3</v>
      </c>
      <c r="I7050">
        <v>1.7</v>
      </c>
    </row>
    <row r="7051" spans="1:9" x14ac:dyDescent="0.25">
      <c r="A7051" s="1">
        <v>2451</v>
      </c>
      <c r="B7051">
        <v>2427</v>
      </c>
      <c r="C7051">
        <v>14</v>
      </c>
      <c r="D7051">
        <v>-5.7</v>
      </c>
      <c r="E7051">
        <v>1.7</v>
      </c>
      <c r="F7051">
        <f t="shared" si="330"/>
        <v>-501</v>
      </c>
      <c r="G7051">
        <f t="shared" si="331"/>
        <v>0.7392429041326628</v>
      </c>
      <c r="H7051">
        <f t="shared" si="332"/>
        <v>1.2883605947786978E-3</v>
      </c>
      <c r="I7051">
        <v>1.7</v>
      </c>
    </row>
    <row r="7052" spans="1:9" x14ac:dyDescent="0.25">
      <c r="A7052" s="1">
        <v>2450</v>
      </c>
      <c r="B7052">
        <v>2428</v>
      </c>
      <c r="C7052">
        <v>14</v>
      </c>
      <c r="D7052">
        <v>-5.9</v>
      </c>
      <c r="E7052">
        <v>1.8</v>
      </c>
      <c r="F7052">
        <f t="shared" si="330"/>
        <v>-500</v>
      </c>
      <c r="G7052">
        <f t="shared" si="331"/>
        <v>0.73915088410363705</v>
      </c>
      <c r="H7052">
        <f t="shared" si="332"/>
        <v>1.2882002212686319E-3</v>
      </c>
      <c r="I7052">
        <v>1.8</v>
      </c>
    </row>
    <row r="7053" spans="1:9" x14ac:dyDescent="0.25">
      <c r="A7053" s="1">
        <v>2449</v>
      </c>
      <c r="B7053">
        <v>2429</v>
      </c>
      <c r="C7053">
        <v>14</v>
      </c>
      <c r="D7053">
        <v>-6.1</v>
      </c>
      <c r="E7053">
        <v>1.8</v>
      </c>
      <c r="F7053">
        <f t="shared" si="330"/>
        <v>-499</v>
      </c>
      <c r="G7053">
        <f t="shared" si="331"/>
        <v>0.73905887552914906</v>
      </c>
      <c r="H7053">
        <f t="shared" si="332"/>
        <v>1.288039867721659E-3</v>
      </c>
      <c r="I7053">
        <v>1.8</v>
      </c>
    </row>
    <row r="7054" spans="1:9" x14ac:dyDescent="0.25">
      <c r="A7054" s="1">
        <v>2448</v>
      </c>
      <c r="B7054">
        <v>2430</v>
      </c>
      <c r="C7054">
        <v>14</v>
      </c>
      <c r="D7054">
        <v>-6.3</v>
      </c>
      <c r="E7054">
        <v>1.8</v>
      </c>
      <c r="F7054">
        <f t="shared" si="330"/>
        <v>-498</v>
      </c>
      <c r="G7054">
        <f t="shared" si="331"/>
        <v>0.73896687840777309</v>
      </c>
      <c r="H7054">
        <f t="shared" si="332"/>
        <v>1.2878795341352948E-3</v>
      </c>
      <c r="I7054">
        <v>1.8</v>
      </c>
    </row>
    <row r="7055" spans="1:9" x14ac:dyDescent="0.25">
      <c r="A7055" s="1">
        <v>2447</v>
      </c>
      <c r="B7055">
        <v>2430</v>
      </c>
      <c r="C7055">
        <v>14</v>
      </c>
      <c r="D7055">
        <v>-6.5</v>
      </c>
      <c r="E7055">
        <v>1.7</v>
      </c>
      <c r="F7055">
        <f t="shared" si="330"/>
        <v>-497</v>
      </c>
      <c r="G7055">
        <f t="shared" si="331"/>
        <v>0.73896687840777309</v>
      </c>
      <c r="H7055">
        <f t="shared" si="332"/>
        <v>1.2878795341352948E-3</v>
      </c>
      <c r="I7055">
        <v>1.7</v>
      </c>
    </row>
    <row r="7056" spans="1:9" x14ac:dyDescent="0.25">
      <c r="A7056" s="1">
        <v>2446</v>
      </c>
      <c r="B7056">
        <v>2430</v>
      </c>
      <c r="C7056">
        <v>14</v>
      </c>
      <c r="D7056">
        <v>-6.6</v>
      </c>
      <c r="E7056">
        <v>1.7</v>
      </c>
      <c r="F7056">
        <f t="shared" si="330"/>
        <v>-496</v>
      </c>
      <c r="G7056">
        <f t="shared" si="331"/>
        <v>0.73896687840777309</v>
      </c>
      <c r="H7056">
        <f t="shared" si="332"/>
        <v>1.2878795341352948E-3</v>
      </c>
      <c r="I7056">
        <v>1.7</v>
      </c>
    </row>
    <row r="7057" spans="1:9" x14ac:dyDescent="0.25">
      <c r="A7057" s="1">
        <v>2445</v>
      </c>
      <c r="B7057">
        <v>2431</v>
      </c>
      <c r="C7057">
        <v>13</v>
      </c>
      <c r="D7057">
        <v>-6.8</v>
      </c>
      <c r="E7057">
        <v>1.7</v>
      </c>
      <c r="F7057">
        <f t="shared" si="330"/>
        <v>-495</v>
      </c>
      <c r="G7057">
        <f t="shared" si="331"/>
        <v>0.73887489273808316</v>
      </c>
      <c r="H7057">
        <f t="shared" si="332"/>
        <v>1.1957392761851216E-3</v>
      </c>
      <c r="I7057">
        <v>1.7</v>
      </c>
    </row>
    <row r="7058" spans="1:9" x14ac:dyDescent="0.25">
      <c r="A7058" s="1">
        <v>2444</v>
      </c>
      <c r="B7058">
        <v>2431</v>
      </c>
      <c r="C7058">
        <v>13</v>
      </c>
      <c r="D7058">
        <v>-7</v>
      </c>
      <c r="E7058">
        <v>1.6</v>
      </c>
      <c r="F7058">
        <f t="shared" si="330"/>
        <v>-494</v>
      </c>
      <c r="G7058">
        <f t="shared" si="331"/>
        <v>0.73887489273808316</v>
      </c>
      <c r="H7058">
        <f t="shared" si="332"/>
        <v>1.1957392761851216E-3</v>
      </c>
      <c r="I7058">
        <v>1.6</v>
      </c>
    </row>
    <row r="7059" spans="1:9" x14ac:dyDescent="0.25">
      <c r="A7059" s="1">
        <v>2443</v>
      </c>
      <c r="B7059">
        <v>2431</v>
      </c>
      <c r="C7059">
        <v>13</v>
      </c>
      <c r="D7059">
        <v>-7.1</v>
      </c>
      <c r="E7059">
        <v>1.6</v>
      </c>
      <c r="F7059">
        <f t="shared" si="330"/>
        <v>-493</v>
      </c>
      <c r="G7059">
        <f t="shared" si="331"/>
        <v>0.73887489273808316</v>
      </c>
      <c r="H7059">
        <f t="shared" si="332"/>
        <v>1.1957392761851216E-3</v>
      </c>
      <c r="I7059">
        <v>1.6</v>
      </c>
    </row>
    <row r="7060" spans="1:9" x14ac:dyDescent="0.25">
      <c r="A7060" s="1">
        <v>2442</v>
      </c>
      <c r="B7060">
        <v>2431</v>
      </c>
      <c r="C7060">
        <v>13</v>
      </c>
      <c r="D7060">
        <v>-7.2</v>
      </c>
      <c r="E7060">
        <v>1.6</v>
      </c>
      <c r="F7060">
        <f t="shared" si="330"/>
        <v>-492</v>
      </c>
      <c r="G7060">
        <f t="shared" si="331"/>
        <v>0.73887489273808316</v>
      </c>
      <c r="H7060">
        <f t="shared" si="332"/>
        <v>1.1957392761851216E-3</v>
      </c>
      <c r="I7060">
        <v>1.6</v>
      </c>
    </row>
    <row r="7061" spans="1:9" x14ac:dyDescent="0.25">
      <c r="A7061" s="1">
        <v>2441</v>
      </c>
      <c r="B7061">
        <v>2431</v>
      </c>
      <c r="C7061">
        <v>13</v>
      </c>
      <c r="D7061">
        <v>-7.3</v>
      </c>
      <c r="E7061">
        <v>1.6</v>
      </c>
      <c r="F7061">
        <f t="shared" si="330"/>
        <v>-491</v>
      </c>
      <c r="G7061">
        <f t="shared" si="331"/>
        <v>0.73887489273808316</v>
      </c>
      <c r="H7061">
        <f t="shared" si="332"/>
        <v>1.1957392761851216E-3</v>
      </c>
      <c r="I7061">
        <v>1.6</v>
      </c>
    </row>
    <row r="7062" spans="1:9" x14ac:dyDescent="0.25">
      <c r="A7062" s="1">
        <v>2440</v>
      </c>
      <c r="B7062">
        <v>2431</v>
      </c>
      <c r="C7062">
        <v>13</v>
      </c>
      <c r="D7062">
        <v>-7.4</v>
      </c>
      <c r="E7062">
        <v>1.6</v>
      </c>
      <c r="F7062">
        <f t="shared" si="330"/>
        <v>-490</v>
      </c>
      <c r="G7062">
        <f t="shared" si="331"/>
        <v>0.73887489273808316</v>
      </c>
      <c r="H7062">
        <f t="shared" si="332"/>
        <v>1.1957392761851216E-3</v>
      </c>
      <c r="I7062">
        <v>1.6</v>
      </c>
    </row>
    <row r="7063" spans="1:9" x14ac:dyDescent="0.25">
      <c r="A7063" s="1">
        <v>2439</v>
      </c>
      <c r="B7063">
        <v>2431</v>
      </c>
      <c r="C7063">
        <v>13</v>
      </c>
      <c r="D7063">
        <v>-7.5</v>
      </c>
      <c r="E7063">
        <v>1.6</v>
      </c>
      <c r="F7063">
        <f t="shared" si="330"/>
        <v>-489</v>
      </c>
      <c r="G7063">
        <f t="shared" si="331"/>
        <v>0.73887489273808316</v>
      </c>
      <c r="H7063">
        <f t="shared" si="332"/>
        <v>1.1957392761851216E-3</v>
      </c>
      <c r="I7063">
        <v>1.6</v>
      </c>
    </row>
    <row r="7064" spans="1:9" x14ac:dyDescent="0.25">
      <c r="A7064" s="1">
        <v>2438</v>
      </c>
      <c r="B7064">
        <v>2430</v>
      </c>
      <c r="C7064">
        <v>14</v>
      </c>
      <c r="D7064">
        <v>-7.6</v>
      </c>
      <c r="E7064">
        <v>1.7</v>
      </c>
      <c r="F7064">
        <f t="shared" si="330"/>
        <v>-488</v>
      </c>
      <c r="G7064">
        <f t="shared" si="331"/>
        <v>0.73896687840777309</v>
      </c>
      <c r="H7064">
        <f t="shared" si="332"/>
        <v>1.2878795341352948E-3</v>
      </c>
      <c r="I7064">
        <v>1.7</v>
      </c>
    </row>
    <row r="7065" spans="1:9" x14ac:dyDescent="0.25">
      <c r="A7065" s="1">
        <v>2437</v>
      </c>
      <c r="B7065">
        <v>2430</v>
      </c>
      <c r="C7065">
        <v>14</v>
      </c>
      <c r="D7065">
        <v>-7.7</v>
      </c>
      <c r="E7065">
        <v>1.7</v>
      </c>
      <c r="F7065">
        <f t="shared" si="330"/>
        <v>-487</v>
      </c>
      <c r="G7065">
        <f t="shared" si="331"/>
        <v>0.73896687840777309</v>
      </c>
      <c r="H7065">
        <f t="shared" si="332"/>
        <v>1.2878795341352948E-3</v>
      </c>
      <c r="I7065">
        <v>1.7</v>
      </c>
    </row>
    <row r="7066" spans="1:9" x14ac:dyDescent="0.25">
      <c r="A7066" s="1">
        <v>2436</v>
      </c>
      <c r="B7066">
        <v>2429</v>
      </c>
      <c r="C7066">
        <v>14</v>
      </c>
      <c r="D7066">
        <v>-7.7</v>
      </c>
      <c r="E7066">
        <v>1.7</v>
      </c>
      <c r="F7066">
        <f t="shared" si="330"/>
        <v>-486</v>
      </c>
      <c r="G7066">
        <f t="shared" si="331"/>
        <v>0.73905887552914906</v>
      </c>
      <c r="H7066">
        <f t="shared" si="332"/>
        <v>1.288039867721659E-3</v>
      </c>
      <c r="I7066">
        <v>1.7</v>
      </c>
    </row>
    <row r="7067" spans="1:9" x14ac:dyDescent="0.25">
      <c r="A7067" s="1">
        <v>2435</v>
      </c>
      <c r="B7067">
        <v>2429</v>
      </c>
      <c r="C7067">
        <v>14</v>
      </c>
      <c r="D7067">
        <v>-7.8</v>
      </c>
      <c r="E7067">
        <v>1.7</v>
      </c>
      <c r="F7067">
        <f t="shared" si="330"/>
        <v>-485</v>
      </c>
      <c r="G7067">
        <f t="shared" si="331"/>
        <v>0.73905887552914906</v>
      </c>
      <c r="H7067">
        <f t="shared" si="332"/>
        <v>1.288039867721659E-3</v>
      </c>
      <c r="I7067">
        <v>1.7</v>
      </c>
    </row>
    <row r="7068" spans="1:9" x14ac:dyDescent="0.25">
      <c r="A7068" s="1">
        <v>2434</v>
      </c>
      <c r="B7068">
        <v>2428</v>
      </c>
      <c r="C7068">
        <v>14</v>
      </c>
      <c r="D7068">
        <v>-7.8</v>
      </c>
      <c r="E7068">
        <v>1.7</v>
      </c>
      <c r="F7068">
        <f t="shared" si="330"/>
        <v>-484</v>
      </c>
      <c r="G7068">
        <f t="shared" si="331"/>
        <v>0.73915088410363705</v>
      </c>
      <c r="H7068">
        <f t="shared" si="332"/>
        <v>1.2882002212686319E-3</v>
      </c>
      <c r="I7068">
        <v>1.7</v>
      </c>
    </row>
    <row r="7069" spans="1:9" x14ac:dyDescent="0.25">
      <c r="A7069" s="1">
        <v>2433</v>
      </c>
      <c r="B7069">
        <v>2428</v>
      </c>
      <c r="C7069">
        <v>14</v>
      </c>
      <c r="D7069">
        <v>-7.9</v>
      </c>
      <c r="E7069">
        <v>1.7</v>
      </c>
      <c r="F7069">
        <f t="shared" si="330"/>
        <v>-483</v>
      </c>
      <c r="G7069">
        <f t="shared" si="331"/>
        <v>0.73915088410363705</v>
      </c>
      <c r="H7069">
        <f t="shared" si="332"/>
        <v>1.2882002212686319E-3</v>
      </c>
      <c r="I7069">
        <v>1.7</v>
      </c>
    </row>
    <row r="7070" spans="1:9" x14ac:dyDescent="0.25">
      <c r="A7070" s="1">
        <v>2432</v>
      </c>
      <c r="B7070">
        <v>2427</v>
      </c>
      <c r="C7070">
        <v>13</v>
      </c>
      <c r="D7070">
        <v>-7.9</v>
      </c>
      <c r="E7070">
        <v>1.6</v>
      </c>
      <c r="F7070">
        <f t="shared" si="330"/>
        <v>-482</v>
      </c>
      <c r="G7070">
        <f t="shared" si="331"/>
        <v>0.7392429041326628</v>
      </c>
      <c r="H7070">
        <f t="shared" si="332"/>
        <v>1.1963348380087907E-3</v>
      </c>
      <c r="I7070">
        <v>1.6</v>
      </c>
    </row>
    <row r="7071" spans="1:9" x14ac:dyDescent="0.25">
      <c r="A7071" s="1">
        <v>2431</v>
      </c>
      <c r="B7071">
        <v>2426</v>
      </c>
      <c r="C7071">
        <v>13</v>
      </c>
      <c r="D7071">
        <v>-7.9</v>
      </c>
      <c r="E7071">
        <v>1.6</v>
      </c>
      <c r="F7071">
        <f t="shared" si="330"/>
        <v>-481</v>
      </c>
      <c r="G7071">
        <f t="shared" si="331"/>
        <v>0.73933493561765229</v>
      </c>
      <c r="H7071">
        <f t="shared" si="332"/>
        <v>1.1964837748076036E-3</v>
      </c>
      <c r="I7071">
        <v>1.6</v>
      </c>
    </row>
    <row r="7072" spans="1:9" x14ac:dyDescent="0.25">
      <c r="A7072" s="1">
        <v>2430</v>
      </c>
      <c r="B7072">
        <v>2425</v>
      </c>
      <c r="C7072">
        <v>13</v>
      </c>
      <c r="D7072">
        <v>-7.9</v>
      </c>
      <c r="E7072">
        <v>1.6</v>
      </c>
      <c r="F7072">
        <f t="shared" si="330"/>
        <v>-480</v>
      </c>
      <c r="G7072">
        <f t="shared" si="331"/>
        <v>0.7394269785600317</v>
      </c>
      <c r="H7072">
        <f t="shared" si="332"/>
        <v>1.1966327301481902E-3</v>
      </c>
      <c r="I7072">
        <v>1.6</v>
      </c>
    </row>
    <row r="7073" spans="1:9" x14ac:dyDescent="0.25">
      <c r="A7073" s="1">
        <v>2429</v>
      </c>
      <c r="B7073">
        <v>2425</v>
      </c>
      <c r="C7073">
        <v>13</v>
      </c>
      <c r="D7073">
        <v>-8</v>
      </c>
      <c r="E7073">
        <v>1.6</v>
      </c>
      <c r="F7073">
        <f t="shared" si="330"/>
        <v>-479</v>
      </c>
      <c r="G7073">
        <f t="shared" si="331"/>
        <v>0.7394269785600317</v>
      </c>
      <c r="H7073">
        <f t="shared" si="332"/>
        <v>1.1966327301481902E-3</v>
      </c>
      <c r="I7073">
        <v>1.6</v>
      </c>
    </row>
    <row r="7074" spans="1:9" x14ac:dyDescent="0.25">
      <c r="A7074" s="1">
        <v>2428</v>
      </c>
      <c r="B7074">
        <v>2424</v>
      </c>
      <c r="C7074">
        <v>13</v>
      </c>
      <c r="D7074">
        <v>-8</v>
      </c>
      <c r="E7074">
        <v>1.7</v>
      </c>
      <c r="F7074">
        <f t="shared" si="330"/>
        <v>-478</v>
      </c>
      <c r="G7074">
        <f t="shared" si="331"/>
        <v>0.73951903296122745</v>
      </c>
      <c r="H7074">
        <f t="shared" si="332"/>
        <v>1.1967817040328592E-3</v>
      </c>
      <c r="I7074">
        <v>1.7</v>
      </c>
    </row>
    <row r="7075" spans="1:9" x14ac:dyDescent="0.25">
      <c r="A7075" s="1">
        <v>2427</v>
      </c>
      <c r="B7075">
        <v>2423</v>
      </c>
      <c r="C7075">
        <v>14</v>
      </c>
      <c r="D7075">
        <v>-8</v>
      </c>
      <c r="E7075">
        <v>1.7</v>
      </c>
      <c r="F7075">
        <f t="shared" si="330"/>
        <v>-477</v>
      </c>
      <c r="G7075">
        <f t="shared" si="331"/>
        <v>0.73961109882266618</v>
      </c>
      <c r="H7075">
        <f t="shared" si="332"/>
        <v>1.2890022884996049E-3</v>
      </c>
      <c r="I7075">
        <v>1.7</v>
      </c>
    </row>
    <row r="7076" spans="1:9" x14ac:dyDescent="0.25">
      <c r="A7076" s="1">
        <v>2426</v>
      </c>
      <c r="B7076">
        <v>2423</v>
      </c>
      <c r="C7076">
        <v>14</v>
      </c>
      <c r="D7076">
        <v>-8.1</v>
      </c>
      <c r="E7076">
        <v>1.7</v>
      </c>
      <c r="F7076">
        <f t="shared" si="330"/>
        <v>-476</v>
      </c>
      <c r="G7076">
        <f t="shared" si="331"/>
        <v>0.73961109882266618</v>
      </c>
      <c r="H7076">
        <f t="shared" si="332"/>
        <v>1.2890022884996049E-3</v>
      </c>
      <c r="I7076">
        <v>1.7</v>
      </c>
    </row>
    <row r="7077" spans="1:9" x14ac:dyDescent="0.25">
      <c r="A7077" s="1">
        <v>2425</v>
      </c>
      <c r="B7077">
        <v>2422</v>
      </c>
      <c r="C7077">
        <v>14</v>
      </c>
      <c r="D7077">
        <v>-8.1</v>
      </c>
      <c r="E7077">
        <v>1.7</v>
      </c>
      <c r="F7077">
        <f t="shared" si="330"/>
        <v>-475</v>
      </c>
      <c r="G7077">
        <f t="shared" si="331"/>
        <v>0.73970317614577441</v>
      </c>
      <c r="H7077">
        <f t="shared" si="332"/>
        <v>1.2891627618624229E-3</v>
      </c>
      <c r="I7077">
        <v>1.7</v>
      </c>
    </row>
    <row r="7078" spans="1:9" x14ac:dyDescent="0.25">
      <c r="A7078" s="1">
        <v>2424</v>
      </c>
      <c r="B7078">
        <v>2421</v>
      </c>
      <c r="C7078">
        <v>14</v>
      </c>
      <c r="D7078">
        <v>-8.1999999999999993</v>
      </c>
      <c r="E7078">
        <v>1.8</v>
      </c>
      <c r="F7078">
        <f t="shared" si="330"/>
        <v>-474</v>
      </c>
      <c r="G7078">
        <f t="shared" si="331"/>
        <v>0.73979526493197934</v>
      </c>
      <c r="H7078">
        <f t="shared" si="332"/>
        <v>1.2893232552032502E-3</v>
      </c>
      <c r="I7078">
        <v>1.8</v>
      </c>
    </row>
    <row r="7079" spans="1:9" x14ac:dyDescent="0.25">
      <c r="A7079" s="1">
        <v>2423</v>
      </c>
      <c r="B7079">
        <v>2421</v>
      </c>
      <c r="C7079">
        <v>14</v>
      </c>
      <c r="D7079">
        <v>-8.3000000000000007</v>
      </c>
      <c r="E7079">
        <v>1.7</v>
      </c>
      <c r="F7079">
        <f t="shared" si="330"/>
        <v>-473</v>
      </c>
      <c r="G7079">
        <f t="shared" si="331"/>
        <v>0.73979526493197934</v>
      </c>
      <c r="H7079">
        <f t="shared" si="332"/>
        <v>1.2893232552032502E-3</v>
      </c>
      <c r="I7079">
        <v>1.7</v>
      </c>
    </row>
    <row r="7080" spans="1:9" x14ac:dyDescent="0.25">
      <c r="A7080" s="1">
        <v>2422</v>
      </c>
      <c r="B7080">
        <v>2421</v>
      </c>
      <c r="C7080">
        <v>14</v>
      </c>
      <c r="D7080">
        <v>-8.3000000000000007</v>
      </c>
      <c r="E7080">
        <v>1.7</v>
      </c>
      <c r="F7080">
        <f t="shared" si="330"/>
        <v>-472</v>
      </c>
      <c r="G7080">
        <f t="shared" si="331"/>
        <v>0.73979526493197934</v>
      </c>
      <c r="H7080">
        <f t="shared" si="332"/>
        <v>1.2893232552032502E-3</v>
      </c>
      <c r="I7080">
        <v>1.7</v>
      </c>
    </row>
    <row r="7081" spans="1:9" x14ac:dyDescent="0.25">
      <c r="A7081" s="1">
        <v>2421</v>
      </c>
      <c r="B7081">
        <v>2421</v>
      </c>
      <c r="C7081">
        <v>14</v>
      </c>
      <c r="D7081">
        <v>-8.4</v>
      </c>
      <c r="E7081">
        <v>1.7</v>
      </c>
      <c r="F7081">
        <f t="shared" si="330"/>
        <v>-471</v>
      </c>
      <c r="G7081">
        <f t="shared" si="331"/>
        <v>0.73979526493197934</v>
      </c>
      <c r="H7081">
        <f t="shared" si="332"/>
        <v>1.2893232552032502E-3</v>
      </c>
      <c r="I7081">
        <v>1.7</v>
      </c>
    </row>
    <row r="7082" spans="1:9" x14ac:dyDescent="0.25">
      <c r="A7082" s="1">
        <v>2420</v>
      </c>
      <c r="B7082">
        <v>2420</v>
      </c>
      <c r="C7082">
        <v>13</v>
      </c>
      <c r="D7082">
        <v>-8.5</v>
      </c>
      <c r="E7082">
        <v>1.6</v>
      </c>
      <c r="F7082">
        <f t="shared" si="330"/>
        <v>-470</v>
      </c>
      <c r="G7082">
        <f t="shared" si="331"/>
        <v>0.73988736518270781</v>
      </c>
      <c r="H7082">
        <f t="shared" si="332"/>
        <v>1.1973777850585337E-3</v>
      </c>
      <c r="I7082">
        <v>1.6</v>
      </c>
    </row>
    <row r="7083" spans="1:9" x14ac:dyDescent="0.25">
      <c r="A7083" s="1">
        <v>2419</v>
      </c>
      <c r="B7083">
        <v>2420</v>
      </c>
      <c r="C7083">
        <v>13</v>
      </c>
      <c r="D7083">
        <v>-8.6</v>
      </c>
      <c r="E7083">
        <v>1.6</v>
      </c>
      <c r="F7083">
        <f t="shared" si="330"/>
        <v>-469</v>
      </c>
      <c r="G7083">
        <f t="shared" si="331"/>
        <v>0.73988736518270781</v>
      </c>
      <c r="H7083">
        <f t="shared" si="332"/>
        <v>1.1973777850585337E-3</v>
      </c>
      <c r="I7083">
        <v>1.6</v>
      </c>
    </row>
    <row r="7084" spans="1:9" x14ac:dyDescent="0.25">
      <c r="A7084" s="1">
        <v>2418</v>
      </c>
      <c r="B7084">
        <v>2420</v>
      </c>
      <c r="C7084">
        <v>13</v>
      </c>
      <c r="D7084">
        <v>-8.8000000000000007</v>
      </c>
      <c r="E7084">
        <v>1.6</v>
      </c>
      <c r="F7084">
        <f t="shared" si="330"/>
        <v>-468</v>
      </c>
      <c r="G7084">
        <f t="shared" si="331"/>
        <v>0.73988736518270781</v>
      </c>
      <c r="H7084">
        <f t="shared" si="332"/>
        <v>1.1973777850585337E-3</v>
      </c>
      <c r="I7084">
        <v>1.6</v>
      </c>
    </row>
    <row r="7085" spans="1:9" x14ac:dyDescent="0.25">
      <c r="A7085" s="1">
        <v>2417</v>
      </c>
      <c r="B7085">
        <v>2420</v>
      </c>
      <c r="C7085">
        <v>13</v>
      </c>
      <c r="D7085">
        <v>-8.9</v>
      </c>
      <c r="E7085">
        <v>1.6</v>
      </c>
      <c r="F7085">
        <f t="shared" si="330"/>
        <v>-467</v>
      </c>
      <c r="G7085">
        <f t="shared" si="331"/>
        <v>0.73988736518270781</v>
      </c>
      <c r="H7085">
        <f t="shared" si="332"/>
        <v>1.1973777850585337E-3</v>
      </c>
      <c r="I7085">
        <v>1.6</v>
      </c>
    </row>
    <row r="7086" spans="1:9" x14ac:dyDescent="0.25">
      <c r="A7086" s="1">
        <v>2416</v>
      </c>
      <c r="B7086">
        <v>2420</v>
      </c>
      <c r="C7086">
        <v>13</v>
      </c>
      <c r="D7086">
        <v>-9</v>
      </c>
      <c r="E7086">
        <v>1.6</v>
      </c>
      <c r="F7086">
        <f t="shared" si="330"/>
        <v>-466</v>
      </c>
      <c r="G7086">
        <f t="shared" si="331"/>
        <v>0.73988736518270781</v>
      </c>
      <c r="H7086">
        <f t="shared" si="332"/>
        <v>1.1973777850585337E-3</v>
      </c>
      <c r="I7086">
        <v>1.6</v>
      </c>
    </row>
    <row r="7087" spans="1:9" x14ac:dyDescent="0.25">
      <c r="A7087" s="1">
        <v>2415</v>
      </c>
      <c r="B7087">
        <v>2420</v>
      </c>
      <c r="C7087">
        <v>13</v>
      </c>
      <c r="D7087">
        <v>-9.1</v>
      </c>
      <c r="E7087">
        <v>1.7</v>
      </c>
      <c r="F7087">
        <f t="shared" si="330"/>
        <v>-465</v>
      </c>
      <c r="G7087">
        <f t="shared" si="331"/>
        <v>0.73988736518270781</v>
      </c>
      <c r="H7087">
        <f t="shared" si="332"/>
        <v>1.1973777850585337E-3</v>
      </c>
      <c r="I7087">
        <v>1.7</v>
      </c>
    </row>
    <row r="7088" spans="1:9" x14ac:dyDescent="0.25">
      <c r="A7088" s="1">
        <v>2414</v>
      </c>
      <c r="B7088">
        <v>2419</v>
      </c>
      <c r="C7088">
        <v>14</v>
      </c>
      <c r="D7088">
        <v>-9.1</v>
      </c>
      <c r="E7088">
        <v>1.7</v>
      </c>
      <c r="F7088">
        <f t="shared" si="330"/>
        <v>-464</v>
      </c>
      <c r="G7088">
        <f t="shared" si="331"/>
        <v>0.73997947689938715</v>
      </c>
      <c r="H7088">
        <f t="shared" si="332"/>
        <v>1.2896443018288832E-3</v>
      </c>
      <c r="I7088">
        <v>1.7</v>
      </c>
    </row>
    <row r="7089" spans="1:9" x14ac:dyDescent="0.25">
      <c r="A7089" s="1">
        <v>2413</v>
      </c>
      <c r="B7089">
        <v>2419</v>
      </c>
      <c r="C7089">
        <v>14</v>
      </c>
      <c r="D7089">
        <v>-9.1999999999999993</v>
      </c>
      <c r="E7089">
        <v>1.7</v>
      </c>
      <c r="F7089">
        <f t="shared" si="330"/>
        <v>-463</v>
      </c>
      <c r="G7089">
        <f t="shared" si="331"/>
        <v>0.73997947689938715</v>
      </c>
      <c r="H7089">
        <f t="shared" si="332"/>
        <v>1.2896443018288832E-3</v>
      </c>
      <c r="I7089">
        <v>1.7</v>
      </c>
    </row>
    <row r="7090" spans="1:9" x14ac:dyDescent="0.25">
      <c r="A7090" s="1">
        <v>2412</v>
      </c>
      <c r="B7090">
        <v>2419</v>
      </c>
      <c r="C7090">
        <v>14</v>
      </c>
      <c r="D7090">
        <v>-9.3000000000000007</v>
      </c>
      <c r="E7090">
        <v>1.8</v>
      </c>
      <c r="F7090">
        <f t="shared" si="330"/>
        <v>-462</v>
      </c>
      <c r="G7090">
        <f t="shared" si="331"/>
        <v>0.73997947689938715</v>
      </c>
      <c r="H7090">
        <f t="shared" si="332"/>
        <v>1.2896443018288832E-3</v>
      </c>
      <c r="I7090">
        <v>1.8</v>
      </c>
    </row>
    <row r="7091" spans="1:9" x14ac:dyDescent="0.25">
      <c r="A7091" s="1">
        <v>2411</v>
      </c>
      <c r="B7091">
        <v>2418</v>
      </c>
      <c r="C7091">
        <v>14</v>
      </c>
      <c r="D7091">
        <v>-9.3000000000000007</v>
      </c>
      <c r="E7091">
        <v>1.8</v>
      </c>
      <c r="F7091">
        <f t="shared" si="330"/>
        <v>-461</v>
      </c>
      <c r="G7091">
        <f t="shared" si="331"/>
        <v>0.74007160008344486</v>
      </c>
      <c r="H7091">
        <f t="shared" si="332"/>
        <v>1.2898048551186639E-3</v>
      </c>
      <c r="I7091">
        <v>1.8</v>
      </c>
    </row>
    <row r="7092" spans="1:9" x14ac:dyDescent="0.25">
      <c r="A7092" s="1">
        <v>2410</v>
      </c>
      <c r="B7092">
        <v>2417</v>
      </c>
      <c r="C7092">
        <v>14</v>
      </c>
      <c r="D7092">
        <v>-9.3000000000000007</v>
      </c>
      <c r="E7092">
        <v>1.8</v>
      </c>
      <c r="F7092">
        <f t="shared" si="330"/>
        <v>-460</v>
      </c>
      <c r="G7092">
        <f t="shared" si="331"/>
        <v>0.74016373473630859</v>
      </c>
      <c r="H7092">
        <f t="shared" si="332"/>
        <v>1.2899654283964048E-3</v>
      </c>
      <c r="I7092">
        <v>1.8</v>
      </c>
    </row>
    <row r="7093" spans="1:9" x14ac:dyDescent="0.25">
      <c r="A7093" s="1">
        <v>2409</v>
      </c>
      <c r="B7093">
        <v>2416</v>
      </c>
      <c r="C7093">
        <v>14</v>
      </c>
      <c r="D7093">
        <v>-9.4</v>
      </c>
      <c r="E7093">
        <v>1.7</v>
      </c>
      <c r="F7093">
        <f t="shared" si="330"/>
        <v>-459</v>
      </c>
      <c r="G7093">
        <f t="shared" si="331"/>
        <v>0.74025588085940608</v>
      </c>
      <c r="H7093">
        <f t="shared" si="332"/>
        <v>1.2901260216645941E-3</v>
      </c>
      <c r="I7093">
        <v>1.7</v>
      </c>
    </row>
    <row r="7094" spans="1:9" x14ac:dyDescent="0.25">
      <c r="A7094" s="1">
        <v>2408</v>
      </c>
      <c r="B7094">
        <v>2415</v>
      </c>
      <c r="C7094">
        <v>14</v>
      </c>
      <c r="D7094">
        <v>-9.3000000000000007</v>
      </c>
      <c r="E7094">
        <v>1.7</v>
      </c>
      <c r="F7094">
        <f t="shared" si="330"/>
        <v>-458</v>
      </c>
      <c r="G7094">
        <f t="shared" si="331"/>
        <v>0.7403480384541653</v>
      </c>
      <c r="H7094">
        <f t="shared" si="332"/>
        <v>1.2902866349257206E-3</v>
      </c>
      <c r="I7094">
        <v>1.7</v>
      </c>
    </row>
    <row r="7095" spans="1:9" x14ac:dyDescent="0.25">
      <c r="A7095" s="1">
        <v>2407</v>
      </c>
      <c r="B7095">
        <v>2414</v>
      </c>
      <c r="C7095">
        <v>14</v>
      </c>
      <c r="D7095">
        <v>-9.3000000000000007</v>
      </c>
      <c r="E7095">
        <v>1.7</v>
      </c>
      <c r="F7095">
        <f t="shared" si="330"/>
        <v>-457</v>
      </c>
      <c r="G7095">
        <f t="shared" si="331"/>
        <v>0.74044020752201445</v>
      </c>
      <c r="H7095">
        <f t="shared" si="332"/>
        <v>1.2904472681822734E-3</v>
      </c>
      <c r="I7095">
        <v>1.7</v>
      </c>
    </row>
    <row r="7096" spans="1:9" x14ac:dyDescent="0.25">
      <c r="A7096" s="1">
        <v>2406</v>
      </c>
      <c r="B7096">
        <v>2413</v>
      </c>
      <c r="C7096">
        <v>13</v>
      </c>
      <c r="D7096">
        <v>-9.3000000000000007</v>
      </c>
      <c r="E7096">
        <v>1.6</v>
      </c>
      <c r="F7096">
        <f t="shared" si="330"/>
        <v>-456</v>
      </c>
      <c r="G7096">
        <f t="shared" si="331"/>
        <v>0.74053238806438182</v>
      </c>
      <c r="H7096">
        <f t="shared" si="332"/>
        <v>1.1984216413341172E-3</v>
      </c>
      <c r="I7096">
        <v>1.6</v>
      </c>
    </row>
    <row r="7097" spans="1:9" x14ac:dyDescent="0.25">
      <c r="A7097" s="1">
        <v>2405</v>
      </c>
      <c r="B7097">
        <v>2412</v>
      </c>
      <c r="C7097">
        <v>13</v>
      </c>
      <c r="D7097">
        <v>-9.3000000000000007</v>
      </c>
      <c r="E7097">
        <v>1.6</v>
      </c>
      <c r="F7097">
        <f t="shared" si="330"/>
        <v>-455</v>
      </c>
      <c r="G7097">
        <f t="shared" si="331"/>
        <v>0.74062458008269583</v>
      </c>
      <c r="H7097">
        <f t="shared" si="332"/>
        <v>1.1985708379279281E-3</v>
      </c>
      <c r="I7097">
        <v>1.6</v>
      </c>
    </row>
    <row r="7098" spans="1:9" x14ac:dyDescent="0.25">
      <c r="A7098" s="1">
        <v>2404</v>
      </c>
      <c r="B7098">
        <v>2411</v>
      </c>
      <c r="C7098">
        <v>13</v>
      </c>
      <c r="D7098">
        <v>-9.3000000000000007</v>
      </c>
      <c r="E7098">
        <v>1.6</v>
      </c>
      <c r="F7098">
        <f t="shared" si="330"/>
        <v>-454</v>
      </c>
      <c r="G7098">
        <f t="shared" si="331"/>
        <v>0.74071678357838544</v>
      </c>
      <c r="H7098">
        <f t="shared" si="332"/>
        <v>1.198720053095856E-3</v>
      </c>
      <c r="I7098">
        <v>1.6</v>
      </c>
    </row>
    <row r="7099" spans="1:9" x14ac:dyDescent="0.25">
      <c r="A7099" s="1">
        <v>2403</v>
      </c>
      <c r="B7099">
        <v>2410</v>
      </c>
      <c r="C7099">
        <v>13</v>
      </c>
      <c r="D7099">
        <v>-9.3000000000000007</v>
      </c>
      <c r="E7099">
        <v>1.6</v>
      </c>
      <c r="F7099">
        <f t="shared" si="330"/>
        <v>-453</v>
      </c>
      <c r="G7099">
        <f t="shared" si="331"/>
        <v>0.74080899855287929</v>
      </c>
      <c r="H7099">
        <f t="shared" si="332"/>
        <v>1.198869286840213E-3</v>
      </c>
      <c r="I7099">
        <v>1.6</v>
      </c>
    </row>
    <row r="7100" spans="1:9" x14ac:dyDescent="0.25">
      <c r="A7100" s="1">
        <v>2402</v>
      </c>
      <c r="B7100">
        <v>2410</v>
      </c>
      <c r="C7100">
        <v>13</v>
      </c>
      <c r="D7100">
        <v>-9.4</v>
      </c>
      <c r="E7100">
        <v>1.6</v>
      </c>
      <c r="F7100">
        <f t="shared" si="330"/>
        <v>-452</v>
      </c>
      <c r="G7100">
        <f t="shared" si="331"/>
        <v>0.74080899855287929</v>
      </c>
      <c r="H7100">
        <f t="shared" si="332"/>
        <v>1.198869286840213E-3</v>
      </c>
      <c r="I7100">
        <v>1.6</v>
      </c>
    </row>
    <row r="7101" spans="1:9" x14ac:dyDescent="0.25">
      <c r="A7101" s="1">
        <v>2401</v>
      </c>
      <c r="B7101">
        <v>2409</v>
      </c>
      <c r="C7101">
        <v>13</v>
      </c>
      <c r="D7101">
        <v>-9.4</v>
      </c>
      <c r="E7101">
        <v>1.7</v>
      </c>
      <c r="F7101">
        <f t="shared" si="330"/>
        <v>-451</v>
      </c>
      <c r="G7101">
        <f t="shared" si="331"/>
        <v>0.74090122500760636</v>
      </c>
      <c r="H7101">
        <f t="shared" si="332"/>
        <v>1.1990185391633117E-3</v>
      </c>
      <c r="I7101">
        <v>1.7</v>
      </c>
    </row>
    <row r="7102" spans="1:9" x14ac:dyDescent="0.25">
      <c r="A7102" s="1">
        <v>2400</v>
      </c>
      <c r="B7102">
        <v>2409</v>
      </c>
      <c r="C7102">
        <v>14</v>
      </c>
      <c r="D7102">
        <v>-9.5</v>
      </c>
      <c r="E7102">
        <v>1.7</v>
      </c>
      <c r="F7102">
        <f t="shared" si="330"/>
        <v>-450</v>
      </c>
      <c r="G7102">
        <f t="shared" si="331"/>
        <v>0.74090122500760636</v>
      </c>
      <c r="H7102">
        <f t="shared" si="332"/>
        <v>1.2912507344835663E-3</v>
      </c>
      <c r="I7102">
        <v>1.7</v>
      </c>
    </row>
    <row r="7103" spans="1:9" x14ac:dyDescent="0.25">
      <c r="A7103" s="1">
        <v>2399</v>
      </c>
      <c r="B7103">
        <v>2408</v>
      </c>
      <c r="C7103">
        <v>14</v>
      </c>
      <c r="D7103">
        <v>-9.6</v>
      </c>
      <c r="E7103">
        <v>1.7</v>
      </c>
      <c r="F7103">
        <f t="shared" si="330"/>
        <v>-449</v>
      </c>
      <c r="G7103">
        <f t="shared" si="331"/>
        <v>0.74099346294399615</v>
      </c>
      <c r="H7103">
        <f t="shared" si="332"/>
        <v>1.2914114877649627E-3</v>
      </c>
      <c r="I7103">
        <v>1.7</v>
      </c>
    </row>
    <row r="7104" spans="1:9" x14ac:dyDescent="0.25">
      <c r="A7104" s="1">
        <v>2398</v>
      </c>
      <c r="B7104">
        <v>2408</v>
      </c>
      <c r="C7104">
        <v>14</v>
      </c>
      <c r="D7104">
        <v>-9.6999999999999993</v>
      </c>
      <c r="E7104">
        <v>1.7</v>
      </c>
      <c r="F7104">
        <f t="shared" si="330"/>
        <v>-448</v>
      </c>
      <c r="G7104">
        <f t="shared" si="331"/>
        <v>0.74099346294399615</v>
      </c>
      <c r="H7104">
        <f t="shared" si="332"/>
        <v>1.2914114877649627E-3</v>
      </c>
      <c r="I7104">
        <v>1.7</v>
      </c>
    </row>
    <row r="7105" spans="1:9" x14ac:dyDescent="0.25">
      <c r="A7105" s="1">
        <v>2397</v>
      </c>
      <c r="B7105">
        <v>2408</v>
      </c>
      <c r="C7105">
        <v>14</v>
      </c>
      <c r="D7105">
        <v>-9.8000000000000007</v>
      </c>
      <c r="E7105">
        <v>1.7</v>
      </c>
      <c r="F7105">
        <f t="shared" si="330"/>
        <v>-447</v>
      </c>
      <c r="G7105">
        <f t="shared" si="331"/>
        <v>0.74099346294399615</v>
      </c>
      <c r="H7105">
        <f t="shared" si="332"/>
        <v>1.2914114877649627E-3</v>
      </c>
      <c r="I7105">
        <v>1.7</v>
      </c>
    </row>
    <row r="7106" spans="1:9" x14ac:dyDescent="0.25">
      <c r="A7106" s="1">
        <v>2396</v>
      </c>
      <c r="B7106">
        <v>2409</v>
      </c>
      <c r="C7106">
        <v>14</v>
      </c>
      <c r="D7106">
        <v>-10</v>
      </c>
      <c r="E7106">
        <v>1.7</v>
      </c>
      <c r="F7106">
        <f t="shared" si="330"/>
        <v>-446</v>
      </c>
      <c r="G7106">
        <f t="shared" si="331"/>
        <v>0.74090122500760636</v>
      </c>
      <c r="H7106">
        <f t="shared" si="332"/>
        <v>1.2912507344835663E-3</v>
      </c>
      <c r="I7106">
        <v>1.7</v>
      </c>
    </row>
    <row r="7107" spans="1:9" x14ac:dyDescent="0.25">
      <c r="A7107" s="1">
        <v>2395</v>
      </c>
      <c r="B7107">
        <v>2409</v>
      </c>
      <c r="C7107">
        <v>14</v>
      </c>
      <c r="D7107">
        <v>-10.199999999999999</v>
      </c>
      <c r="E7107">
        <v>1.7</v>
      </c>
      <c r="F7107">
        <f t="shared" ref="F7107:F7170" si="333">1950-A7107</f>
        <v>-445</v>
      </c>
      <c r="G7107">
        <f t="shared" ref="G7107:G7170" si="334">EXP(-B7107/8033)</f>
        <v>0.74090122500760636</v>
      </c>
      <c r="H7107">
        <f t="shared" ref="H7107:H7170" si="335">G7107/8033*C7107</f>
        <v>1.2912507344835663E-3</v>
      </c>
      <c r="I7107">
        <v>1.7</v>
      </c>
    </row>
    <row r="7108" spans="1:9" x14ac:dyDescent="0.25">
      <c r="A7108" s="1">
        <v>2394</v>
      </c>
      <c r="B7108">
        <v>2410</v>
      </c>
      <c r="C7108">
        <v>14</v>
      </c>
      <c r="D7108">
        <v>-10.4</v>
      </c>
      <c r="E7108">
        <v>1.7</v>
      </c>
      <c r="F7108">
        <f t="shared" si="333"/>
        <v>-444</v>
      </c>
      <c r="G7108">
        <f t="shared" si="334"/>
        <v>0.74080899855287929</v>
      </c>
      <c r="H7108">
        <f t="shared" si="335"/>
        <v>1.2910900012125372E-3</v>
      </c>
      <c r="I7108">
        <v>1.7</v>
      </c>
    </row>
    <row r="7109" spans="1:9" x14ac:dyDescent="0.25">
      <c r="A7109" s="1">
        <v>2393</v>
      </c>
      <c r="B7109">
        <v>2411</v>
      </c>
      <c r="C7109">
        <v>14</v>
      </c>
      <c r="D7109">
        <v>-10.6</v>
      </c>
      <c r="E7109">
        <v>1.7</v>
      </c>
      <c r="F7109">
        <f t="shared" si="333"/>
        <v>-443</v>
      </c>
      <c r="G7109">
        <f t="shared" si="334"/>
        <v>0.74071678357838544</v>
      </c>
      <c r="H7109">
        <f t="shared" si="335"/>
        <v>1.2909292879493834E-3</v>
      </c>
      <c r="I7109">
        <v>1.7</v>
      </c>
    </row>
    <row r="7110" spans="1:9" x14ac:dyDescent="0.25">
      <c r="A7110" s="1">
        <v>2392</v>
      </c>
      <c r="B7110">
        <v>2412</v>
      </c>
      <c r="C7110">
        <v>13</v>
      </c>
      <c r="D7110">
        <v>-10.8</v>
      </c>
      <c r="E7110">
        <v>1.7</v>
      </c>
      <c r="F7110">
        <f t="shared" si="333"/>
        <v>-442</v>
      </c>
      <c r="G7110">
        <f t="shared" si="334"/>
        <v>0.74062458008269583</v>
      </c>
      <c r="H7110">
        <f t="shared" si="335"/>
        <v>1.1985708379279281E-3</v>
      </c>
      <c r="I7110">
        <v>1.7</v>
      </c>
    </row>
    <row r="7111" spans="1:9" x14ac:dyDescent="0.25">
      <c r="A7111" s="1">
        <v>2391</v>
      </c>
      <c r="B7111">
        <v>2413</v>
      </c>
      <c r="C7111">
        <v>13</v>
      </c>
      <c r="D7111">
        <v>-11.1</v>
      </c>
      <c r="E7111">
        <v>1.6</v>
      </c>
      <c r="F7111">
        <f t="shared" si="333"/>
        <v>-441</v>
      </c>
      <c r="G7111">
        <f t="shared" si="334"/>
        <v>0.74053238806438182</v>
      </c>
      <c r="H7111">
        <f t="shared" si="335"/>
        <v>1.1984216413341172E-3</v>
      </c>
      <c r="I7111">
        <v>1.6</v>
      </c>
    </row>
    <row r="7112" spans="1:9" x14ac:dyDescent="0.25">
      <c r="A7112" s="1">
        <v>2390</v>
      </c>
      <c r="B7112">
        <v>2414</v>
      </c>
      <c r="C7112">
        <v>13</v>
      </c>
      <c r="D7112">
        <v>-11.3</v>
      </c>
      <c r="E7112">
        <v>1.6</v>
      </c>
      <c r="F7112">
        <f t="shared" si="333"/>
        <v>-440</v>
      </c>
      <c r="G7112">
        <f t="shared" si="334"/>
        <v>0.74044020752201445</v>
      </c>
      <c r="H7112">
        <f t="shared" si="335"/>
        <v>1.1982724633121109E-3</v>
      </c>
      <c r="I7112">
        <v>1.6</v>
      </c>
    </row>
    <row r="7113" spans="1:9" x14ac:dyDescent="0.25">
      <c r="A7113" s="1">
        <v>2389</v>
      </c>
      <c r="B7113">
        <v>2415</v>
      </c>
      <c r="C7113">
        <v>13</v>
      </c>
      <c r="D7113">
        <v>-11.6</v>
      </c>
      <c r="E7113">
        <v>1.6</v>
      </c>
      <c r="F7113">
        <f t="shared" si="333"/>
        <v>-439</v>
      </c>
      <c r="G7113">
        <f t="shared" si="334"/>
        <v>0.7403480384541653</v>
      </c>
      <c r="H7113">
        <f t="shared" si="335"/>
        <v>1.1981233038595978E-3</v>
      </c>
      <c r="I7113">
        <v>1.6</v>
      </c>
    </row>
    <row r="7114" spans="1:9" x14ac:dyDescent="0.25">
      <c r="A7114" s="1">
        <v>2388</v>
      </c>
      <c r="B7114">
        <v>2416</v>
      </c>
      <c r="C7114">
        <v>13</v>
      </c>
      <c r="D7114">
        <v>-11.8</v>
      </c>
      <c r="E7114">
        <v>1.6</v>
      </c>
      <c r="F7114">
        <f t="shared" si="333"/>
        <v>-438</v>
      </c>
      <c r="G7114">
        <f t="shared" si="334"/>
        <v>0.74025588085940608</v>
      </c>
      <c r="H7114">
        <f t="shared" si="335"/>
        <v>1.1979741629742661E-3</v>
      </c>
      <c r="I7114">
        <v>1.6</v>
      </c>
    </row>
    <row r="7115" spans="1:9" x14ac:dyDescent="0.25">
      <c r="A7115" s="1">
        <v>2387</v>
      </c>
      <c r="B7115">
        <v>2417</v>
      </c>
      <c r="C7115">
        <v>13</v>
      </c>
      <c r="D7115">
        <v>-12.1</v>
      </c>
      <c r="E7115">
        <v>1.6</v>
      </c>
      <c r="F7115">
        <f t="shared" si="333"/>
        <v>-437</v>
      </c>
      <c r="G7115">
        <f t="shared" si="334"/>
        <v>0.74016373473630859</v>
      </c>
      <c r="H7115">
        <f t="shared" si="335"/>
        <v>1.1978250406538046E-3</v>
      </c>
      <c r="I7115">
        <v>1.6</v>
      </c>
    </row>
    <row r="7116" spans="1:9" x14ac:dyDescent="0.25">
      <c r="A7116" s="1">
        <v>2386</v>
      </c>
      <c r="B7116">
        <v>2418</v>
      </c>
      <c r="C7116">
        <v>13</v>
      </c>
      <c r="D7116">
        <v>-12.3</v>
      </c>
      <c r="E7116">
        <v>1.6</v>
      </c>
      <c r="F7116">
        <f t="shared" si="333"/>
        <v>-436</v>
      </c>
      <c r="G7116">
        <f t="shared" si="334"/>
        <v>0.74007160008344486</v>
      </c>
      <c r="H7116">
        <f t="shared" si="335"/>
        <v>1.1976759368959023E-3</v>
      </c>
      <c r="I7116">
        <v>1.6</v>
      </c>
    </row>
    <row r="7117" spans="1:9" x14ac:dyDescent="0.25">
      <c r="A7117" s="1">
        <v>2385</v>
      </c>
      <c r="B7117">
        <v>2419</v>
      </c>
      <c r="C7117">
        <v>13</v>
      </c>
      <c r="D7117">
        <v>-12.6</v>
      </c>
      <c r="E7117">
        <v>1.6</v>
      </c>
      <c r="F7117">
        <f t="shared" si="333"/>
        <v>-435</v>
      </c>
      <c r="G7117">
        <f t="shared" si="334"/>
        <v>0.73997947689938715</v>
      </c>
      <c r="H7117">
        <f t="shared" si="335"/>
        <v>1.1975268516982488E-3</v>
      </c>
      <c r="I7117">
        <v>1.6</v>
      </c>
    </row>
    <row r="7118" spans="1:9" x14ac:dyDescent="0.25">
      <c r="A7118" s="1">
        <v>2384</v>
      </c>
      <c r="B7118">
        <v>2420</v>
      </c>
      <c r="C7118">
        <v>13</v>
      </c>
      <c r="D7118">
        <v>-12.8</v>
      </c>
      <c r="E7118">
        <v>1.6</v>
      </c>
      <c r="F7118">
        <f t="shared" si="333"/>
        <v>-434</v>
      </c>
      <c r="G7118">
        <f t="shared" si="334"/>
        <v>0.73988736518270781</v>
      </c>
      <c r="H7118">
        <f t="shared" si="335"/>
        <v>1.1973777850585337E-3</v>
      </c>
      <c r="I7118">
        <v>1.6</v>
      </c>
    </row>
    <row r="7119" spans="1:9" x14ac:dyDescent="0.25">
      <c r="A7119" s="1">
        <v>2383</v>
      </c>
      <c r="B7119">
        <v>2421</v>
      </c>
      <c r="C7119">
        <v>13</v>
      </c>
      <c r="D7119">
        <v>-13</v>
      </c>
      <c r="E7119">
        <v>1.6</v>
      </c>
      <c r="F7119">
        <f t="shared" si="333"/>
        <v>-433</v>
      </c>
      <c r="G7119">
        <f t="shared" si="334"/>
        <v>0.73979526493197934</v>
      </c>
      <c r="H7119">
        <f t="shared" si="335"/>
        <v>1.1972287369744468E-3</v>
      </c>
      <c r="I7119">
        <v>1.6</v>
      </c>
    </row>
    <row r="7120" spans="1:9" x14ac:dyDescent="0.25">
      <c r="A7120" s="1">
        <v>2382</v>
      </c>
      <c r="B7120">
        <v>2422</v>
      </c>
      <c r="C7120">
        <v>13</v>
      </c>
      <c r="D7120">
        <v>-13.2</v>
      </c>
      <c r="E7120">
        <v>1.7</v>
      </c>
      <c r="F7120">
        <f t="shared" si="333"/>
        <v>-432</v>
      </c>
      <c r="G7120">
        <f t="shared" si="334"/>
        <v>0.73970317614577441</v>
      </c>
      <c r="H7120">
        <f t="shared" si="335"/>
        <v>1.1970797074436783E-3</v>
      </c>
      <c r="I7120">
        <v>1.7</v>
      </c>
    </row>
    <row r="7121" spans="1:9" x14ac:dyDescent="0.25">
      <c r="A7121" s="1">
        <v>2381</v>
      </c>
      <c r="B7121">
        <v>2422</v>
      </c>
      <c r="C7121">
        <v>14</v>
      </c>
      <c r="D7121">
        <v>-13.4</v>
      </c>
      <c r="E7121">
        <v>1.7</v>
      </c>
      <c r="F7121">
        <f t="shared" si="333"/>
        <v>-431</v>
      </c>
      <c r="G7121">
        <f t="shared" si="334"/>
        <v>0.73970317614577441</v>
      </c>
      <c r="H7121">
        <f t="shared" si="335"/>
        <v>1.2891627618624229E-3</v>
      </c>
      <c r="I7121">
        <v>1.7</v>
      </c>
    </row>
    <row r="7122" spans="1:9" x14ac:dyDescent="0.25">
      <c r="A7122" s="1">
        <v>2380</v>
      </c>
      <c r="B7122">
        <v>2423</v>
      </c>
      <c r="C7122">
        <v>14</v>
      </c>
      <c r="D7122">
        <v>-13.6</v>
      </c>
      <c r="E7122">
        <v>1.7</v>
      </c>
      <c r="F7122">
        <f t="shared" si="333"/>
        <v>-430</v>
      </c>
      <c r="G7122">
        <f t="shared" si="334"/>
        <v>0.73961109882266618</v>
      </c>
      <c r="H7122">
        <f t="shared" si="335"/>
        <v>1.2890022884996049E-3</v>
      </c>
      <c r="I7122">
        <v>1.7</v>
      </c>
    </row>
    <row r="7123" spans="1:9" x14ac:dyDescent="0.25">
      <c r="A7123" s="1">
        <v>2379</v>
      </c>
      <c r="B7123">
        <v>2423</v>
      </c>
      <c r="C7123">
        <v>14</v>
      </c>
      <c r="D7123">
        <v>-13.8</v>
      </c>
      <c r="E7123">
        <v>1.7</v>
      </c>
      <c r="F7123">
        <f t="shared" si="333"/>
        <v>-429</v>
      </c>
      <c r="G7123">
        <f t="shared" si="334"/>
        <v>0.73961109882266618</v>
      </c>
      <c r="H7123">
        <f t="shared" si="335"/>
        <v>1.2890022884996049E-3</v>
      </c>
      <c r="I7123">
        <v>1.7</v>
      </c>
    </row>
    <row r="7124" spans="1:9" x14ac:dyDescent="0.25">
      <c r="A7124" s="1">
        <v>2378</v>
      </c>
      <c r="B7124">
        <v>2423</v>
      </c>
      <c r="C7124">
        <v>14</v>
      </c>
      <c r="D7124">
        <v>-13.9</v>
      </c>
      <c r="E7124">
        <v>1.7</v>
      </c>
      <c r="F7124">
        <f t="shared" si="333"/>
        <v>-428</v>
      </c>
      <c r="G7124">
        <f t="shared" si="334"/>
        <v>0.73961109882266618</v>
      </c>
      <c r="H7124">
        <f t="shared" si="335"/>
        <v>1.2890022884996049E-3</v>
      </c>
      <c r="I7124">
        <v>1.7</v>
      </c>
    </row>
    <row r="7125" spans="1:9" x14ac:dyDescent="0.25">
      <c r="A7125" s="1">
        <v>2377</v>
      </c>
      <c r="B7125">
        <v>2423</v>
      </c>
      <c r="C7125">
        <v>13</v>
      </c>
      <c r="D7125">
        <v>-14</v>
      </c>
      <c r="E7125">
        <v>1.7</v>
      </c>
      <c r="F7125">
        <f t="shared" si="333"/>
        <v>-427</v>
      </c>
      <c r="G7125">
        <f t="shared" si="334"/>
        <v>0.73961109882266618</v>
      </c>
      <c r="H7125">
        <f t="shared" si="335"/>
        <v>1.1969306964639188E-3</v>
      </c>
      <c r="I7125">
        <v>1.7</v>
      </c>
    </row>
    <row r="7126" spans="1:9" x14ac:dyDescent="0.25">
      <c r="A7126" s="1">
        <v>2376</v>
      </c>
      <c r="B7126">
        <v>2423</v>
      </c>
      <c r="C7126">
        <v>13</v>
      </c>
      <c r="D7126">
        <v>-14.1</v>
      </c>
      <c r="E7126">
        <v>1.6</v>
      </c>
      <c r="F7126">
        <f t="shared" si="333"/>
        <v>-426</v>
      </c>
      <c r="G7126">
        <f t="shared" si="334"/>
        <v>0.73961109882266618</v>
      </c>
      <c r="H7126">
        <f t="shared" si="335"/>
        <v>1.1969306964639188E-3</v>
      </c>
      <c r="I7126">
        <v>1.6</v>
      </c>
    </row>
    <row r="7127" spans="1:9" x14ac:dyDescent="0.25">
      <c r="A7127" s="1">
        <v>2375</v>
      </c>
      <c r="B7127">
        <v>2423</v>
      </c>
      <c r="C7127">
        <v>13</v>
      </c>
      <c r="D7127">
        <v>-14.2</v>
      </c>
      <c r="E7127">
        <v>1.6</v>
      </c>
      <c r="F7127">
        <f t="shared" si="333"/>
        <v>-425</v>
      </c>
      <c r="G7127">
        <f t="shared" si="334"/>
        <v>0.73961109882266618</v>
      </c>
      <c r="H7127">
        <f t="shared" si="335"/>
        <v>1.1969306964639188E-3</v>
      </c>
      <c r="I7127">
        <v>1.6</v>
      </c>
    </row>
    <row r="7128" spans="1:9" x14ac:dyDescent="0.25">
      <c r="A7128" s="1">
        <v>2374</v>
      </c>
      <c r="B7128">
        <v>2422</v>
      </c>
      <c r="C7128">
        <v>13</v>
      </c>
      <c r="D7128">
        <v>-14.3</v>
      </c>
      <c r="E7128">
        <v>1.6</v>
      </c>
      <c r="F7128">
        <f t="shared" si="333"/>
        <v>-424</v>
      </c>
      <c r="G7128">
        <f t="shared" si="334"/>
        <v>0.73970317614577441</v>
      </c>
      <c r="H7128">
        <f t="shared" si="335"/>
        <v>1.1970797074436783E-3</v>
      </c>
      <c r="I7128">
        <v>1.6</v>
      </c>
    </row>
    <row r="7129" spans="1:9" x14ac:dyDescent="0.25">
      <c r="A7129" s="1">
        <v>2373</v>
      </c>
      <c r="B7129">
        <v>2422</v>
      </c>
      <c r="C7129">
        <v>13</v>
      </c>
      <c r="D7129">
        <v>-14.3</v>
      </c>
      <c r="E7129">
        <v>1.6</v>
      </c>
      <c r="F7129">
        <f t="shared" si="333"/>
        <v>-423</v>
      </c>
      <c r="G7129">
        <f t="shared" si="334"/>
        <v>0.73970317614577441</v>
      </c>
      <c r="H7129">
        <f t="shared" si="335"/>
        <v>1.1970797074436783E-3</v>
      </c>
      <c r="I7129">
        <v>1.6</v>
      </c>
    </row>
    <row r="7130" spans="1:9" x14ac:dyDescent="0.25">
      <c r="A7130" s="1">
        <v>2372</v>
      </c>
      <c r="B7130">
        <v>2421</v>
      </c>
      <c r="C7130">
        <v>13</v>
      </c>
      <c r="D7130">
        <v>-14.3</v>
      </c>
      <c r="E7130">
        <v>1.6</v>
      </c>
      <c r="F7130">
        <f t="shared" si="333"/>
        <v>-422</v>
      </c>
      <c r="G7130">
        <f t="shared" si="334"/>
        <v>0.73979526493197934</v>
      </c>
      <c r="H7130">
        <f t="shared" si="335"/>
        <v>1.1972287369744468E-3</v>
      </c>
      <c r="I7130">
        <v>1.6</v>
      </c>
    </row>
    <row r="7131" spans="1:9" x14ac:dyDescent="0.25">
      <c r="A7131" s="1">
        <v>2371</v>
      </c>
      <c r="B7131">
        <v>2420</v>
      </c>
      <c r="C7131">
        <v>13</v>
      </c>
      <c r="D7131">
        <v>-14.3</v>
      </c>
      <c r="E7131">
        <v>1.6</v>
      </c>
      <c r="F7131">
        <f t="shared" si="333"/>
        <v>-421</v>
      </c>
      <c r="G7131">
        <f t="shared" si="334"/>
        <v>0.73988736518270781</v>
      </c>
      <c r="H7131">
        <f t="shared" si="335"/>
        <v>1.1973777850585337E-3</v>
      </c>
      <c r="I7131">
        <v>1.6</v>
      </c>
    </row>
    <row r="7132" spans="1:9" x14ac:dyDescent="0.25">
      <c r="A7132" s="1">
        <v>2370</v>
      </c>
      <c r="B7132">
        <v>2419</v>
      </c>
      <c r="C7132">
        <v>13</v>
      </c>
      <c r="D7132">
        <v>-14.3</v>
      </c>
      <c r="E7132">
        <v>1.6</v>
      </c>
      <c r="F7132">
        <f t="shared" si="333"/>
        <v>-420</v>
      </c>
      <c r="G7132">
        <f t="shared" si="334"/>
        <v>0.73997947689938715</v>
      </c>
      <c r="H7132">
        <f t="shared" si="335"/>
        <v>1.1975268516982488E-3</v>
      </c>
      <c r="I7132">
        <v>1.6</v>
      </c>
    </row>
    <row r="7133" spans="1:9" x14ac:dyDescent="0.25">
      <c r="A7133" s="1">
        <v>2369</v>
      </c>
      <c r="B7133">
        <v>2417</v>
      </c>
      <c r="C7133">
        <v>13</v>
      </c>
      <c r="D7133">
        <v>-14.3</v>
      </c>
      <c r="E7133">
        <v>1.6</v>
      </c>
      <c r="F7133">
        <f t="shared" si="333"/>
        <v>-419</v>
      </c>
      <c r="G7133">
        <f t="shared" si="334"/>
        <v>0.74016373473630859</v>
      </c>
      <c r="H7133">
        <f t="shared" si="335"/>
        <v>1.1978250406538046E-3</v>
      </c>
      <c r="I7133">
        <v>1.6</v>
      </c>
    </row>
    <row r="7134" spans="1:9" x14ac:dyDescent="0.25">
      <c r="A7134" s="1">
        <v>2368</v>
      </c>
      <c r="B7134">
        <v>2416</v>
      </c>
      <c r="C7134">
        <v>13</v>
      </c>
      <c r="D7134">
        <v>-14.2</v>
      </c>
      <c r="E7134">
        <v>1.6</v>
      </c>
      <c r="F7134">
        <f t="shared" si="333"/>
        <v>-418</v>
      </c>
      <c r="G7134">
        <f t="shared" si="334"/>
        <v>0.74025588085940608</v>
      </c>
      <c r="H7134">
        <f t="shared" si="335"/>
        <v>1.1979741629742661E-3</v>
      </c>
      <c r="I7134">
        <v>1.6</v>
      </c>
    </row>
    <row r="7135" spans="1:9" x14ac:dyDescent="0.25">
      <c r="A7135" s="1">
        <v>2367</v>
      </c>
      <c r="B7135">
        <v>2414</v>
      </c>
      <c r="C7135">
        <v>13</v>
      </c>
      <c r="D7135">
        <v>-14.1</v>
      </c>
      <c r="E7135">
        <v>1.6</v>
      </c>
      <c r="F7135">
        <f t="shared" si="333"/>
        <v>-417</v>
      </c>
      <c r="G7135">
        <f t="shared" si="334"/>
        <v>0.74044020752201445</v>
      </c>
      <c r="H7135">
        <f t="shared" si="335"/>
        <v>1.1982724633121109E-3</v>
      </c>
      <c r="I7135">
        <v>1.6</v>
      </c>
    </row>
    <row r="7136" spans="1:9" x14ac:dyDescent="0.25">
      <c r="A7136" s="1">
        <v>2366</v>
      </c>
      <c r="B7136">
        <v>2412</v>
      </c>
      <c r="C7136">
        <v>13</v>
      </c>
      <c r="D7136">
        <v>-14</v>
      </c>
      <c r="E7136">
        <v>1.6</v>
      </c>
      <c r="F7136">
        <f t="shared" si="333"/>
        <v>-416</v>
      </c>
      <c r="G7136">
        <f t="shared" si="334"/>
        <v>0.74062458008269583</v>
      </c>
      <c r="H7136">
        <f t="shared" si="335"/>
        <v>1.1985708379279281E-3</v>
      </c>
      <c r="I7136">
        <v>1.6</v>
      </c>
    </row>
    <row r="7137" spans="1:9" x14ac:dyDescent="0.25">
      <c r="A7137" s="1">
        <v>2365</v>
      </c>
      <c r="B7137">
        <v>2410</v>
      </c>
      <c r="C7137">
        <v>13</v>
      </c>
      <c r="D7137">
        <v>-13.8</v>
      </c>
      <c r="E7137">
        <v>1.6</v>
      </c>
      <c r="F7137">
        <f t="shared" si="333"/>
        <v>-415</v>
      </c>
      <c r="G7137">
        <f t="shared" si="334"/>
        <v>0.74080899855287929</v>
      </c>
      <c r="H7137">
        <f t="shared" si="335"/>
        <v>1.198869286840213E-3</v>
      </c>
      <c r="I7137">
        <v>1.6</v>
      </c>
    </row>
    <row r="7138" spans="1:9" x14ac:dyDescent="0.25">
      <c r="A7138" s="1">
        <v>2364</v>
      </c>
      <c r="B7138">
        <v>2407</v>
      </c>
      <c r="C7138">
        <v>13</v>
      </c>
      <c r="D7138">
        <v>-13.6</v>
      </c>
      <c r="E7138">
        <v>1.6</v>
      </c>
      <c r="F7138">
        <f t="shared" si="333"/>
        <v>-414</v>
      </c>
      <c r="G7138">
        <f t="shared" si="334"/>
        <v>0.74108571236347787</v>
      </c>
      <c r="H7138">
        <f t="shared" si="335"/>
        <v>1.1993170995549872E-3</v>
      </c>
      <c r="I7138">
        <v>1.6</v>
      </c>
    </row>
    <row r="7139" spans="1:9" x14ac:dyDescent="0.25">
      <c r="A7139" s="1">
        <v>2363</v>
      </c>
      <c r="B7139">
        <v>2405</v>
      </c>
      <c r="C7139">
        <v>13</v>
      </c>
      <c r="D7139">
        <v>-13.5</v>
      </c>
      <c r="E7139">
        <v>1.6</v>
      </c>
      <c r="F7139">
        <f t="shared" si="333"/>
        <v>-413</v>
      </c>
      <c r="G7139">
        <f t="shared" si="334"/>
        <v>0.74127024565743582</v>
      </c>
      <c r="H7139">
        <f t="shared" si="335"/>
        <v>1.1996157342893895E-3</v>
      </c>
      <c r="I7139">
        <v>1.6</v>
      </c>
    </row>
    <row r="7140" spans="1:9" x14ac:dyDescent="0.25">
      <c r="A7140" s="1">
        <v>2362</v>
      </c>
      <c r="B7140">
        <v>2402</v>
      </c>
      <c r="C7140">
        <v>13</v>
      </c>
      <c r="D7140">
        <v>-13.2</v>
      </c>
      <c r="E7140">
        <v>1.6</v>
      </c>
      <c r="F7140">
        <f t="shared" si="333"/>
        <v>-412</v>
      </c>
      <c r="G7140">
        <f t="shared" si="334"/>
        <v>0.74154713175730769</v>
      </c>
      <c r="H7140">
        <f t="shared" si="335"/>
        <v>1.2000638258241006E-3</v>
      </c>
      <c r="I7140">
        <v>1.6</v>
      </c>
    </row>
    <row r="7141" spans="1:9" x14ac:dyDescent="0.25">
      <c r="A7141" s="1">
        <v>2361</v>
      </c>
      <c r="B7141">
        <v>2399</v>
      </c>
      <c r="C7141">
        <v>13</v>
      </c>
      <c r="D7141">
        <v>-13</v>
      </c>
      <c r="E7141">
        <v>1.6</v>
      </c>
      <c r="F7141">
        <f t="shared" si="333"/>
        <v>-411</v>
      </c>
      <c r="G7141">
        <f t="shared" si="334"/>
        <v>0.74182412128222963</v>
      </c>
      <c r="H7141">
        <f t="shared" si="335"/>
        <v>1.2005120847340951E-3</v>
      </c>
      <c r="I7141">
        <v>1.6</v>
      </c>
    </row>
    <row r="7142" spans="1:9" x14ac:dyDescent="0.25">
      <c r="A7142" s="1">
        <v>2360</v>
      </c>
      <c r="B7142">
        <v>2396</v>
      </c>
      <c r="C7142">
        <v>14</v>
      </c>
      <c r="D7142">
        <v>-12.7</v>
      </c>
      <c r="E7142">
        <v>1.7</v>
      </c>
      <c r="F7142">
        <f t="shared" si="333"/>
        <v>-410</v>
      </c>
      <c r="G7142">
        <f t="shared" si="334"/>
        <v>0.74210121427083398</v>
      </c>
      <c r="H7142">
        <f t="shared" si="335"/>
        <v>1.2933420888574226E-3</v>
      </c>
      <c r="I7142">
        <v>1.7</v>
      </c>
    </row>
    <row r="7143" spans="1:9" x14ac:dyDescent="0.25">
      <c r="A7143" s="1">
        <v>2359</v>
      </c>
      <c r="B7143">
        <v>2392</v>
      </c>
      <c r="C7143">
        <v>14</v>
      </c>
      <c r="D7143">
        <v>-12.4</v>
      </c>
      <c r="E7143">
        <v>1.7</v>
      </c>
      <c r="F7143">
        <f t="shared" si="333"/>
        <v>-409</v>
      </c>
      <c r="G7143">
        <f t="shared" si="334"/>
        <v>0.74247083259927793</v>
      </c>
      <c r="H7143">
        <f t="shared" si="335"/>
        <v>1.2939862637109288E-3</v>
      </c>
      <c r="I7143">
        <v>1.7</v>
      </c>
    </row>
    <row r="7144" spans="1:9" x14ac:dyDescent="0.25">
      <c r="A7144" s="1">
        <v>2358</v>
      </c>
      <c r="B7144">
        <v>2389</v>
      </c>
      <c r="C7144">
        <v>14</v>
      </c>
      <c r="D7144">
        <v>-12</v>
      </c>
      <c r="E7144">
        <v>1.7</v>
      </c>
      <c r="F7144">
        <f t="shared" si="333"/>
        <v>-408</v>
      </c>
      <c r="G7144">
        <f t="shared" si="334"/>
        <v>0.74274816715345893</v>
      </c>
      <c r="H7144">
        <f t="shared" si="335"/>
        <v>1.2944696053962933E-3</v>
      </c>
      <c r="I7144">
        <v>1.7</v>
      </c>
    </row>
    <row r="7145" spans="1:9" x14ac:dyDescent="0.25">
      <c r="A7145" s="1">
        <v>2357</v>
      </c>
      <c r="B7145">
        <v>2385</v>
      </c>
      <c r="C7145">
        <v>14</v>
      </c>
      <c r="D7145">
        <v>-11.7</v>
      </c>
      <c r="E7145">
        <v>1.7</v>
      </c>
      <c r="F7145">
        <f t="shared" si="333"/>
        <v>-407</v>
      </c>
      <c r="G7145">
        <f t="shared" si="334"/>
        <v>0.74311810770970477</v>
      </c>
      <c r="H7145">
        <f t="shared" si="335"/>
        <v>1.2951143418319267E-3</v>
      </c>
      <c r="I7145">
        <v>1.7</v>
      </c>
    </row>
    <row r="7146" spans="1:9" x14ac:dyDescent="0.25">
      <c r="A7146" s="1">
        <v>2356</v>
      </c>
      <c r="B7146">
        <v>2380</v>
      </c>
      <c r="C7146">
        <v>14</v>
      </c>
      <c r="D7146">
        <v>-11.3</v>
      </c>
      <c r="E7146">
        <v>1.7</v>
      </c>
      <c r="F7146">
        <f t="shared" si="333"/>
        <v>-406</v>
      </c>
      <c r="G7146">
        <f t="shared" si="334"/>
        <v>0.74358079252616105</v>
      </c>
      <c r="H7146">
        <f t="shared" si="335"/>
        <v>1.2959207139756324E-3</v>
      </c>
      <c r="I7146">
        <v>1.7</v>
      </c>
    </row>
    <row r="7147" spans="1:9" x14ac:dyDescent="0.25">
      <c r="A7147" s="1">
        <v>2355</v>
      </c>
      <c r="B7147">
        <v>2376</v>
      </c>
      <c r="C7147">
        <v>13</v>
      </c>
      <c r="D7147">
        <v>-10.8</v>
      </c>
      <c r="E7147">
        <v>1.6</v>
      </c>
      <c r="F7147">
        <f t="shared" si="333"/>
        <v>-405</v>
      </c>
      <c r="G7147">
        <f t="shared" si="334"/>
        <v>0.74395114778810012</v>
      </c>
      <c r="H7147">
        <f t="shared" si="335"/>
        <v>1.2039543036530937E-3</v>
      </c>
      <c r="I7147">
        <v>1.6</v>
      </c>
    </row>
    <row r="7148" spans="1:9" x14ac:dyDescent="0.25">
      <c r="A7148" s="1">
        <v>2354</v>
      </c>
      <c r="B7148">
        <v>2371</v>
      </c>
      <c r="C7148">
        <v>13</v>
      </c>
      <c r="D7148">
        <v>-10.4</v>
      </c>
      <c r="E7148">
        <v>1.6</v>
      </c>
      <c r="F7148">
        <f t="shared" si="333"/>
        <v>-404</v>
      </c>
      <c r="G7148">
        <f t="shared" si="334"/>
        <v>0.74441435127714939</v>
      </c>
      <c r="H7148">
        <f t="shared" si="335"/>
        <v>1.2047039171670536E-3</v>
      </c>
      <c r="I7148">
        <v>1.6</v>
      </c>
    </row>
    <row r="7149" spans="1:9" x14ac:dyDescent="0.25">
      <c r="A7149" s="1">
        <v>2353</v>
      </c>
      <c r="B7149">
        <v>2366</v>
      </c>
      <c r="C7149">
        <v>13</v>
      </c>
      <c r="D7149">
        <v>-9.9</v>
      </c>
      <c r="E7149">
        <v>1.6</v>
      </c>
      <c r="F7149">
        <f t="shared" si="333"/>
        <v>-403</v>
      </c>
      <c r="G7149">
        <f t="shared" si="334"/>
        <v>0.74487784316883487</v>
      </c>
      <c r="H7149">
        <f t="shared" si="335"/>
        <v>1.2054539974100402E-3</v>
      </c>
      <c r="I7149">
        <v>1.6</v>
      </c>
    </row>
    <row r="7150" spans="1:9" x14ac:dyDescent="0.25">
      <c r="A7150" s="1">
        <v>2352</v>
      </c>
      <c r="B7150">
        <v>2362</v>
      </c>
      <c r="C7150">
        <v>13</v>
      </c>
      <c r="D7150">
        <v>-9.4</v>
      </c>
      <c r="E7150">
        <v>1.6</v>
      </c>
      <c r="F7150">
        <f t="shared" si="333"/>
        <v>-402</v>
      </c>
      <c r="G7150">
        <f t="shared" si="334"/>
        <v>0.74524884445274675</v>
      </c>
      <c r="H7150">
        <f t="shared" si="335"/>
        <v>1.2060543978446045E-3</v>
      </c>
      <c r="I7150">
        <v>1.6</v>
      </c>
    </row>
    <row r="7151" spans="1:9" x14ac:dyDescent="0.25">
      <c r="A7151" s="1">
        <v>2351</v>
      </c>
      <c r="B7151">
        <v>2357</v>
      </c>
      <c r="C7151">
        <v>13</v>
      </c>
      <c r="D7151">
        <v>-8.9</v>
      </c>
      <c r="E7151">
        <v>1.6</v>
      </c>
      <c r="F7151">
        <f t="shared" si="333"/>
        <v>-401</v>
      </c>
      <c r="G7151">
        <f t="shared" si="334"/>
        <v>0.74571285592176162</v>
      </c>
      <c r="H7151">
        <f t="shared" si="335"/>
        <v>1.2068053189322669E-3</v>
      </c>
      <c r="I7151">
        <v>1.6</v>
      </c>
    </row>
    <row r="7152" spans="1:9" x14ac:dyDescent="0.25">
      <c r="A7152" s="1">
        <v>2350</v>
      </c>
      <c r="B7152">
        <v>2352</v>
      </c>
      <c r="C7152">
        <v>13</v>
      </c>
      <c r="D7152">
        <v>-8.4</v>
      </c>
      <c r="E7152">
        <v>1.6</v>
      </c>
      <c r="F7152">
        <f t="shared" si="333"/>
        <v>-400</v>
      </c>
      <c r="G7152">
        <f t="shared" si="334"/>
        <v>0.74617715629648218</v>
      </c>
      <c r="H7152">
        <f t="shared" si="335"/>
        <v>1.2075567075630859E-3</v>
      </c>
      <c r="I7152">
        <v>1.6</v>
      </c>
    </row>
    <row r="7153" spans="1:9" x14ac:dyDescent="0.25">
      <c r="A7153" s="1">
        <v>2349</v>
      </c>
      <c r="B7153">
        <v>2346</v>
      </c>
      <c r="C7153">
        <v>13</v>
      </c>
      <c r="D7153">
        <v>-7.9</v>
      </c>
      <c r="E7153">
        <v>1.6</v>
      </c>
      <c r="F7153">
        <f t="shared" si="333"/>
        <v>-399</v>
      </c>
      <c r="G7153">
        <f t="shared" si="334"/>
        <v>0.74673469835495787</v>
      </c>
      <c r="H7153">
        <f t="shared" si="335"/>
        <v>1.2084589914869229E-3</v>
      </c>
      <c r="I7153">
        <v>1.6</v>
      </c>
    </row>
    <row r="7154" spans="1:9" x14ac:dyDescent="0.25">
      <c r="A7154" s="1">
        <v>2348</v>
      </c>
      <c r="B7154">
        <v>2341</v>
      </c>
      <c r="C7154">
        <v>12</v>
      </c>
      <c r="D7154">
        <v>-7.4</v>
      </c>
      <c r="E7154">
        <v>1.5</v>
      </c>
      <c r="F7154">
        <f t="shared" si="333"/>
        <v>-398</v>
      </c>
      <c r="G7154">
        <f t="shared" si="334"/>
        <v>0.7471996349555674</v>
      </c>
      <c r="H7154">
        <f t="shared" si="335"/>
        <v>1.1161951474501193E-3</v>
      </c>
      <c r="I7154">
        <v>1.5</v>
      </c>
    </row>
    <row r="7155" spans="1:9" x14ac:dyDescent="0.25">
      <c r="A7155" s="1">
        <v>2347</v>
      </c>
      <c r="B7155">
        <v>2336</v>
      </c>
      <c r="C7155">
        <v>12</v>
      </c>
      <c r="D7155">
        <v>-6.9</v>
      </c>
      <c r="E7155">
        <v>1.5</v>
      </c>
      <c r="F7155">
        <f t="shared" si="333"/>
        <v>-397</v>
      </c>
      <c r="G7155">
        <f t="shared" si="334"/>
        <v>0.74766486103789387</v>
      </c>
      <c r="H7155">
        <f t="shared" si="335"/>
        <v>1.1168901198126138E-3</v>
      </c>
      <c r="I7155">
        <v>1.5</v>
      </c>
    </row>
    <row r="7156" spans="1:9" x14ac:dyDescent="0.25">
      <c r="A7156" s="1">
        <v>2346</v>
      </c>
      <c r="B7156">
        <v>2331</v>
      </c>
      <c r="C7156">
        <v>12</v>
      </c>
      <c r="D7156">
        <v>-6.4</v>
      </c>
      <c r="E7156">
        <v>1.5</v>
      </c>
      <c r="F7156">
        <f t="shared" si="333"/>
        <v>-396</v>
      </c>
      <c r="G7156">
        <f t="shared" si="334"/>
        <v>0.7481303767821762</v>
      </c>
      <c r="H7156">
        <f t="shared" si="335"/>
        <v>1.1175855248831215E-3</v>
      </c>
      <c r="I7156">
        <v>1.5</v>
      </c>
    </row>
    <row r="7157" spans="1:9" x14ac:dyDescent="0.25">
      <c r="A7157" s="1">
        <v>2345</v>
      </c>
      <c r="B7157">
        <v>2326</v>
      </c>
      <c r="C7157">
        <v>12</v>
      </c>
      <c r="D7157">
        <v>-5.9</v>
      </c>
      <c r="E7157">
        <v>1.5</v>
      </c>
      <c r="F7157">
        <f t="shared" si="333"/>
        <v>-395</v>
      </c>
      <c r="G7157">
        <f t="shared" si="334"/>
        <v>0.74859618236876557</v>
      </c>
      <c r="H7157">
        <f t="shared" si="335"/>
        <v>1.1182813629310579E-3</v>
      </c>
      <c r="I7157">
        <v>1.5</v>
      </c>
    </row>
    <row r="7158" spans="1:9" x14ac:dyDescent="0.25">
      <c r="A7158" s="1">
        <v>2344</v>
      </c>
      <c r="B7158">
        <v>2321</v>
      </c>
      <c r="C7158">
        <v>12</v>
      </c>
      <c r="D7158">
        <v>-5.3</v>
      </c>
      <c r="E7158">
        <v>1.5</v>
      </c>
      <c r="F7158">
        <f t="shared" si="333"/>
        <v>-394</v>
      </c>
      <c r="G7158">
        <f t="shared" si="334"/>
        <v>0.7490622779781253</v>
      </c>
      <c r="H7158">
        <f t="shared" si="335"/>
        <v>1.1189776342260056E-3</v>
      </c>
      <c r="I7158">
        <v>1.5</v>
      </c>
    </row>
    <row r="7159" spans="1:9" x14ac:dyDescent="0.25">
      <c r="A7159" s="1">
        <v>2343</v>
      </c>
      <c r="B7159">
        <v>2316</v>
      </c>
      <c r="C7159">
        <v>13</v>
      </c>
      <c r="D7159">
        <v>-4.9000000000000004</v>
      </c>
      <c r="E7159">
        <v>1.6</v>
      </c>
      <c r="F7159">
        <f t="shared" si="333"/>
        <v>-393</v>
      </c>
      <c r="G7159">
        <f t="shared" si="334"/>
        <v>0.74952866379083127</v>
      </c>
      <c r="H7159">
        <f t="shared" si="335"/>
        <v>1.212980533957526E-3</v>
      </c>
      <c r="I7159">
        <v>1.6</v>
      </c>
    </row>
    <row r="7160" spans="1:9" x14ac:dyDescent="0.25">
      <c r="A7160" s="1">
        <v>2342</v>
      </c>
      <c r="B7160">
        <v>2311</v>
      </c>
      <c r="C7160">
        <v>13</v>
      </c>
      <c r="D7160">
        <v>-4.4000000000000004</v>
      </c>
      <c r="E7160">
        <v>1.6</v>
      </c>
      <c r="F7160">
        <f t="shared" si="333"/>
        <v>-392</v>
      </c>
      <c r="G7160">
        <f t="shared" si="334"/>
        <v>0.74999533998757162</v>
      </c>
      <c r="H7160">
        <f t="shared" si="335"/>
        <v>1.2137357674391175E-3</v>
      </c>
      <c r="I7160">
        <v>1.6</v>
      </c>
    </row>
    <row r="7161" spans="1:9" x14ac:dyDescent="0.25">
      <c r="A7161" s="1">
        <v>2341</v>
      </c>
      <c r="B7161">
        <v>2306</v>
      </c>
      <c r="C7161">
        <v>13</v>
      </c>
      <c r="D7161">
        <v>-3.9</v>
      </c>
      <c r="E7161">
        <v>1.6</v>
      </c>
      <c r="F7161">
        <f t="shared" si="333"/>
        <v>-391</v>
      </c>
      <c r="G7161">
        <f t="shared" si="334"/>
        <v>0.75046230674914705</v>
      </c>
      <c r="H7161">
        <f t="shared" si="335"/>
        <v>1.2144914711488747E-3</v>
      </c>
      <c r="I7161">
        <v>1.6</v>
      </c>
    </row>
    <row r="7162" spans="1:9" x14ac:dyDescent="0.25">
      <c r="A7162" s="1">
        <v>2340</v>
      </c>
      <c r="B7162">
        <v>2301</v>
      </c>
      <c r="C7162">
        <v>13</v>
      </c>
      <c r="D7162">
        <v>-3.4</v>
      </c>
      <c r="E7162">
        <v>1.6</v>
      </c>
      <c r="F7162">
        <f t="shared" si="333"/>
        <v>-390</v>
      </c>
      <c r="G7162">
        <f t="shared" si="334"/>
        <v>0.75092956425647084</v>
      </c>
      <c r="H7162">
        <f t="shared" si="335"/>
        <v>1.2152476453795742E-3</v>
      </c>
      <c r="I7162">
        <v>1.6</v>
      </c>
    </row>
    <row r="7163" spans="1:9" x14ac:dyDescent="0.25">
      <c r="A7163" s="1">
        <v>2339</v>
      </c>
      <c r="B7163">
        <v>2297</v>
      </c>
      <c r="C7163">
        <v>13</v>
      </c>
      <c r="D7163">
        <v>-3</v>
      </c>
      <c r="E7163">
        <v>1.6</v>
      </c>
      <c r="F7163">
        <f t="shared" si="333"/>
        <v>-389</v>
      </c>
      <c r="G7163">
        <f t="shared" si="334"/>
        <v>0.75130357972091433</v>
      </c>
      <c r="H7163">
        <f t="shared" si="335"/>
        <v>1.2158529237360745E-3</v>
      </c>
      <c r="I7163">
        <v>1.6</v>
      </c>
    </row>
    <row r="7164" spans="1:9" x14ac:dyDescent="0.25">
      <c r="A7164" s="1">
        <v>2338</v>
      </c>
      <c r="B7164">
        <v>2293</v>
      </c>
      <c r="C7164">
        <v>13</v>
      </c>
      <c r="D7164">
        <v>-2.6</v>
      </c>
      <c r="E7164">
        <v>1.6</v>
      </c>
      <c r="F7164">
        <f t="shared" si="333"/>
        <v>-388</v>
      </c>
      <c r="G7164">
        <f t="shared" si="334"/>
        <v>0.75167778147122855</v>
      </c>
      <c r="H7164">
        <f t="shared" si="335"/>
        <v>1.2164585035635467E-3</v>
      </c>
      <c r="I7164">
        <v>1.6</v>
      </c>
    </row>
    <row r="7165" spans="1:9" x14ac:dyDescent="0.25">
      <c r="A7165" s="1">
        <v>2337</v>
      </c>
      <c r="B7165">
        <v>2289</v>
      </c>
      <c r="C7165">
        <v>13</v>
      </c>
      <c r="D7165">
        <v>-2.2000000000000002</v>
      </c>
      <c r="E7165">
        <v>1.7</v>
      </c>
      <c r="F7165">
        <f t="shared" si="333"/>
        <v>-387</v>
      </c>
      <c r="G7165">
        <f t="shared" si="334"/>
        <v>0.75205216960019661</v>
      </c>
      <c r="H7165">
        <f t="shared" si="335"/>
        <v>1.2170643850121445E-3</v>
      </c>
      <c r="I7165">
        <v>1.7</v>
      </c>
    </row>
    <row r="7166" spans="1:9" x14ac:dyDescent="0.25">
      <c r="A7166" s="1">
        <v>2336</v>
      </c>
      <c r="B7166">
        <v>2285</v>
      </c>
      <c r="C7166">
        <v>13</v>
      </c>
      <c r="D7166">
        <v>-1.9</v>
      </c>
      <c r="E7166">
        <v>1.7</v>
      </c>
      <c r="F7166">
        <f t="shared" si="333"/>
        <v>-386</v>
      </c>
      <c r="G7166">
        <f t="shared" si="334"/>
        <v>0.75242674420064848</v>
      </c>
      <c r="H7166">
        <f t="shared" si="335"/>
        <v>1.2176705682320965E-3</v>
      </c>
      <c r="I7166">
        <v>1.7</v>
      </c>
    </row>
    <row r="7167" spans="1:9" x14ac:dyDescent="0.25">
      <c r="A7167" s="1">
        <v>2335</v>
      </c>
      <c r="B7167">
        <v>2281</v>
      </c>
      <c r="C7167">
        <v>14</v>
      </c>
      <c r="D7167">
        <v>-1.5</v>
      </c>
      <c r="E7167">
        <v>1.7</v>
      </c>
      <c r="F7167">
        <f t="shared" si="333"/>
        <v>-385</v>
      </c>
      <c r="G7167">
        <f t="shared" si="334"/>
        <v>0.75280150536545964</v>
      </c>
      <c r="H7167">
        <f t="shared" si="335"/>
        <v>1.3119906728639903E-3</v>
      </c>
      <c r="I7167">
        <v>1.7</v>
      </c>
    </row>
    <row r="7168" spans="1:9" x14ac:dyDescent="0.25">
      <c r="A7168" s="1">
        <v>2334</v>
      </c>
      <c r="B7168">
        <v>2278</v>
      </c>
      <c r="C7168">
        <v>14</v>
      </c>
      <c r="D7168">
        <v>-1.2</v>
      </c>
      <c r="E7168">
        <v>1.7</v>
      </c>
      <c r="F7168">
        <f t="shared" si="333"/>
        <v>-384</v>
      </c>
      <c r="G7168">
        <f t="shared" si="334"/>
        <v>0.75308269872782574</v>
      </c>
      <c r="H7168">
        <f t="shared" si="335"/>
        <v>1.3124807397223404E-3</v>
      </c>
      <c r="I7168">
        <v>1.7</v>
      </c>
    </row>
    <row r="7169" spans="1:9" x14ac:dyDescent="0.25">
      <c r="A7169" s="1">
        <v>2333</v>
      </c>
      <c r="B7169">
        <v>2275</v>
      </c>
      <c r="C7169">
        <v>14</v>
      </c>
      <c r="D7169">
        <v>-1</v>
      </c>
      <c r="E7169">
        <v>1.7</v>
      </c>
      <c r="F7169">
        <f t="shared" si="333"/>
        <v>-383</v>
      </c>
      <c r="G7169">
        <f t="shared" si="334"/>
        <v>0.75336399712413027</v>
      </c>
      <c r="H7169">
        <f t="shared" si="335"/>
        <v>1.3129709896349837E-3</v>
      </c>
      <c r="I7169">
        <v>1.7</v>
      </c>
    </row>
    <row r="7170" spans="1:9" x14ac:dyDescent="0.25">
      <c r="A7170" s="1">
        <v>2332</v>
      </c>
      <c r="B7170">
        <v>2272</v>
      </c>
      <c r="C7170">
        <v>14</v>
      </c>
      <c r="D7170">
        <v>-0.8</v>
      </c>
      <c r="E7170">
        <v>1.7</v>
      </c>
      <c r="F7170">
        <f t="shared" si="333"/>
        <v>-382</v>
      </c>
      <c r="G7170">
        <f t="shared" si="334"/>
        <v>0.75364540059360663</v>
      </c>
      <c r="H7170">
        <f t="shared" si="335"/>
        <v>1.3134614226702967E-3</v>
      </c>
      <c r="I7170">
        <v>1.7</v>
      </c>
    </row>
    <row r="7171" spans="1:9" x14ac:dyDescent="0.25">
      <c r="A7171" s="1">
        <v>2331</v>
      </c>
      <c r="B7171">
        <v>2270</v>
      </c>
      <c r="C7171">
        <v>13</v>
      </c>
      <c r="D7171">
        <v>-0.6</v>
      </c>
      <c r="E7171">
        <v>1.7</v>
      </c>
      <c r="F7171">
        <f t="shared" ref="F7171:F7234" si="336">1950-A7171</f>
        <v>-381</v>
      </c>
      <c r="G7171">
        <f t="shared" ref="G7171:G7234" si="337">EXP(-B7171/8033)</f>
        <v>0.7538330612999562</v>
      </c>
      <c r="H7171">
        <f t="shared" ref="H7171:H7234" si="338">G7171/8033*C7171</f>
        <v>1.2199464455246397E-3</v>
      </c>
      <c r="I7171">
        <v>1.7</v>
      </c>
    </row>
    <row r="7172" spans="1:9" x14ac:dyDescent="0.25">
      <c r="A7172" s="1">
        <v>2330</v>
      </c>
      <c r="B7172">
        <v>2268</v>
      </c>
      <c r="C7172">
        <v>13</v>
      </c>
      <c r="D7172">
        <v>-0.5</v>
      </c>
      <c r="E7172">
        <v>1.7</v>
      </c>
      <c r="F7172">
        <f t="shared" si="336"/>
        <v>-380</v>
      </c>
      <c r="G7172">
        <f t="shared" si="337"/>
        <v>0.75402076873456914</v>
      </c>
      <c r="H7172">
        <f t="shared" si="338"/>
        <v>1.2202502170483504E-3</v>
      </c>
      <c r="I7172">
        <v>1.7</v>
      </c>
    </row>
    <row r="7173" spans="1:9" x14ac:dyDescent="0.25">
      <c r="A7173" s="1">
        <v>2329</v>
      </c>
      <c r="B7173">
        <v>2266</v>
      </c>
      <c r="C7173">
        <v>13</v>
      </c>
      <c r="D7173">
        <v>-0.4</v>
      </c>
      <c r="E7173">
        <v>1.6</v>
      </c>
      <c r="F7173">
        <f t="shared" si="336"/>
        <v>-379</v>
      </c>
      <c r="G7173">
        <f t="shared" si="337"/>
        <v>0.7542085229090808</v>
      </c>
      <c r="H7173">
        <f t="shared" si="338"/>
        <v>1.2205540642123802E-3</v>
      </c>
      <c r="I7173">
        <v>1.6</v>
      </c>
    </row>
    <row r="7174" spans="1:9" x14ac:dyDescent="0.25">
      <c r="A7174" s="1">
        <v>2328</v>
      </c>
      <c r="B7174">
        <v>2264</v>
      </c>
      <c r="C7174">
        <v>13</v>
      </c>
      <c r="D7174">
        <v>-0.3</v>
      </c>
      <c r="E7174">
        <v>1.6</v>
      </c>
      <c r="F7174">
        <f t="shared" si="336"/>
        <v>-378</v>
      </c>
      <c r="G7174">
        <f t="shared" si="337"/>
        <v>0.75439632383512978</v>
      </c>
      <c r="H7174">
        <f t="shared" si="338"/>
        <v>1.2208579870355643E-3</v>
      </c>
      <c r="I7174">
        <v>1.6</v>
      </c>
    </row>
    <row r="7175" spans="1:9" x14ac:dyDescent="0.25">
      <c r="A7175" s="1">
        <v>2327</v>
      </c>
      <c r="B7175">
        <v>2263</v>
      </c>
      <c r="C7175">
        <v>13</v>
      </c>
      <c r="D7175">
        <v>-0.2</v>
      </c>
      <c r="E7175">
        <v>1.6</v>
      </c>
      <c r="F7175">
        <f t="shared" si="336"/>
        <v>-377</v>
      </c>
      <c r="G7175">
        <f t="shared" si="337"/>
        <v>0.75449024183361857</v>
      </c>
      <c r="H7175">
        <f t="shared" si="338"/>
        <v>1.2210099768252261E-3</v>
      </c>
      <c r="I7175">
        <v>1.6</v>
      </c>
    </row>
    <row r="7176" spans="1:9" x14ac:dyDescent="0.25">
      <c r="A7176" s="1">
        <v>2326</v>
      </c>
      <c r="B7176">
        <v>2262</v>
      </c>
      <c r="C7176">
        <v>13</v>
      </c>
      <c r="D7176">
        <v>-0.2</v>
      </c>
      <c r="E7176">
        <v>1.6</v>
      </c>
      <c r="F7176">
        <f t="shared" si="336"/>
        <v>-376</v>
      </c>
      <c r="G7176">
        <f t="shared" si="337"/>
        <v>0.75458417152435731</v>
      </c>
      <c r="H7176">
        <f t="shared" si="338"/>
        <v>1.2211619855367415E-3</v>
      </c>
      <c r="I7176">
        <v>1.6</v>
      </c>
    </row>
    <row r="7177" spans="1:9" x14ac:dyDescent="0.25">
      <c r="A7177" s="1">
        <v>2325</v>
      </c>
      <c r="B7177">
        <v>2261</v>
      </c>
      <c r="C7177">
        <v>13</v>
      </c>
      <c r="D7177">
        <v>-0.2</v>
      </c>
      <c r="E7177">
        <v>1.6</v>
      </c>
      <c r="F7177">
        <f t="shared" si="336"/>
        <v>-375</v>
      </c>
      <c r="G7177">
        <f t="shared" si="337"/>
        <v>0.75467811290880182</v>
      </c>
      <c r="H7177">
        <f t="shared" si="338"/>
        <v>1.2213140131724664E-3</v>
      </c>
      <c r="I7177">
        <v>1.6</v>
      </c>
    </row>
    <row r="7178" spans="1:9" x14ac:dyDescent="0.25">
      <c r="A7178" s="1">
        <v>2324</v>
      </c>
      <c r="B7178">
        <v>2259</v>
      </c>
      <c r="C7178">
        <v>12</v>
      </c>
      <c r="D7178">
        <v>-0.2</v>
      </c>
      <c r="E7178">
        <v>1.6</v>
      </c>
      <c r="F7178">
        <f t="shared" si="336"/>
        <v>-374</v>
      </c>
      <c r="G7178">
        <f t="shared" si="337"/>
        <v>0.75486603076463088</v>
      </c>
      <c r="H7178">
        <f t="shared" si="338"/>
        <v>1.1276475002085858E-3</v>
      </c>
      <c r="I7178">
        <v>1.6</v>
      </c>
    </row>
    <row r="7179" spans="1:9" x14ac:dyDescent="0.25">
      <c r="A7179" s="1">
        <v>2323</v>
      </c>
      <c r="B7179">
        <v>2259</v>
      </c>
      <c r="C7179">
        <v>12</v>
      </c>
      <c r="D7179">
        <v>-0.2</v>
      </c>
      <c r="E7179">
        <v>1.5</v>
      </c>
      <c r="F7179">
        <f t="shared" si="336"/>
        <v>-373</v>
      </c>
      <c r="G7179">
        <f t="shared" si="337"/>
        <v>0.75486603076463088</v>
      </c>
      <c r="H7179">
        <f t="shared" si="338"/>
        <v>1.1276475002085858E-3</v>
      </c>
      <c r="I7179">
        <v>1.5</v>
      </c>
    </row>
    <row r="7180" spans="1:9" x14ac:dyDescent="0.25">
      <c r="A7180" s="1">
        <v>2322</v>
      </c>
      <c r="B7180">
        <v>2258</v>
      </c>
      <c r="C7180">
        <v>12</v>
      </c>
      <c r="D7180">
        <v>-0.2</v>
      </c>
      <c r="E7180">
        <v>1.5</v>
      </c>
      <c r="F7180">
        <f t="shared" si="336"/>
        <v>-372</v>
      </c>
      <c r="G7180">
        <f t="shared" si="337"/>
        <v>0.75496000723892787</v>
      </c>
      <c r="H7180">
        <f t="shared" si="338"/>
        <v>1.1277878858293457E-3</v>
      </c>
      <c r="I7180">
        <v>1.5</v>
      </c>
    </row>
    <row r="7181" spans="1:9" x14ac:dyDescent="0.25">
      <c r="A7181" s="1">
        <v>2321</v>
      </c>
      <c r="B7181">
        <v>2257</v>
      </c>
      <c r="C7181">
        <v>12</v>
      </c>
      <c r="D7181">
        <v>-0.2</v>
      </c>
      <c r="E7181">
        <v>1.5</v>
      </c>
      <c r="F7181">
        <f t="shared" si="336"/>
        <v>-371</v>
      </c>
      <c r="G7181">
        <f t="shared" si="337"/>
        <v>0.75505399541275464</v>
      </c>
      <c r="H7181">
        <f t="shared" si="338"/>
        <v>1.1279282889273068E-3</v>
      </c>
      <c r="I7181">
        <v>1.5</v>
      </c>
    </row>
    <row r="7182" spans="1:9" x14ac:dyDescent="0.25">
      <c r="A7182" s="1">
        <v>2320</v>
      </c>
      <c r="B7182">
        <v>2256</v>
      </c>
      <c r="C7182">
        <v>12</v>
      </c>
      <c r="D7182">
        <v>-0.2</v>
      </c>
      <c r="E7182">
        <v>1.5</v>
      </c>
      <c r="F7182">
        <f t="shared" si="336"/>
        <v>-370</v>
      </c>
      <c r="G7182">
        <f t="shared" si="337"/>
        <v>0.75514799528756793</v>
      </c>
      <c r="H7182">
        <f t="shared" si="338"/>
        <v>1.1280687095046452E-3</v>
      </c>
      <c r="I7182">
        <v>1.5</v>
      </c>
    </row>
    <row r="7183" spans="1:9" x14ac:dyDescent="0.25">
      <c r="A7183" s="1">
        <v>2319</v>
      </c>
      <c r="B7183">
        <v>2255</v>
      </c>
      <c r="C7183">
        <v>12</v>
      </c>
      <c r="D7183">
        <v>-0.2</v>
      </c>
      <c r="E7183">
        <v>1.5</v>
      </c>
      <c r="F7183">
        <f t="shared" si="336"/>
        <v>-369</v>
      </c>
      <c r="G7183">
        <f t="shared" si="337"/>
        <v>0.75524200686482434</v>
      </c>
      <c r="H7183">
        <f t="shared" si="338"/>
        <v>1.1282091475635369E-3</v>
      </c>
      <c r="I7183">
        <v>1.5</v>
      </c>
    </row>
    <row r="7184" spans="1:9" x14ac:dyDescent="0.25">
      <c r="A7184" s="1">
        <v>2318</v>
      </c>
      <c r="B7184">
        <v>2254</v>
      </c>
      <c r="C7184">
        <v>12</v>
      </c>
      <c r="D7184">
        <v>-0.2</v>
      </c>
      <c r="E7184">
        <v>1.6</v>
      </c>
      <c r="F7184">
        <f t="shared" si="336"/>
        <v>-368</v>
      </c>
      <c r="G7184">
        <f t="shared" si="337"/>
        <v>0.75533603014598083</v>
      </c>
      <c r="H7184">
        <f t="shared" si="338"/>
        <v>1.1283496031061582E-3</v>
      </c>
      <c r="I7184">
        <v>1.6</v>
      </c>
    </row>
    <row r="7185" spans="1:9" x14ac:dyDescent="0.25">
      <c r="A7185" s="1">
        <v>2317</v>
      </c>
      <c r="B7185">
        <v>2253</v>
      </c>
      <c r="C7185">
        <v>13</v>
      </c>
      <c r="D7185">
        <v>-0.2</v>
      </c>
      <c r="E7185">
        <v>1.6</v>
      </c>
      <c r="F7185">
        <f t="shared" si="336"/>
        <v>-367</v>
      </c>
      <c r="G7185">
        <f t="shared" si="337"/>
        <v>0.75543006513249444</v>
      </c>
      <c r="H7185">
        <f t="shared" si="338"/>
        <v>1.2225309158125765E-3</v>
      </c>
      <c r="I7185">
        <v>1.6</v>
      </c>
    </row>
    <row r="7186" spans="1:9" x14ac:dyDescent="0.25">
      <c r="A7186" s="1">
        <v>2316</v>
      </c>
      <c r="B7186">
        <v>2252</v>
      </c>
      <c r="C7186">
        <v>13</v>
      </c>
      <c r="D7186">
        <v>-0.2</v>
      </c>
      <c r="E7186">
        <v>1.6</v>
      </c>
      <c r="F7186">
        <f t="shared" si="336"/>
        <v>-366</v>
      </c>
      <c r="G7186">
        <f t="shared" si="337"/>
        <v>0.75552411182582235</v>
      </c>
      <c r="H7186">
        <f t="shared" si="338"/>
        <v>1.2226831138722383E-3</v>
      </c>
      <c r="I7186">
        <v>1.6</v>
      </c>
    </row>
    <row r="7187" spans="1:9" x14ac:dyDescent="0.25">
      <c r="A7187" s="1">
        <v>2315</v>
      </c>
      <c r="B7187">
        <v>2251</v>
      </c>
      <c r="C7187">
        <v>13</v>
      </c>
      <c r="D7187">
        <v>-0.2</v>
      </c>
      <c r="E7187">
        <v>1.6</v>
      </c>
      <c r="F7187">
        <f t="shared" si="336"/>
        <v>-365</v>
      </c>
      <c r="G7187">
        <f t="shared" si="337"/>
        <v>0.75561817022742217</v>
      </c>
      <c r="H7187">
        <f t="shared" si="338"/>
        <v>1.2228353308796824E-3</v>
      </c>
      <c r="I7187">
        <v>1.6</v>
      </c>
    </row>
    <row r="7188" spans="1:9" x14ac:dyDescent="0.25">
      <c r="A7188" s="1">
        <v>2314</v>
      </c>
      <c r="B7188">
        <v>2250</v>
      </c>
      <c r="C7188">
        <v>13</v>
      </c>
      <c r="D7188">
        <v>-0.2</v>
      </c>
      <c r="E7188">
        <v>1.6</v>
      </c>
      <c r="F7188">
        <f t="shared" si="336"/>
        <v>-364</v>
      </c>
      <c r="G7188">
        <f t="shared" si="337"/>
        <v>0.75571224033875128</v>
      </c>
      <c r="H7188">
        <f t="shared" si="338"/>
        <v>1.222987566837267E-3</v>
      </c>
      <c r="I7188">
        <v>1.6</v>
      </c>
    </row>
    <row r="7189" spans="1:9" x14ac:dyDescent="0.25">
      <c r="A7189" s="1">
        <v>2313</v>
      </c>
      <c r="B7189">
        <v>2249</v>
      </c>
      <c r="C7189">
        <v>13</v>
      </c>
      <c r="D7189">
        <v>-0.2</v>
      </c>
      <c r="E7189">
        <v>1.6</v>
      </c>
      <c r="F7189">
        <f t="shared" si="336"/>
        <v>-363</v>
      </c>
      <c r="G7189">
        <f t="shared" si="337"/>
        <v>0.75580632216126764</v>
      </c>
      <c r="H7189">
        <f t="shared" si="338"/>
        <v>1.2231398217473521E-3</v>
      </c>
      <c r="I7189">
        <v>1.6</v>
      </c>
    </row>
    <row r="7190" spans="1:9" x14ac:dyDescent="0.25">
      <c r="A7190" s="1">
        <v>2312</v>
      </c>
      <c r="B7190">
        <v>2247</v>
      </c>
      <c r="C7190">
        <v>13</v>
      </c>
      <c r="D7190">
        <v>-0.1</v>
      </c>
      <c r="E7190">
        <v>1.6</v>
      </c>
      <c r="F7190">
        <f t="shared" si="336"/>
        <v>-362</v>
      </c>
      <c r="G7190">
        <f t="shared" si="337"/>
        <v>0.75599452094569408</v>
      </c>
      <c r="H7190">
        <f t="shared" si="338"/>
        <v>1.2234443884344608E-3</v>
      </c>
      <c r="I7190">
        <v>1.6</v>
      </c>
    </row>
    <row r="7191" spans="1:9" x14ac:dyDescent="0.25">
      <c r="A7191" s="1">
        <v>2311</v>
      </c>
      <c r="B7191">
        <v>2245</v>
      </c>
      <c r="C7191">
        <v>13</v>
      </c>
      <c r="D7191">
        <v>0</v>
      </c>
      <c r="E7191">
        <v>1.7</v>
      </c>
      <c r="F7191">
        <f t="shared" si="336"/>
        <v>-361</v>
      </c>
      <c r="G7191">
        <f t="shared" si="337"/>
        <v>0.75618276659236738</v>
      </c>
      <c r="H7191">
        <f t="shared" si="338"/>
        <v>1.2237490309598875E-3</v>
      </c>
      <c r="I7191">
        <v>1.7</v>
      </c>
    </row>
    <row r="7192" spans="1:9" x14ac:dyDescent="0.25">
      <c r="A7192" s="1">
        <v>2310</v>
      </c>
      <c r="B7192">
        <v>2244</v>
      </c>
      <c r="C7192">
        <v>13</v>
      </c>
      <c r="D7192">
        <v>0.1</v>
      </c>
      <c r="E7192">
        <v>1.7</v>
      </c>
      <c r="F7192">
        <f t="shared" si="336"/>
        <v>-360</v>
      </c>
      <c r="G7192">
        <f t="shared" si="337"/>
        <v>0.75627690699269312</v>
      </c>
      <c r="H7192">
        <f t="shared" si="338"/>
        <v>1.2239013806678715E-3</v>
      </c>
      <c r="I7192">
        <v>1.7</v>
      </c>
    </row>
    <row r="7193" spans="1:9" x14ac:dyDescent="0.25">
      <c r="A7193" s="1">
        <v>2309</v>
      </c>
      <c r="B7193">
        <v>2241</v>
      </c>
      <c r="C7193">
        <v>13</v>
      </c>
      <c r="D7193">
        <v>0.3</v>
      </c>
      <c r="E7193">
        <v>1.7</v>
      </c>
      <c r="F7193">
        <f t="shared" si="336"/>
        <v>-359</v>
      </c>
      <c r="G7193">
        <f t="shared" si="337"/>
        <v>0.75655939851913312</v>
      </c>
      <c r="H7193">
        <f t="shared" si="338"/>
        <v>1.2243585436012361E-3</v>
      </c>
      <c r="I7193">
        <v>1.7</v>
      </c>
    </row>
    <row r="7194" spans="1:9" x14ac:dyDescent="0.25">
      <c r="A7194" s="1">
        <v>2308</v>
      </c>
      <c r="B7194">
        <v>2239</v>
      </c>
      <c r="C7194">
        <v>13</v>
      </c>
      <c r="D7194">
        <v>0.5</v>
      </c>
      <c r="E7194">
        <v>1.7</v>
      </c>
      <c r="F7194">
        <f t="shared" si="336"/>
        <v>-358</v>
      </c>
      <c r="G7194">
        <f t="shared" si="337"/>
        <v>0.75674778482257199</v>
      </c>
      <c r="H7194">
        <f t="shared" si="338"/>
        <v>1.2246634137549404E-3</v>
      </c>
      <c r="I7194">
        <v>1.7</v>
      </c>
    </row>
    <row r="7195" spans="1:9" x14ac:dyDescent="0.25">
      <c r="A7195" s="1">
        <v>2307</v>
      </c>
      <c r="B7195">
        <v>2236</v>
      </c>
      <c r="C7195">
        <v>13</v>
      </c>
      <c r="D7195">
        <v>0.7</v>
      </c>
      <c r="E7195">
        <v>1.7</v>
      </c>
      <c r="F7195">
        <f t="shared" si="336"/>
        <v>-357</v>
      </c>
      <c r="G7195">
        <f t="shared" si="337"/>
        <v>0.75703045223564258</v>
      </c>
      <c r="H7195">
        <f t="shared" si="338"/>
        <v>1.2251208613299333E-3</v>
      </c>
      <c r="I7195">
        <v>1.7</v>
      </c>
    </row>
    <row r="7196" spans="1:9" x14ac:dyDescent="0.25">
      <c r="A7196" s="1">
        <v>2306</v>
      </c>
      <c r="B7196">
        <v>2233</v>
      </c>
      <c r="C7196">
        <v>13</v>
      </c>
      <c r="D7196">
        <v>1</v>
      </c>
      <c r="E7196">
        <v>1.7</v>
      </c>
      <c r="F7196">
        <f t="shared" si="336"/>
        <v>-356</v>
      </c>
      <c r="G7196">
        <f t="shared" si="337"/>
        <v>0.75731322523325273</v>
      </c>
      <c r="H7196">
        <f t="shared" si="338"/>
        <v>1.2255784797749639E-3</v>
      </c>
      <c r="I7196">
        <v>1.7</v>
      </c>
    </row>
    <row r="7197" spans="1:9" x14ac:dyDescent="0.25">
      <c r="A7197" s="1">
        <v>2305</v>
      </c>
      <c r="B7197">
        <v>2230</v>
      </c>
      <c r="C7197">
        <v>13</v>
      </c>
      <c r="D7197">
        <v>1.3</v>
      </c>
      <c r="E7197">
        <v>1.7</v>
      </c>
      <c r="F7197">
        <f t="shared" si="336"/>
        <v>-355</v>
      </c>
      <c r="G7197">
        <f t="shared" si="337"/>
        <v>0.75759610385484133</v>
      </c>
      <c r="H7197">
        <f t="shared" si="338"/>
        <v>1.2260362691538574E-3</v>
      </c>
      <c r="I7197">
        <v>1.7</v>
      </c>
    </row>
    <row r="7198" spans="1:9" x14ac:dyDescent="0.25">
      <c r="A7198" s="1">
        <v>2304</v>
      </c>
      <c r="B7198">
        <v>2226</v>
      </c>
      <c r="C7198">
        <v>13</v>
      </c>
      <c r="D7198">
        <v>1.6</v>
      </c>
      <c r="E7198">
        <v>1.7</v>
      </c>
      <c r="F7198">
        <f t="shared" si="336"/>
        <v>-354</v>
      </c>
      <c r="G7198">
        <f t="shared" si="337"/>
        <v>0.7579734397224529</v>
      </c>
      <c r="H7198">
        <f t="shared" si="338"/>
        <v>1.2266469209998615E-3</v>
      </c>
      <c r="I7198">
        <v>1.7</v>
      </c>
    </row>
    <row r="7199" spans="1:9" x14ac:dyDescent="0.25">
      <c r="A7199" s="1">
        <v>2303</v>
      </c>
      <c r="B7199">
        <v>2223</v>
      </c>
      <c r="C7199">
        <v>13</v>
      </c>
      <c r="D7199">
        <v>1.9</v>
      </c>
      <c r="E7199">
        <v>1.6</v>
      </c>
      <c r="F7199">
        <f t="shared" si="336"/>
        <v>-353</v>
      </c>
      <c r="G7199">
        <f t="shared" si="337"/>
        <v>0.75825656495344751</v>
      </c>
      <c r="H7199">
        <f t="shared" si="338"/>
        <v>1.227105109472777E-3</v>
      </c>
      <c r="I7199">
        <v>1.6</v>
      </c>
    </row>
    <row r="7200" spans="1:9" x14ac:dyDescent="0.25">
      <c r="A7200" s="1">
        <v>2302</v>
      </c>
      <c r="B7200">
        <v>2219</v>
      </c>
      <c r="C7200">
        <v>13</v>
      </c>
      <c r="D7200">
        <v>2.2000000000000002</v>
      </c>
      <c r="E7200">
        <v>1.6</v>
      </c>
      <c r="F7200">
        <f t="shared" si="336"/>
        <v>-352</v>
      </c>
      <c r="G7200">
        <f t="shared" si="337"/>
        <v>0.75863422977689765</v>
      </c>
      <c r="H7200">
        <f t="shared" si="338"/>
        <v>1.2277162936760451E-3</v>
      </c>
      <c r="I7200">
        <v>1.6</v>
      </c>
    </row>
    <row r="7201" spans="1:9" x14ac:dyDescent="0.25">
      <c r="A7201" s="1">
        <v>2301</v>
      </c>
      <c r="B7201">
        <v>2215</v>
      </c>
      <c r="C7201">
        <v>13</v>
      </c>
      <c r="D7201">
        <v>2.6</v>
      </c>
      <c r="E7201">
        <v>1.6</v>
      </c>
      <c r="F7201">
        <f t="shared" si="336"/>
        <v>-351</v>
      </c>
      <c r="G7201">
        <f t="shared" si="337"/>
        <v>0.75901208270385456</v>
      </c>
      <c r="H7201">
        <f t="shared" si="338"/>
        <v>1.2283277822918099E-3</v>
      </c>
      <c r="I7201">
        <v>1.6</v>
      </c>
    </row>
    <row r="7202" spans="1:9" x14ac:dyDescent="0.25">
      <c r="A7202" s="1">
        <v>2300</v>
      </c>
      <c r="B7202">
        <v>2211</v>
      </c>
      <c r="C7202">
        <v>13</v>
      </c>
      <c r="D7202">
        <v>2.9</v>
      </c>
      <c r="E7202">
        <v>1.6</v>
      </c>
      <c r="F7202">
        <f t="shared" si="336"/>
        <v>-350</v>
      </c>
      <c r="G7202">
        <f t="shared" si="337"/>
        <v>0.75939012382800686</v>
      </c>
      <c r="H7202">
        <f t="shared" si="338"/>
        <v>1.2289395754716903E-3</v>
      </c>
      <c r="I7202">
        <v>1.6</v>
      </c>
    </row>
    <row r="7203" spans="1:9" x14ac:dyDescent="0.25">
      <c r="A7203" s="1">
        <v>2299</v>
      </c>
      <c r="B7203">
        <v>2207</v>
      </c>
      <c r="C7203">
        <v>13</v>
      </c>
      <c r="D7203">
        <v>3.3</v>
      </c>
      <c r="E7203">
        <v>1.6</v>
      </c>
      <c r="F7203">
        <f t="shared" si="336"/>
        <v>-349</v>
      </c>
      <c r="G7203">
        <f t="shared" si="337"/>
        <v>0.75976835324309011</v>
      </c>
      <c r="H7203">
        <f t="shared" si="338"/>
        <v>1.2295516733673811E-3</v>
      </c>
      <c r="I7203">
        <v>1.6</v>
      </c>
    </row>
    <row r="7204" spans="1:9" x14ac:dyDescent="0.25">
      <c r="A7204" s="1">
        <v>2298</v>
      </c>
      <c r="B7204">
        <v>2203</v>
      </c>
      <c r="C7204">
        <v>13</v>
      </c>
      <c r="D7204">
        <v>3.7</v>
      </c>
      <c r="E7204">
        <v>1.7</v>
      </c>
      <c r="F7204">
        <f t="shared" si="336"/>
        <v>-348</v>
      </c>
      <c r="G7204">
        <f t="shared" si="337"/>
        <v>0.76014677104288608</v>
      </c>
      <c r="H7204">
        <f t="shared" si="338"/>
        <v>1.230164076130651E-3</v>
      </c>
      <c r="I7204">
        <v>1.7</v>
      </c>
    </row>
    <row r="7205" spans="1:9" x14ac:dyDescent="0.25">
      <c r="A7205" s="1">
        <v>2297</v>
      </c>
      <c r="B7205">
        <v>2199</v>
      </c>
      <c r="C7205">
        <v>13</v>
      </c>
      <c r="D7205">
        <v>4.0999999999999996</v>
      </c>
      <c r="E7205">
        <v>1.7</v>
      </c>
      <c r="F7205">
        <f t="shared" si="336"/>
        <v>-347</v>
      </c>
      <c r="G7205">
        <f t="shared" si="337"/>
        <v>0.76052537732122372</v>
      </c>
      <c r="H7205">
        <f t="shared" si="338"/>
        <v>1.230776783913346E-3</v>
      </c>
      <c r="I7205">
        <v>1.7</v>
      </c>
    </row>
    <row r="7206" spans="1:9" x14ac:dyDescent="0.25">
      <c r="A7206" s="1">
        <v>2296</v>
      </c>
      <c r="B7206">
        <v>2196</v>
      </c>
      <c r="C7206">
        <v>14</v>
      </c>
      <c r="D7206">
        <v>4.4000000000000004</v>
      </c>
      <c r="E7206">
        <v>1.7</v>
      </c>
      <c r="F7206">
        <f t="shared" si="336"/>
        <v>-346</v>
      </c>
      <c r="G7206">
        <f t="shared" si="337"/>
        <v>0.7608094557754902</v>
      </c>
      <c r="H7206">
        <f t="shared" si="338"/>
        <v>1.3259470161654254E-3</v>
      </c>
      <c r="I7206">
        <v>1.7</v>
      </c>
    </row>
    <row r="7207" spans="1:9" x14ac:dyDescent="0.25">
      <c r="A7207" s="1">
        <v>2295</v>
      </c>
      <c r="B7207">
        <v>2192</v>
      </c>
      <c r="C7207">
        <v>14</v>
      </c>
      <c r="D7207">
        <v>4.8</v>
      </c>
      <c r="E7207">
        <v>1.7</v>
      </c>
      <c r="F7207">
        <f t="shared" si="336"/>
        <v>-345</v>
      </c>
      <c r="G7207">
        <f t="shared" si="337"/>
        <v>0.7611883921171918</v>
      </c>
      <c r="H7207">
        <f t="shared" si="338"/>
        <v>1.3266074305540501E-3</v>
      </c>
      <c r="I7207">
        <v>1.7</v>
      </c>
    </row>
    <row r="7208" spans="1:9" x14ac:dyDescent="0.25">
      <c r="A7208" s="1">
        <v>2294</v>
      </c>
      <c r="B7208">
        <v>2188</v>
      </c>
      <c r="C7208">
        <v>14</v>
      </c>
      <c r="D7208">
        <v>5.0999999999999996</v>
      </c>
      <c r="E7208">
        <v>1.8</v>
      </c>
      <c r="F7208">
        <f t="shared" si="336"/>
        <v>-344</v>
      </c>
      <c r="G7208">
        <f t="shared" si="337"/>
        <v>0.76156751719570515</v>
      </c>
      <c r="H7208">
        <f t="shared" si="338"/>
        <v>1.3272681738752486E-3</v>
      </c>
      <c r="I7208">
        <v>1.8</v>
      </c>
    </row>
    <row r="7209" spans="1:9" x14ac:dyDescent="0.25">
      <c r="A7209" s="1">
        <v>2293</v>
      </c>
      <c r="B7209">
        <v>2184</v>
      </c>
      <c r="C7209">
        <v>14</v>
      </c>
      <c r="D7209">
        <v>5.5</v>
      </c>
      <c r="E7209">
        <v>1.8</v>
      </c>
      <c r="F7209">
        <f t="shared" si="336"/>
        <v>-343</v>
      </c>
      <c r="G7209">
        <f t="shared" si="337"/>
        <v>0.76194683110503436</v>
      </c>
      <c r="H7209">
        <f t="shared" si="338"/>
        <v>1.327929246292852E-3</v>
      </c>
      <c r="I7209">
        <v>1.8</v>
      </c>
    </row>
    <row r="7210" spans="1:9" x14ac:dyDescent="0.25">
      <c r="A7210" s="1">
        <v>2292</v>
      </c>
      <c r="B7210">
        <v>2181</v>
      </c>
      <c r="C7210">
        <v>15</v>
      </c>
      <c r="D7210">
        <v>5.8</v>
      </c>
      <c r="E7210">
        <v>1.8</v>
      </c>
      <c r="F7210">
        <f t="shared" si="336"/>
        <v>-342</v>
      </c>
      <c r="G7210">
        <f t="shared" si="337"/>
        <v>0.76223144051383007</v>
      </c>
      <c r="H7210">
        <f t="shared" si="338"/>
        <v>1.423312785722327E-3</v>
      </c>
      <c r="I7210">
        <v>1.8</v>
      </c>
    </row>
    <row r="7211" spans="1:9" x14ac:dyDescent="0.25">
      <c r="A7211" s="1">
        <v>2291</v>
      </c>
      <c r="B7211">
        <v>2178</v>
      </c>
      <c r="C7211">
        <v>15</v>
      </c>
      <c r="D7211">
        <v>6.1</v>
      </c>
      <c r="E7211">
        <v>1.9</v>
      </c>
      <c r="F7211">
        <f t="shared" si="336"/>
        <v>-341</v>
      </c>
      <c r="G7211">
        <f t="shared" si="337"/>
        <v>0.76251615623255742</v>
      </c>
      <c r="H7211">
        <f t="shared" si="338"/>
        <v>1.4238444346431423E-3</v>
      </c>
      <c r="I7211">
        <v>1.9</v>
      </c>
    </row>
    <row r="7212" spans="1:9" x14ac:dyDescent="0.25">
      <c r="A7212" s="1">
        <v>2290</v>
      </c>
      <c r="B7212">
        <v>2175</v>
      </c>
      <c r="C7212">
        <v>15</v>
      </c>
      <c r="D7212">
        <v>6.3</v>
      </c>
      <c r="E7212">
        <v>1.9</v>
      </c>
      <c r="F7212">
        <f t="shared" si="336"/>
        <v>-340</v>
      </c>
      <c r="G7212">
        <f t="shared" si="337"/>
        <v>0.76280097830092641</v>
      </c>
      <c r="H7212">
        <f t="shared" si="338"/>
        <v>1.4243762821503669E-3</v>
      </c>
      <c r="I7212">
        <v>1.9</v>
      </c>
    </row>
    <row r="7213" spans="1:9" x14ac:dyDescent="0.25">
      <c r="A7213" s="1">
        <v>2289</v>
      </c>
      <c r="B7213">
        <v>2172</v>
      </c>
      <c r="C7213">
        <v>16</v>
      </c>
      <c r="D7213">
        <v>6.5</v>
      </c>
      <c r="E7213">
        <v>1.9</v>
      </c>
      <c r="F7213">
        <f t="shared" si="336"/>
        <v>-339</v>
      </c>
      <c r="G7213">
        <f t="shared" si="337"/>
        <v>0.76308590675866161</v>
      </c>
      <c r="H7213">
        <f t="shared" si="338"/>
        <v>1.5199022168727232E-3</v>
      </c>
      <c r="I7213">
        <v>1.9</v>
      </c>
    </row>
    <row r="7214" spans="1:9" x14ac:dyDescent="0.25">
      <c r="A7214" s="1">
        <v>2288</v>
      </c>
      <c r="B7214">
        <v>2169</v>
      </c>
      <c r="C7214">
        <v>16</v>
      </c>
      <c r="D7214">
        <v>6.7</v>
      </c>
      <c r="E7214">
        <v>2</v>
      </c>
      <c r="F7214">
        <f t="shared" si="336"/>
        <v>-338</v>
      </c>
      <c r="G7214">
        <f t="shared" si="337"/>
        <v>0.76337094164550268</v>
      </c>
      <c r="H7214">
        <f t="shared" si="338"/>
        <v>1.5204699447688339E-3</v>
      </c>
      <c r="I7214">
        <v>2</v>
      </c>
    </row>
    <row r="7215" spans="1:9" x14ac:dyDescent="0.25">
      <c r="A7215" s="1">
        <v>2287</v>
      </c>
      <c r="B7215">
        <v>2167</v>
      </c>
      <c r="C7215">
        <v>16</v>
      </c>
      <c r="D7215">
        <v>6.9</v>
      </c>
      <c r="E7215">
        <v>2</v>
      </c>
      <c r="F7215">
        <f t="shared" si="336"/>
        <v>-337</v>
      </c>
      <c r="G7215">
        <f t="shared" si="337"/>
        <v>0.7635610240503089</v>
      </c>
      <c r="H7215">
        <f t="shared" si="338"/>
        <v>1.5208485478407747E-3</v>
      </c>
      <c r="I7215">
        <v>2</v>
      </c>
    </row>
    <row r="7216" spans="1:9" x14ac:dyDescent="0.25">
      <c r="A7216" s="1">
        <v>2286</v>
      </c>
      <c r="B7216">
        <v>2165</v>
      </c>
      <c r="C7216">
        <v>16</v>
      </c>
      <c r="D7216">
        <v>7</v>
      </c>
      <c r="E7216">
        <v>2</v>
      </c>
      <c r="F7216">
        <f t="shared" si="336"/>
        <v>-336</v>
      </c>
      <c r="G7216">
        <f t="shared" si="337"/>
        <v>0.76375115378639091</v>
      </c>
      <c r="H7216">
        <f t="shared" si="338"/>
        <v>1.5212272451863879E-3</v>
      </c>
      <c r="I7216">
        <v>2</v>
      </c>
    </row>
    <row r="7217" spans="1:9" x14ac:dyDescent="0.25">
      <c r="A7217" s="1">
        <v>2285</v>
      </c>
      <c r="B7217">
        <v>2164</v>
      </c>
      <c r="C7217">
        <v>16</v>
      </c>
      <c r="D7217">
        <v>7.1</v>
      </c>
      <c r="E7217">
        <v>2</v>
      </c>
      <c r="F7217">
        <f t="shared" si="336"/>
        <v>-335</v>
      </c>
      <c r="G7217">
        <f t="shared" si="337"/>
        <v>0.76384623640734339</v>
      </c>
      <c r="H7217">
        <f t="shared" si="338"/>
        <v>1.5214166292191577E-3</v>
      </c>
      <c r="I7217">
        <v>2</v>
      </c>
    </row>
    <row r="7218" spans="1:9" x14ac:dyDescent="0.25">
      <c r="A7218" s="1">
        <v>2284</v>
      </c>
      <c r="B7218">
        <v>2163</v>
      </c>
      <c r="C7218">
        <v>16</v>
      </c>
      <c r="D7218">
        <v>7.1</v>
      </c>
      <c r="E7218">
        <v>2</v>
      </c>
      <c r="F7218">
        <f t="shared" si="336"/>
        <v>-334</v>
      </c>
      <c r="G7218">
        <f t="shared" si="337"/>
        <v>0.76394133086553451</v>
      </c>
      <c r="H7218">
        <f t="shared" si="338"/>
        <v>1.5216060368291487E-3</v>
      </c>
      <c r="I7218">
        <v>2</v>
      </c>
    </row>
    <row r="7219" spans="1:9" x14ac:dyDescent="0.25">
      <c r="A7219" s="1">
        <v>2283</v>
      </c>
      <c r="B7219">
        <v>2162</v>
      </c>
      <c r="C7219">
        <v>16</v>
      </c>
      <c r="D7219">
        <v>7.1</v>
      </c>
      <c r="E7219">
        <v>2</v>
      </c>
      <c r="F7219">
        <f t="shared" si="336"/>
        <v>-333</v>
      </c>
      <c r="G7219">
        <f t="shared" si="337"/>
        <v>0.76403643716243819</v>
      </c>
      <c r="H7219">
        <f t="shared" si="338"/>
        <v>1.5217954680192968E-3</v>
      </c>
      <c r="I7219">
        <v>2</v>
      </c>
    </row>
    <row r="7220" spans="1:9" x14ac:dyDescent="0.25">
      <c r="A7220" s="1">
        <v>2282</v>
      </c>
      <c r="B7220">
        <v>2162</v>
      </c>
      <c r="C7220">
        <v>16</v>
      </c>
      <c r="D7220">
        <v>7</v>
      </c>
      <c r="E7220">
        <v>2</v>
      </c>
      <c r="F7220">
        <f t="shared" si="336"/>
        <v>-332</v>
      </c>
      <c r="G7220">
        <f t="shared" si="337"/>
        <v>0.76403643716243819</v>
      </c>
      <c r="H7220">
        <f t="shared" si="338"/>
        <v>1.5217954680192968E-3</v>
      </c>
      <c r="I7220">
        <v>2</v>
      </c>
    </row>
    <row r="7221" spans="1:9" x14ac:dyDescent="0.25">
      <c r="A7221" s="1">
        <v>2281</v>
      </c>
      <c r="B7221">
        <v>2162</v>
      </c>
      <c r="C7221">
        <v>16</v>
      </c>
      <c r="D7221">
        <v>6.8</v>
      </c>
      <c r="E7221">
        <v>2</v>
      </c>
      <c r="F7221">
        <f t="shared" si="336"/>
        <v>-331</v>
      </c>
      <c r="G7221">
        <f t="shared" si="337"/>
        <v>0.76403643716243819</v>
      </c>
      <c r="H7221">
        <f t="shared" si="338"/>
        <v>1.5217954680192968E-3</v>
      </c>
      <c r="I7221">
        <v>2</v>
      </c>
    </row>
    <row r="7222" spans="1:9" x14ac:dyDescent="0.25">
      <c r="A7222" s="1">
        <v>2280</v>
      </c>
      <c r="B7222">
        <v>2162</v>
      </c>
      <c r="C7222">
        <v>16</v>
      </c>
      <c r="D7222">
        <v>6.7</v>
      </c>
      <c r="E7222">
        <v>2</v>
      </c>
      <c r="F7222">
        <f t="shared" si="336"/>
        <v>-330</v>
      </c>
      <c r="G7222">
        <f t="shared" si="337"/>
        <v>0.76403643716243819</v>
      </c>
      <c r="H7222">
        <f t="shared" si="338"/>
        <v>1.5217954680192968E-3</v>
      </c>
      <c r="I7222">
        <v>2</v>
      </c>
    </row>
    <row r="7223" spans="1:9" x14ac:dyDescent="0.25">
      <c r="A7223" s="1">
        <v>2279</v>
      </c>
      <c r="B7223">
        <v>2163</v>
      </c>
      <c r="C7223">
        <v>15</v>
      </c>
      <c r="D7223">
        <v>6.5</v>
      </c>
      <c r="E7223">
        <v>1.9</v>
      </c>
      <c r="F7223">
        <f t="shared" si="336"/>
        <v>-329</v>
      </c>
      <c r="G7223">
        <f t="shared" si="337"/>
        <v>0.76394133086553451</v>
      </c>
      <c r="H7223">
        <f t="shared" si="338"/>
        <v>1.4265056595273269E-3</v>
      </c>
      <c r="I7223">
        <v>1.9</v>
      </c>
    </row>
    <row r="7224" spans="1:9" x14ac:dyDescent="0.25">
      <c r="A7224" s="1">
        <v>2278</v>
      </c>
      <c r="B7224">
        <v>2164</v>
      </c>
      <c r="C7224">
        <v>15</v>
      </c>
      <c r="D7224">
        <v>6.2</v>
      </c>
      <c r="E7224">
        <v>1.9</v>
      </c>
      <c r="F7224">
        <f t="shared" si="336"/>
        <v>-328</v>
      </c>
      <c r="G7224">
        <f t="shared" si="337"/>
        <v>0.76384623640734339</v>
      </c>
      <c r="H7224">
        <f t="shared" si="338"/>
        <v>1.4263280898929604E-3</v>
      </c>
      <c r="I7224">
        <v>1.9</v>
      </c>
    </row>
    <row r="7225" spans="1:9" x14ac:dyDescent="0.25">
      <c r="A7225" s="1">
        <v>2277</v>
      </c>
      <c r="B7225">
        <v>2165</v>
      </c>
      <c r="C7225">
        <v>15</v>
      </c>
      <c r="D7225">
        <v>5.9</v>
      </c>
      <c r="E7225">
        <v>1.9</v>
      </c>
      <c r="F7225">
        <f t="shared" si="336"/>
        <v>-327</v>
      </c>
      <c r="G7225">
        <f t="shared" si="337"/>
        <v>0.76375115378639091</v>
      </c>
      <c r="H7225">
        <f t="shared" si="338"/>
        <v>1.4261505423622386E-3</v>
      </c>
      <c r="I7225">
        <v>1.9</v>
      </c>
    </row>
    <row r="7226" spans="1:9" x14ac:dyDescent="0.25">
      <c r="A7226" s="1">
        <v>2276</v>
      </c>
      <c r="B7226">
        <v>2167</v>
      </c>
      <c r="C7226">
        <v>15</v>
      </c>
      <c r="D7226">
        <v>5.6</v>
      </c>
      <c r="E7226">
        <v>1.8</v>
      </c>
      <c r="F7226">
        <f t="shared" si="336"/>
        <v>-326</v>
      </c>
      <c r="G7226">
        <f t="shared" si="337"/>
        <v>0.7635610240503089</v>
      </c>
      <c r="H7226">
        <f t="shared" si="338"/>
        <v>1.4257955136007263E-3</v>
      </c>
      <c r="I7226">
        <v>1.8</v>
      </c>
    </row>
    <row r="7227" spans="1:9" x14ac:dyDescent="0.25">
      <c r="A7227" s="1">
        <v>2275</v>
      </c>
      <c r="B7227">
        <v>2168</v>
      </c>
      <c r="C7227">
        <v>14</v>
      </c>
      <c r="D7227">
        <v>5.3</v>
      </c>
      <c r="E7227">
        <v>1.8</v>
      </c>
      <c r="F7227">
        <f t="shared" si="336"/>
        <v>-325</v>
      </c>
      <c r="G7227">
        <f t="shared" si="337"/>
        <v>0.76346597693223284</v>
      </c>
      <c r="H7227">
        <f t="shared" si="338"/>
        <v>1.3305768302068043E-3</v>
      </c>
      <c r="I7227">
        <v>1.8</v>
      </c>
    </row>
    <row r="7228" spans="1:9" x14ac:dyDescent="0.25">
      <c r="A7228" s="1">
        <v>2274</v>
      </c>
      <c r="B7228">
        <v>2170</v>
      </c>
      <c r="C7228">
        <v>14</v>
      </c>
      <c r="D7228">
        <v>4.9000000000000004</v>
      </c>
      <c r="E7228">
        <v>1.8</v>
      </c>
      <c r="F7228">
        <f t="shared" si="336"/>
        <v>-324</v>
      </c>
      <c r="G7228">
        <f t="shared" si="337"/>
        <v>0.76327591818864582</v>
      </c>
      <c r="H7228">
        <f t="shared" si="338"/>
        <v>1.3302455937558872E-3</v>
      </c>
      <c r="I7228">
        <v>1.8</v>
      </c>
    </row>
    <row r="7229" spans="1:9" x14ac:dyDescent="0.25">
      <c r="A7229" s="1">
        <v>2273</v>
      </c>
      <c r="B7229">
        <v>2172</v>
      </c>
      <c r="C7229">
        <v>14</v>
      </c>
      <c r="D7229">
        <v>4.5</v>
      </c>
      <c r="E7229">
        <v>1.8</v>
      </c>
      <c r="F7229">
        <f t="shared" si="336"/>
        <v>-323</v>
      </c>
      <c r="G7229">
        <f t="shared" si="337"/>
        <v>0.76308590675866161</v>
      </c>
      <c r="H7229">
        <f t="shared" si="338"/>
        <v>1.3299144397636328E-3</v>
      </c>
      <c r="I7229">
        <v>1.8</v>
      </c>
    </row>
    <row r="7230" spans="1:9" x14ac:dyDescent="0.25">
      <c r="A7230" s="1">
        <v>2272</v>
      </c>
      <c r="B7230">
        <v>2175</v>
      </c>
      <c r="C7230">
        <v>14</v>
      </c>
      <c r="D7230">
        <v>4.0999999999999996</v>
      </c>
      <c r="E7230">
        <v>1.8</v>
      </c>
      <c r="F7230">
        <f t="shared" si="336"/>
        <v>-322</v>
      </c>
      <c r="G7230">
        <f t="shared" si="337"/>
        <v>0.76280097830092641</v>
      </c>
      <c r="H7230">
        <f t="shared" si="338"/>
        <v>1.3294178633403424E-3</v>
      </c>
      <c r="I7230">
        <v>1.8</v>
      </c>
    </row>
    <row r="7231" spans="1:9" x14ac:dyDescent="0.25">
      <c r="A7231" s="1">
        <v>2271</v>
      </c>
      <c r="B7231">
        <v>2177</v>
      </c>
      <c r="C7231">
        <v>14</v>
      </c>
      <c r="D7231">
        <v>3.7</v>
      </c>
      <c r="E7231">
        <v>1.8</v>
      </c>
      <c r="F7231">
        <f t="shared" si="336"/>
        <v>-321</v>
      </c>
      <c r="G7231">
        <f t="shared" si="337"/>
        <v>0.76261108510342557</v>
      </c>
      <c r="H7231">
        <f t="shared" si="338"/>
        <v>1.3290869154049493E-3</v>
      </c>
      <c r="I7231">
        <v>1.8</v>
      </c>
    </row>
    <row r="7232" spans="1:9" x14ac:dyDescent="0.25">
      <c r="A7232" s="1">
        <v>2270</v>
      </c>
      <c r="B7232">
        <v>2180</v>
      </c>
      <c r="C7232">
        <v>14</v>
      </c>
      <c r="D7232">
        <v>3.3</v>
      </c>
      <c r="E7232">
        <v>1.8</v>
      </c>
      <c r="F7232">
        <f t="shared" si="336"/>
        <v>-320</v>
      </c>
      <c r="G7232">
        <f t="shared" si="337"/>
        <v>0.76232633393923055</v>
      </c>
      <c r="H7232">
        <f t="shared" si="338"/>
        <v>1.328590647970774E-3</v>
      </c>
      <c r="I7232">
        <v>1.8</v>
      </c>
    </row>
    <row r="7233" spans="1:9" x14ac:dyDescent="0.25">
      <c r="A7233" s="1">
        <v>2269</v>
      </c>
      <c r="B7233">
        <v>2182</v>
      </c>
      <c r="C7233">
        <v>14</v>
      </c>
      <c r="D7233">
        <v>2.8</v>
      </c>
      <c r="E7233">
        <v>1.8</v>
      </c>
      <c r="F7233">
        <f t="shared" si="336"/>
        <v>-319</v>
      </c>
      <c r="G7233">
        <f t="shared" si="337"/>
        <v>0.76213655890064413</v>
      </c>
      <c r="H7233">
        <f t="shared" si="338"/>
        <v>1.3282599059640256E-3</v>
      </c>
      <c r="I7233">
        <v>1.8</v>
      </c>
    </row>
    <row r="7234" spans="1:9" x14ac:dyDescent="0.25">
      <c r="A7234" s="1">
        <v>2268</v>
      </c>
      <c r="B7234">
        <v>2184</v>
      </c>
      <c r="C7234">
        <v>15</v>
      </c>
      <c r="D7234">
        <v>2.4</v>
      </c>
      <c r="E7234">
        <v>1.8</v>
      </c>
      <c r="F7234">
        <f t="shared" si="336"/>
        <v>-318</v>
      </c>
      <c r="G7234">
        <f t="shared" si="337"/>
        <v>0.76194683110503436</v>
      </c>
      <c r="H7234">
        <f t="shared" si="338"/>
        <v>1.4227813353137699E-3</v>
      </c>
      <c r="I7234">
        <v>1.8</v>
      </c>
    </row>
    <row r="7235" spans="1:9" x14ac:dyDescent="0.25">
      <c r="A7235" s="1">
        <v>2267</v>
      </c>
      <c r="B7235">
        <v>2187</v>
      </c>
      <c r="C7235">
        <v>15</v>
      </c>
      <c r="D7235">
        <v>2</v>
      </c>
      <c r="E7235">
        <v>1.8</v>
      </c>
      <c r="F7235">
        <f t="shared" ref="F7235:F7298" si="339">1950-A7235</f>
        <v>-317</v>
      </c>
      <c r="G7235">
        <f t="shared" ref="G7235:G7298" si="340">EXP(-B7235/8033)</f>
        <v>0.76166232796647537</v>
      </c>
      <c r="H7235">
        <f t="shared" ref="H7235:H7298" si="341">G7235/8033*C7235</f>
        <v>1.4222500833433501E-3</v>
      </c>
      <c r="I7235">
        <v>1.8</v>
      </c>
    </row>
    <row r="7236" spans="1:9" x14ac:dyDescent="0.25">
      <c r="A7236" s="1">
        <v>2266</v>
      </c>
      <c r="B7236">
        <v>2189</v>
      </c>
      <c r="C7236">
        <v>15</v>
      </c>
      <c r="D7236">
        <v>1.5</v>
      </c>
      <c r="E7236">
        <v>1.9</v>
      </c>
      <c r="F7236">
        <f t="shared" si="339"/>
        <v>-316</v>
      </c>
      <c r="G7236">
        <f t="shared" si="340"/>
        <v>0.76147271822686058</v>
      </c>
      <c r="H7236">
        <f t="shared" si="341"/>
        <v>1.4218960255698878E-3</v>
      </c>
      <c r="I7236">
        <v>1.9</v>
      </c>
    </row>
    <row r="7237" spans="1:9" x14ac:dyDescent="0.25">
      <c r="A7237" s="1">
        <v>2265</v>
      </c>
      <c r="B7237">
        <v>2192</v>
      </c>
      <c r="C7237">
        <v>15</v>
      </c>
      <c r="D7237">
        <v>1.1000000000000001</v>
      </c>
      <c r="E7237">
        <v>1.9</v>
      </c>
      <c r="F7237">
        <f t="shared" si="339"/>
        <v>-315</v>
      </c>
      <c r="G7237">
        <f t="shared" si="340"/>
        <v>0.7611883921171918</v>
      </c>
      <c r="H7237">
        <f t="shared" si="341"/>
        <v>1.4213651041650537E-3</v>
      </c>
      <c r="I7237">
        <v>1.9</v>
      </c>
    </row>
    <row r="7238" spans="1:9" x14ac:dyDescent="0.25">
      <c r="A7238" s="1">
        <v>2264</v>
      </c>
      <c r="B7238">
        <v>2194</v>
      </c>
      <c r="C7238">
        <v>15</v>
      </c>
      <c r="D7238">
        <v>0.7</v>
      </c>
      <c r="E7238">
        <v>1.9</v>
      </c>
      <c r="F7238">
        <f t="shared" si="339"/>
        <v>-314</v>
      </c>
      <c r="G7238">
        <f t="shared" si="340"/>
        <v>0.76099890036011286</v>
      </c>
      <c r="H7238">
        <f t="shared" si="341"/>
        <v>1.4210112667000737E-3</v>
      </c>
      <c r="I7238">
        <v>1.9</v>
      </c>
    </row>
    <row r="7239" spans="1:9" x14ac:dyDescent="0.25">
      <c r="A7239" s="1">
        <v>2263</v>
      </c>
      <c r="B7239">
        <v>2197</v>
      </c>
      <c r="C7239">
        <v>16</v>
      </c>
      <c r="D7239">
        <v>0.3</v>
      </c>
      <c r="E7239">
        <v>1.9</v>
      </c>
      <c r="F7239">
        <f t="shared" si="339"/>
        <v>-313</v>
      </c>
      <c r="G7239">
        <f t="shared" si="340"/>
        <v>0.76071475116917997</v>
      </c>
      <c r="H7239">
        <f t="shared" si="341"/>
        <v>1.5151793873654773E-3</v>
      </c>
      <c r="I7239">
        <v>1.9</v>
      </c>
    </row>
    <row r="7240" spans="1:9" x14ac:dyDescent="0.25">
      <c r="A7240" s="1">
        <v>2262</v>
      </c>
      <c r="B7240">
        <v>2199</v>
      </c>
      <c r="C7240">
        <v>16</v>
      </c>
      <c r="D7240">
        <v>-0.1</v>
      </c>
      <c r="E7240">
        <v>2</v>
      </c>
      <c r="F7240">
        <f t="shared" si="339"/>
        <v>-312</v>
      </c>
      <c r="G7240">
        <f t="shared" si="340"/>
        <v>0.76052537732122372</v>
      </c>
      <c r="H7240">
        <f t="shared" si="341"/>
        <v>1.5148021955856566E-3</v>
      </c>
      <c r="I7240">
        <v>2</v>
      </c>
    </row>
    <row r="7241" spans="1:9" x14ac:dyDescent="0.25">
      <c r="A7241" s="1">
        <v>2261</v>
      </c>
      <c r="B7241">
        <v>2201</v>
      </c>
      <c r="C7241">
        <v>16</v>
      </c>
      <c r="D7241">
        <v>-0.4</v>
      </c>
      <c r="E7241">
        <v>2</v>
      </c>
      <c r="F7241">
        <f t="shared" si="339"/>
        <v>-311</v>
      </c>
      <c r="G7241">
        <f t="shared" si="340"/>
        <v>0.76033605061637111</v>
      </c>
      <c r="H7241">
        <f t="shared" si="341"/>
        <v>1.5144250977047102E-3</v>
      </c>
      <c r="I7241">
        <v>2</v>
      </c>
    </row>
    <row r="7242" spans="1:9" x14ac:dyDescent="0.25">
      <c r="A7242" s="1">
        <v>2260</v>
      </c>
      <c r="B7242">
        <v>2202</v>
      </c>
      <c r="C7242">
        <v>16</v>
      </c>
      <c r="D7242">
        <v>-0.8</v>
      </c>
      <c r="E7242">
        <v>2</v>
      </c>
      <c r="F7242">
        <f t="shared" si="339"/>
        <v>-310</v>
      </c>
      <c r="G7242">
        <f t="shared" si="340"/>
        <v>0.76024140493894099</v>
      </c>
      <c r="H7242">
        <f t="shared" si="341"/>
        <v>1.5142365839690098E-3</v>
      </c>
      <c r="I7242">
        <v>2</v>
      </c>
    </row>
    <row r="7243" spans="1:9" x14ac:dyDescent="0.25">
      <c r="A7243" s="1">
        <v>2259</v>
      </c>
      <c r="B7243">
        <v>2204</v>
      </c>
      <c r="C7243">
        <v>16</v>
      </c>
      <c r="D7243">
        <v>-1.1000000000000001</v>
      </c>
      <c r="E7243">
        <v>2</v>
      </c>
      <c r="F7243">
        <f t="shared" si="339"/>
        <v>-309</v>
      </c>
      <c r="G7243">
        <f t="shared" si="340"/>
        <v>0.76005214892673978</v>
      </c>
      <c r="H7243">
        <f t="shared" si="341"/>
        <v>1.5138596268925478E-3</v>
      </c>
      <c r="I7243">
        <v>2</v>
      </c>
    </row>
    <row r="7244" spans="1:9" x14ac:dyDescent="0.25">
      <c r="A7244" s="1">
        <v>2258</v>
      </c>
      <c r="B7244">
        <v>2205</v>
      </c>
      <c r="C7244">
        <v>16</v>
      </c>
      <c r="D7244">
        <v>-1.4</v>
      </c>
      <c r="E7244">
        <v>2</v>
      </c>
      <c r="F7244">
        <f t="shared" si="339"/>
        <v>-308</v>
      </c>
      <c r="G7244">
        <f t="shared" si="340"/>
        <v>0.75995753858903581</v>
      </c>
      <c r="H7244">
        <f t="shared" si="341"/>
        <v>1.5136711835459446E-3</v>
      </c>
      <c r="I7244">
        <v>2</v>
      </c>
    </row>
    <row r="7245" spans="1:9" x14ac:dyDescent="0.25">
      <c r="A7245" s="1">
        <v>2257</v>
      </c>
      <c r="B7245">
        <v>2206</v>
      </c>
      <c r="C7245">
        <v>16</v>
      </c>
      <c r="D7245">
        <v>-1.6</v>
      </c>
      <c r="E7245">
        <v>1.9</v>
      </c>
      <c r="F7245">
        <f t="shared" si="339"/>
        <v>-307</v>
      </c>
      <c r="G7245">
        <f t="shared" si="340"/>
        <v>0.7598629400283079</v>
      </c>
      <c r="H7245">
        <f t="shared" si="341"/>
        <v>1.5134827636565326E-3</v>
      </c>
      <c r="I7245">
        <v>1.9</v>
      </c>
    </row>
    <row r="7246" spans="1:9" x14ac:dyDescent="0.25">
      <c r="A7246" s="1">
        <v>2256</v>
      </c>
      <c r="B7246">
        <v>2207</v>
      </c>
      <c r="C7246">
        <v>15</v>
      </c>
      <c r="D7246">
        <v>-1.8</v>
      </c>
      <c r="E7246">
        <v>1.9</v>
      </c>
      <c r="F7246">
        <f t="shared" si="339"/>
        <v>-306</v>
      </c>
      <c r="G7246">
        <f t="shared" si="340"/>
        <v>0.75976835324309011</v>
      </c>
      <c r="H7246">
        <f t="shared" si="341"/>
        <v>1.4187134692700552E-3</v>
      </c>
      <c r="I7246">
        <v>1.9</v>
      </c>
    </row>
    <row r="7247" spans="1:9" x14ac:dyDescent="0.25">
      <c r="A7247" s="1">
        <v>2255</v>
      </c>
      <c r="B7247">
        <v>2207</v>
      </c>
      <c r="C7247">
        <v>15</v>
      </c>
      <c r="D7247">
        <v>-2</v>
      </c>
      <c r="E7247">
        <v>1.9</v>
      </c>
      <c r="F7247">
        <f t="shared" si="339"/>
        <v>-305</v>
      </c>
      <c r="G7247">
        <f t="shared" si="340"/>
        <v>0.75976835324309011</v>
      </c>
      <c r="H7247">
        <f t="shared" si="341"/>
        <v>1.4187134692700552E-3</v>
      </c>
      <c r="I7247">
        <v>1.9</v>
      </c>
    </row>
    <row r="7248" spans="1:9" x14ac:dyDescent="0.25">
      <c r="A7248" s="1">
        <v>2254</v>
      </c>
      <c r="B7248">
        <v>2208</v>
      </c>
      <c r="C7248">
        <v>15</v>
      </c>
      <c r="D7248">
        <v>-2.2000000000000002</v>
      </c>
      <c r="E7248">
        <v>1.8</v>
      </c>
      <c r="F7248">
        <f t="shared" si="339"/>
        <v>-304</v>
      </c>
      <c r="G7248">
        <f t="shared" si="340"/>
        <v>0.75967377823191662</v>
      </c>
      <c r="H7248">
        <f t="shared" si="341"/>
        <v>1.4185368695977529E-3</v>
      </c>
      <c r="I7248">
        <v>1.8</v>
      </c>
    </row>
    <row r="7249" spans="1:9" x14ac:dyDescent="0.25">
      <c r="A7249" s="1">
        <v>2253</v>
      </c>
      <c r="B7249">
        <v>2208</v>
      </c>
      <c r="C7249">
        <v>14</v>
      </c>
      <c r="D7249">
        <v>-2.4</v>
      </c>
      <c r="E7249">
        <v>1.8</v>
      </c>
      <c r="F7249">
        <f t="shared" si="339"/>
        <v>-303</v>
      </c>
      <c r="G7249">
        <f t="shared" si="340"/>
        <v>0.75967377823191662</v>
      </c>
      <c r="H7249">
        <f t="shared" si="341"/>
        <v>1.3239677449579028E-3</v>
      </c>
      <c r="I7249">
        <v>1.8</v>
      </c>
    </row>
    <row r="7250" spans="1:9" x14ac:dyDescent="0.25">
      <c r="A7250" s="1">
        <v>2252</v>
      </c>
      <c r="B7250">
        <v>2208</v>
      </c>
      <c r="C7250">
        <v>14</v>
      </c>
      <c r="D7250">
        <v>-2.5</v>
      </c>
      <c r="E7250">
        <v>1.8</v>
      </c>
      <c r="F7250">
        <f t="shared" si="339"/>
        <v>-302</v>
      </c>
      <c r="G7250">
        <f t="shared" si="340"/>
        <v>0.75967377823191662</v>
      </c>
      <c r="H7250">
        <f t="shared" si="341"/>
        <v>1.3239677449579028E-3</v>
      </c>
      <c r="I7250">
        <v>1.8</v>
      </c>
    </row>
    <row r="7251" spans="1:9" x14ac:dyDescent="0.25">
      <c r="A7251" s="1">
        <v>2251</v>
      </c>
      <c r="B7251">
        <v>2209</v>
      </c>
      <c r="C7251">
        <v>14</v>
      </c>
      <c r="D7251">
        <v>-2.6</v>
      </c>
      <c r="E7251">
        <v>1.7</v>
      </c>
      <c r="F7251">
        <f t="shared" si="339"/>
        <v>-301</v>
      </c>
      <c r="G7251">
        <f t="shared" si="340"/>
        <v>0.75957921499332193</v>
      </c>
      <c r="H7251">
        <f t="shared" si="341"/>
        <v>1.3238029391144661E-3</v>
      </c>
      <c r="I7251">
        <v>1.7</v>
      </c>
    </row>
    <row r="7252" spans="1:9" x14ac:dyDescent="0.25">
      <c r="A7252" s="1">
        <v>2250</v>
      </c>
      <c r="B7252">
        <v>2209</v>
      </c>
      <c r="C7252">
        <v>14</v>
      </c>
      <c r="D7252">
        <v>-2.8</v>
      </c>
      <c r="E7252">
        <v>1.7</v>
      </c>
      <c r="F7252">
        <f t="shared" si="339"/>
        <v>-300</v>
      </c>
      <c r="G7252">
        <f t="shared" si="340"/>
        <v>0.75957921499332193</v>
      </c>
      <c r="H7252">
        <f t="shared" si="341"/>
        <v>1.3238029391144661E-3</v>
      </c>
      <c r="I7252">
        <v>1.7</v>
      </c>
    </row>
    <row r="7253" spans="1:9" x14ac:dyDescent="0.25">
      <c r="A7253" s="1">
        <v>2249</v>
      </c>
      <c r="B7253">
        <v>2209</v>
      </c>
      <c r="C7253">
        <v>14</v>
      </c>
      <c r="D7253">
        <v>-2.9</v>
      </c>
      <c r="E7253">
        <v>1.7</v>
      </c>
      <c r="F7253">
        <f t="shared" si="339"/>
        <v>-299</v>
      </c>
      <c r="G7253">
        <f t="shared" si="340"/>
        <v>0.75957921499332193</v>
      </c>
      <c r="H7253">
        <f t="shared" si="341"/>
        <v>1.3238029391144661E-3</v>
      </c>
      <c r="I7253">
        <v>1.7</v>
      </c>
    </row>
    <row r="7254" spans="1:9" x14ac:dyDescent="0.25">
      <c r="A7254" s="1">
        <v>2248</v>
      </c>
      <c r="B7254">
        <v>2209</v>
      </c>
      <c r="C7254">
        <v>14</v>
      </c>
      <c r="D7254">
        <v>-3</v>
      </c>
      <c r="E7254">
        <v>1.7</v>
      </c>
      <c r="F7254">
        <f t="shared" si="339"/>
        <v>-298</v>
      </c>
      <c r="G7254">
        <f t="shared" si="340"/>
        <v>0.75957921499332193</v>
      </c>
      <c r="H7254">
        <f t="shared" si="341"/>
        <v>1.3238029391144661E-3</v>
      </c>
      <c r="I7254">
        <v>1.7</v>
      </c>
    </row>
    <row r="7255" spans="1:9" x14ac:dyDescent="0.25">
      <c r="A7255" s="1">
        <v>2247</v>
      </c>
      <c r="B7255">
        <v>2208</v>
      </c>
      <c r="C7255">
        <v>14</v>
      </c>
      <c r="D7255">
        <v>-3.1</v>
      </c>
      <c r="E7255">
        <v>1.7</v>
      </c>
      <c r="F7255">
        <f t="shared" si="339"/>
        <v>-297</v>
      </c>
      <c r="G7255">
        <f t="shared" si="340"/>
        <v>0.75967377823191662</v>
      </c>
      <c r="H7255">
        <f t="shared" si="341"/>
        <v>1.3239677449579028E-3</v>
      </c>
      <c r="I7255">
        <v>1.7</v>
      </c>
    </row>
    <row r="7256" spans="1:9" x14ac:dyDescent="0.25">
      <c r="A7256" s="1">
        <v>2246</v>
      </c>
      <c r="B7256">
        <v>2208</v>
      </c>
      <c r="C7256">
        <v>14</v>
      </c>
      <c r="D7256">
        <v>-3.2</v>
      </c>
      <c r="E7256">
        <v>1.7</v>
      </c>
      <c r="F7256">
        <f t="shared" si="339"/>
        <v>-296</v>
      </c>
      <c r="G7256">
        <f t="shared" si="340"/>
        <v>0.75967377823191662</v>
      </c>
      <c r="H7256">
        <f t="shared" si="341"/>
        <v>1.3239677449579028E-3</v>
      </c>
      <c r="I7256">
        <v>1.7</v>
      </c>
    </row>
    <row r="7257" spans="1:9" x14ac:dyDescent="0.25">
      <c r="A7257" s="1">
        <v>2245</v>
      </c>
      <c r="B7257">
        <v>2208</v>
      </c>
      <c r="C7257">
        <v>14</v>
      </c>
      <c r="D7257">
        <v>-3.3</v>
      </c>
      <c r="E7257">
        <v>1.7</v>
      </c>
      <c r="F7257">
        <f t="shared" si="339"/>
        <v>-295</v>
      </c>
      <c r="G7257">
        <f t="shared" si="340"/>
        <v>0.75967377823191662</v>
      </c>
      <c r="H7257">
        <f t="shared" si="341"/>
        <v>1.3239677449579028E-3</v>
      </c>
      <c r="I7257">
        <v>1.7</v>
      </c>
    </row>
    <row r="7258" spans="1:9" x14ac:dyDescent="0.25">
      <c r="A7258" s="1">
        <v>2244</v>
      </c>
      <c r="B7258">
        <v>2209</v>
      </c>
      <c r="C7258">
        <v>14</v>
      </c>
      <c r="D7258">
        <v>-3.5</v>
      </c>
      <c r="E7258">
        <v>1.8</v>
      </c>
      <c r="F7258">
        <f t="shared" si="339"/>
        <v>-294</v>
      </c>
      <c r="G7258">
        <f t="shared" si="340"/>
        <v>0.75957921499332193</v>
      </c>
      <c r="H7258">
        <f t="shared" si="341"/>
        <v>1.3238029391144661E-3</v>
      </c>
      <c r="I7258">
        <v>1.8</v>
      </c>
    </row>
    <row r="7259" spans="1:9" x14ac:dyDescent="0.25">
      <c r="A7259" s="1">
        <v>2243</v>
      </c>
      <c r="B7259">
        <v>2209</v>
      </c>
      <c r="C7259">
        <v>15</v>
      </c>
      <c r="D7259">
        <v>-3.6</v>
      </c>
      <c r="E7259">
        <v>1.8</v>
      </c>
      <c r="F7259">
        <f t="shared" si="339"/>
        <v>-293</v>
      </c>
      <c r="G7259">
        <f t="shared" si="340"/>
        <v>0.75957921499332193</v>
      </c>
      <c r="H7259">
        <f t="shared" si="341"/>
        <v>1.4183602919083567E-3</v>
      </c>
      <c r="I7259">
        <v>1.8</v>
      </c>
    </row>
    <row r="7260" spans="1:9" x14ac:dyDescent="0.25">
      <c r="A7260" s="1">
        <v>2242</v>
      </c>
      <c r="B7260">
        <v>2209</v>
      </c>
      <c r="C7260">
        <v>15</v>
      </c>
      <c r="D7260">
        <v>-3.8</v>
      </c>
      <c r="E7260">
        <v>1.8</v>
      </c>
      <c r="F7260">
        <f t="shared" si="339"/>
        <v>-292</v>
      </c>
      <c r="G7260">
        <f t="shared" si="340"/>
        <v>0.75957921499332193</v>
      </c>
      <c r="H7260">
        <f t="shared" si="341"/>
        <v>1.4183602919083567E-3</v>
      </c>
      <c r="I7260">
        <v>1.8</v>
      </c>
    </row>
    <row r="7261" spans="1:9" x14ac:dyDescent="0.25">
      <c r="A7261" s="1">
        <v>2241</v>
      </c>
      <c r="B7261">
        <v>2209</v>
      </c>
      <c r="C7261">
        <v>15</v>
      </c>
      <c r="D7261">
        <v>-3.9</v>
      </c>
      <c r="E7261">
        <v>1.9</v>
      </c>
      <c r="F7261">
        <f t="shared" si="339"/>
        <v>-291</v>
      </c>
      <c r="G7261">
        <f t="shared" si="340"/>
        <v>0.75957921499332193</v>
      </c>
      <c r="H7261">
        <f t="shared" si="341"/>
        <v>1.4183602919083567E-3</v>
      </c>
      <c r="I7261">
        <v>1.9</v>
      </c>
    </row>
    <row r="7262" spans="1:9" x14ac:dyDescent="0.25">
      <c r="A7262" s="1">
        <v>2240</v>
      </c>
      <c r="B7262">
        <v>2210</v>
      </c>
      <c r="C7262">
        <v>15</v>
      </c>
      <c r="D7262">
        <v>-4.0999999999999996</v>
      </c>
      <c r="E7262">
        <v>1.9</v>
      </c>
      <c r="F7262">
        <f t="shared" si="339"/>
        <v>-290</v>
      </c>
      <c r="G7262">
        <f t="shared" si="340"/>
        <v>0.75948466352584043</v>
      </c>
      <c r="H7262">
        <f t="shared" si="341"/>
        <v>1.4181837361991294E-3</v>
      </c>
      <c r="I7262">
        <v>1.9</v>
      </c>
    </row>
    <row r="7263" spans="1:9" x14ac:dyDescent="0.25">
      <c r="A7263" s="1">
        <v>2239</v>
      </c>
      <c r="B7263">
        <v>2211</v>
      </c>
      <c r="C7263">
        <v>15</v>
      </c>
      <c r="D7263">
        <v>-4.4000000000000004</v>
      </c>
      <c r="E7263">
        <v>1.9</v>
      </c>
      <c r="F7263">
        <f t="shared" si="339"/>
        <v>-289</v>
      </c>
      <c r="G7263">
        <f t="shared" si="340"/>
        <v>0.75939012382800686</v>
      </c>
      <c r="H7263">
        <f t="shared" si="341"/>
        <v>1.418007202467335E-3</v>
      </c>
      <c r="I7263">
        <v>1.9</v>
      </c>
    </row>
    <row r="7264" spans="1:9" x14ac:dyDescent="0.25">
      <c r="A7264" s="1">
        <v>2238</v>
      </c>
      <c r="B7264">
        <v>2212</v>
      </c>
      <c r="C7264">
        <v>15</v>
      </c>
      <c r="D7264">
        <v>-4.5999999999999996</v>
      </c>
      <c r="E7264">
        <v>1.9</v>
      </c>
      <c r="F7264">
        <f t="shared" si="339"/>
        <v>-288</v>
      </c>
      <c r="G7264">
        <f t="shared" si="340"/>
        <v>0.75929559589835638</v>
      </c>
      <c r="H7264">
        <f t="shared" si="341"/>
        <v>1.4178306907102385E-3</v>
      </c>
      <c r="I7264">
        <v>1.9</v>
      </c>
    </row>
    <row r="7265" spans="1:9" x14ac:dyDescent="0.25">
      <c r="A7265" s="1">
        <v>2237</v>
      </c>
      <c r="B7265">
        <v>2213</v>
      </c>
      <c r="C7265">
        <v>15</v>
      </c>
      <c r="D7265">
        <v>-4.9000000000000004</v>
      </c>
      <c r="E7265">
        <v>1.9</v>
      </c>
      <c r="F7265">
        <f t="shared" si="339"/>
        <v>-287</v>
      </c>
      <c r="G7265">
        <f t="shared" si="340"/>
        <v>0.75920107973542394</v>
      </c>
      <c r="H7265">
        <f t="shared" si="341"/>
        <v>1.4176542009251038E-3</v>
      </c>
      <c r="I7265">
        <v>1.9</v>
      </c>
    </row>
    <row r="7266" spans="1:9" x14ac:dyDescent="0.25">
      <c r="A7266" s="1">
        <v>2236</v>
      </c>
      <c r="B7266">
        <v>2214</v>
      </c>
      <c r="C7266">
        <v>15</v>
      </c>
      <c r="D7266">
        <v>-5.2</v>
      </c>
      <c r="E7266">
        <v>1.9</v>
      </c>
      <c r="F7266">
        <f t="shared" si="339"/>
        <v>-286</v>
      </c>
      <c r="G7266">
        <f t="shared" si="340"/>
        <v>0.75910657533774484</v>
      </c>
      <c r="H7266">
        <f t="shared" si="341"/>
        <v>1.4174777331091961E-3</v>
      </c>
      <c r="I7266">
        <v>1.9</v>
      </c>
    </row>
    <row r="7267" spans="1:9" x14ac:dyDescent="0.25">
      <c r="A7267" s="1">
        <v>2235</v>
      </c>
      <c r="B7267">
        <v>2216</v>
      </c>
      <c r="C7267">
        <v>15</v>
      </c>
      <c r="D7267">
        <v>-5.5</v>
      </c>
      <c r="E7267">
        <v>1.9</v>
      </c>
      <c r="F7267">
        <f t="shared" si="339"/>
        <v>-285</v>
      </c>
      <c r="G7267">
        <f t="shared" si="340"/>
        <v>0.75891760183228885</v>
      </c>
      <c r="H7267">
        <f t="shared" si="341"/>
        <v>1.4171248633741234E-3</v>
      </c>
      <c r="I7267">
        <v>1.9</v>
      </c>
    </row>
    <row r="7268" spans="1:9" x14ac:dyDescent="0.25">
      <c r="A7268" s="1">
        <v>2234</v>
      </c>
      <c r="B7268">
        <v>2218</v>
      </c>
      <c r="C7268">
        <v>15</v>
      </c>
      <c r="D7268">
        <v>-5.8</v>
      </c>
      <c r="E7268">
        <v>1.9</v>
      </c>
      <c r="F7268">
        <f t="shared" si="339"/>
        <v>-284</v>
      </c>
      <c r="G7268">
        <f t="shared" si="340"/>
        <v>0.75872867537027422</v>
      </c>
      <c r="H7268">
        <f t="shared" si="341"/>
        <v>1.4167720814831461E-3</v>
      </c>
      <c r="I7268">
        <v>1.9</v>
      </c>
    </row>
    <row r="7269" spans="1:9" x14ac:dyDescent="0.25">
      <c r="A7269" s="1">
        <v>2233</v>
      </c>
      <c r="B7269">
        <v>2220</v>
      </c>
      <c r="C7269">
        <v>15</v>
      </c>
      <c r="D7269">
        <v>-6.2</v>
      </c>
      <c r="E7269">
        <v>1.9</v>
      </c>
      <c r="F7269">
        <f t="shared" si="339"/>
        <v>-283</v>
      </c>
      <c r="G7269">
        <f t="shared" si="340"/>
        <v>0.7585397959399901</v>
      </c>
      <c r="H7269">
        <f t="shared" si="341"/>
        <v>1.4164193874143969E-3</v>
      </c>
      <c r="I7269">
        <v>1.9</v>
      </c>
    </row>
    <row r="7270" spans="1:9" x14ac:dyDescent="0.25">
      <c r="A7270" s="1">
        <v>2232</v>
      </c>
      <c r="B7270">
        <v>2222</v>
      </c>
      <c r="C7270">
        <v>15</v>
      </c>
      <c r="D7270">
        <v>-6.6</v>
      </c>
      <c r="E7270">
        <v>1.8</v>
      </c>
      <c r="F7270">
        <f t="shared" si="339"/>
        <v>-282</v>
      </c>
      <c r="G7270">
        <f t="shared" si="340"/>
        <v>0.75835096352972819</v>
      </c>
      <c r="H7270">
        <f t="shared" si="341"/>
        <v>1.4160667811460132E-3</v>
      </c>
      <c r="I7270">
        <v>1.8</v>
      </c>
    </row>
    <row r="7271" spans="1:9" x14ac:dyDescent="0.25">
      <c r="A7271" s="1">
        <v>2231</v>
      </c>
      <c r="B7271">
        <v>2224</v>
      </c>
      <c r="C7271">
        <v>15</v>
      </c>
      <c r="D7271">
        <v>-7</v>
      </c>
      <c r="E7271">
        <v>1.8</v>
      </c>
      <c r="F7271">
        <f t="shared" si="339"/>
        <v>-281</v>
      </c>
      <c r="G7271">
        <f t="shared" si="340"/>
        <v>0.75816217812778319</v>
      </c>
      <c r="H7271">
        <f t="shared" si="341"/>
        <v>1.4157142626561368E-3</v>
      </c>
      <c r="I7271">
        <v>1.8</v>
      </c>
    </row>
    <row r="7272" spans="1:9" x14ac:dyDescent="0.25">
      <c r="A7272" s="1">
        <v>2230</v>
      </c>
      <c r="B7272">
        <v>2226</v>
      </c>
      <c r="C7272">
        <v>15</v>
      </c>
      <c r="D7272">
        <v>-7.4</v>
      </c>
      <c r="E7272">
        <v>1.8</v>
      </c>
      <c r="F7272">
        <f t="shared" si="339"/>
        <v>-280</v>
      </c>
      <c r="G7272">
        <f t="shared" si="340"/>
        <v>0.7579734397224529</v>
      </c>
      <c r="H7272">
        <f t="shared" si="341"/>
        <v>1.415361831922917E-3</v>
      </c>
      <c r="I7272">
        <v>1.8</v>
      </c>
    </row>
    <row r="7273" spans="1:9" x14ac:dyDescent="0.25">
      <c r="A7273" s="1">
        <v>2229</v>
      </c>
      <c r="B7273">
        <v>2228</v>
      </c>
      <c r="C7273">
        <v>15</v>
      </c>
      <c r="D7273">
        <v>-7.8</v>
      </c>
      <c r="E7273">
        <v>1.8</v>
      </c>
      <c r="F7273">
        <f t="shared" si="339"/>
        <v>-279</v>
      </c>
      <c r="G7273">
        <f t="shared" si="340"/>
        <v>0.75778474830203779</v>
      </c>
      <c r="H7273">
        <f t="shared" si="341"/>
        <v>1.4150094889245073E-3</v>
      </c>
      <c r="I7273">
        <v>1.8</v>
      </c>
    </row>
    <row r="7274" spans="1:9" x14ac:dyDescent="0.25">
      <c r="A7274" s="1">
        <v>2228</v>
      </c>
      <c r="B7274">
        <v>2231</v>
      </c>
      <c r="C7274">
        <v>15</v>
      </c>
      <c r="D7274">
        <v>-8.1</v>
      </c>
      <c r="E7274">
        <v>1.8</v>
      </c>
      <c r="F7274">
        <f t="shared" si="339"/>
        <v>-278</v>
      </c>
      <c r="G7274">
        <f t="shared" si="340"/>
        <v>0.75750179924254579</v>
      </c>
      <c r="H7274">
        <f t="shared" si="341"/>
        <v>1.4144811388818856E-3</v>
      </c>
      <c r="I7274">
        <v>1.8</v>
      </c>
    </row>
    <row r="7275" spans="1:9" x14ac:dyDescent="0.25">
      <c r="A7275" s="1">
        <v>2227</v>
      </c>
      <c r="B7275">
        <v>2233</v>
      </c>
      <c r="C7275">
        <v>15</v>
      </c>
      <c r="D7275">
        <v>-8.5</v>
      </c>
      <c r="E7275">
        <v>1.8</v>
      </c>
      <c r="F7275">
        <f t="shared" si="339"/>
        <v>-277</v>
      </c>
      <c r="G7275">
        <f t="shared" si="340"/>
        <v>0.75731322523325273</v>
      </c>
      <c r="H7275">
        <f t="shared" si="341"/>
        <v>1.4141290151249584E-3</v>
      </c>
      <c r="I7275">
        <v>1.8</v>
      </c>
    </row>
    <row r="7276" spans="1:9" x14ac:dyDescent="0.25">
      <c r="A7276" s="1">
        <v>2226</v>
      </c>
      <c r="B7276">
        <v>2235</v>
      </c>
      <c r="C7276">
        <v>15</v>
      </c>
      <c r="D7276">
        <v>-8.9</v>
      </c>
      <c r="E7276">
        <v>1.9</v>
      </c>
      <c r="F7276">
        <f t="shared" si="339"/>
        <v>-276</v>
      </c>
      <c r="G7276">
        <f t="shared" si="340"/>
        <v>0.75712469816794992</v>
      </c>
      <c r="H7276">
        <f t="shared" si="341"/>
        <v>1.4137769790264223E-3</v>
      </c>
      <c r="I7276">
        <v>1.9</v>
      </c>
    </row>
    <row r="7277" spans="1:9" x14ac:dyDescent="0.25">
      <c r="A7277" s="1">
        <v>2225</v>
      </c>
      <c r="B7277">
        <v>2237</v>
      </c>
      <c r="C7277">
        <v>15</v>
      </c>
      <c r="D7277">
        <v>-9.3000000000000007</v>
      </c>
      <c r="E7277">
        <v>1.9</v>
      </c>
      <c r="F7277">
        <f t="shared" si="339"/>
        <v>-275</v>
      </c>
      <c r="G7277">
        <f t="shared" si="340"/>
        <v>0.7569362180349507</v>
      </c>
      <c r="H7277">
        <f t="shared" si="341"/>
        <v>1.4134250305644542E-3</v>
      </c>
      <c r="I7277">
        <v>1.9</v>
      </c>
    </row>
    <row r="7278" spans="1:9" x14ac:dyDescent="0.25">
      <c r="A7278" s="1">
        <v>2224</v>
      </c>
      <c r="B7278">
        <v>2239</v>
      </c>
      <c r="C7278">
        <v>16</v>
      </c>
      <c r="D7278">
        <v>-9.6</v>
      </c>
      <c r="E7278">
        <v>1.9</v>
      </c>
      <c r="F7278">
        <f t="shared" si="339"/>
        <v>-274</v>
      </c>
      <c r="G7278">
        <f t="shared" si="340"/>
        <v>0.75674778482257199</v>
      </c>
      <c r="H7278">
        <f t="shared" si="341"/>
        <v>1.5072780476983881E-3</v>
      </c>
      <c r="I7278">
        <v>1.9</v>
      </c>
    </row>
    <row r="7279" spans="1:9" x14ac:dyDescent="0.25">
      <c r="A7279" s="1">
        <v>2223</v>
      </c>
      <c r="B7279">
        <v>2240</v>
      </c>
      <c r="C7279">
        <v>16</v>
      </c>
      <c r="D7279">
        <v>-9.9</v>
      </c>
      <c r="E7279">
        <v>2</v>
      </c>
      <c r="F7279">
        <f t="shared" si="339"/>
        <v>-273</v>
      </c>
      <c r="G7279">
        <f t="shared" si="340"/>
        <v>0.75665358580796505</v>
      </c>
      <c r="H7279">
        <f t="shared" si="341"/>
        <v>1.5070904236185038E-3</v>
      </c>
      <c r="I7279">
        <v>2</v>
      </c>
    </row>
    <row r="7280" spans="1:9" x14ac:dyDescent="0.25">
      <c r="A7280" s="1">
        <v>2222</v>
      </c>
      <c r="B7280">
        <v>2242</v>
      </c>
      <c r="C7280">
        <v>16</v>
      </c>
      <c r="D7280">
        <v>-10.199999999999999</v>
      </c>
      <c r="E7280">
        <v>2</v>
      </c>
      <c r="F7280">
        <f t="shared" si="339"/>
        <v>-272</v>
      </c>
      <c r="G7280">
        <f t="shared" si="340"/>
        <v>0.75646522295461682</v>
      </c>
      <c r="H7280">
        <f t="shared" si="341"/>
        <v>1.5067152455214576E-3</v>
      </c>
      <c r="I7280">
        <v>2</v>
      </c>
    </row>
    <row r="7281" spans="1:9" x14ac:dyDescent="0.25">
      <c r="A7281" s="1">
        <v>2221</v>
      </c>
      <c r="B7281">
        <v>2243</v>
      </c>
      <c r="C7281">
        <v>16</v>
      </c>
      <c r="D7281">
        <v>-10.5</v>
      </c>
      <c r="E7281">
        <v>2</v>
      </c>
      <c r="F7281">
        <f t="shared" si="339"/>
        <v>-271</v>
      </c>
      <c r="G7281">
        <f t="shared" si="340"/>
        <v>0.75637105911295655</v>
      </c>
      <c r="H7281">
        <f t="shared" si="341"/>
        <v>1.5065276914984819E-3</v>
      </c>
      <c r="I7281">
        <v>2</v>
      </c>
    </row>
    <row r="7282" spans="1:9" x14ac:dyDescent="0.25">
      <c r="A7282" s="1">
        <v>2220</v>
      </c>
      <c r="B7282">
        <v>2244</v>
      </c>
      <c r="C7282">
        <v>16</v>
      </c>
      <c r="D7282">
        <v>-10.7</v>
      </c>
      <c r="E7282">
        <v>2</v>
      </c>
      <c r="F7282">
        <f t="shared" si="339"/>
        <v>-270</v>
      </c>
      <c r="G7282">
        <f t="shared" si="340"/>
        <v>0.75627690699269312</v>
      </c>
      <c r="H7282">
        <f t="shared" si="341"/>
        <v>1.5063401608219956E-3</v>
      </c>
      <c r="I7282">
        <v>2</v>
      </c>
    </row>
    <row r="7283" spans="1:9" x14ac:dyDescent="0.25">
      <c r="A7283" s="1">
        <v>2219</v>
      </c>
      <c r="B7283">
        <v>2244</v>
      </c>
      <c r="C7283">
        <v>17</v>
      </c>
      <c r="D7283">
        <v>-10.9</v>
      </c>
      <c r="E7283">
        <v>2</v>
      </c>
      <c r="F7283">
        <f t="shared" si="339"/>
        <v>-269</v>
      </c>
      <c r="G7283">
        <f t="shared" si="340"/>
        <v>0.75627690699269312</v>
      </c>
      <c r="H7283">
        <f t="shared" si="341"/>
        <v>1.6004864208733704E-3</v>
      </c>
      <c r="I7283">
        <v>2</v>
      </c>
    </row>
    <row r="7284" spans="1:9" x14ac:dyDescent="0.25">
      <c r="A7284" s="1">
        <v>2218</v>
      </c>
      <c r="B7284">
        <v>2244</v>
      </c>
      <c r="C7284">
        <v>17</v>
      </c>
      <c r="D7284">
        <v>-11</v>
      </c>
      <c r="E7284">
        <v>2</v>
      </c>
      <c r="F7284">
        <f t="shared" si="339"/>
        <v>-268</v>
      </c>
      <c r="G7284">
        <f t="shared" si="340"/>
        <v>0.75627690699269312</v>
      </c>
      <c r="H7284">
        <f t="shared" si="341"/>
        <v>1.6004864208733704E-3</v>
      </c>
      <c r="I7284">
        <v>2</v>
      </c>
    </row>
    <row r="7285" spans="1:9" x14ac:dyDescent="0.25">
      <c r="A7285" s="1">
        <v>2217</v>
      </c>
      <c r="B7285">
        <v>2244</v>
      </c>
      <c r="C7285">
        <v>16</v>
      </c>
      <c r="D7285">
        <v>-11.1</v>
      </c>
      <c r="E7285">
        <v>2</v>
      </c>
      <c r="F7285">
        <f t="shared" si="339"/>
        <v>-267</v>
      </c>
      <c r="G7285">
        <f t="shared" si="340"/>
        <v>0.75627690699269312</v>
      </c>
      <c r="H7285">
        <f t="shared" si="341"/>
        <v>1.5063401608219956E-3</v>
      </c>
      <c r="I7285">
        <v>2</v>
      </c>
    </row>
    <row r="7286" spans="1:9" x14ac:dyDescent="0.25">
      <c r="A7286" s="1">
        <v>2216</v>
      </c>
      <c r="B7286">
        <v>2244</v>
      </c>
      <c r="C7286">
        <v>16</v>
      </c>
      <c r="D7286">
        <v>-11.2</v>
      </c>
      <c r="E7286">
        <v>2</v>
      </c>
      <c r="F7286">
        <f t="shared" si="339"/>
        <v>-266</v>
      </c>
      <c r="G7286">
        <f t="shared" si="340"/>
        <v>0.75627690699269312</v>
      </c>
      <c r="H7286">
        <f t="shared" si="341"/>
        <v>1.5063401608219956E-3</v>
      </c>
      <c r="I7286">
        <v>2</v>
      </c>
    </row>
    <row r="7287" spans="1:9" x14ac:dyDescent="0.25">
      <c r="A7287" s="1">
        <v>2215</v>
      </c>
      <c r="B7287">
        <v>2243</v>
      </c>
      <c r="C7287">
        <v>16</v>
      </c>
      <c r="D7287">
        <v>-11.2</v>
      </c>
      <c r="E7287">
        <v>2</v>
      </c>
      <c r="F7287">
        <f t="shared" si="339"/>
        <v>-265</v>
      </c>
      <c r="G7287">
        <f t="shared" si="340"/>
        <v>0.75637105911295655</v>
      </c>
      <c r="H7287">
        <f t="shared" si="341"/>
        <v>1.5065276914984819E-3</v>
      </c>
      <c r="I7287">
        <v>2</v>
      </c>
    </row>
    <row r="7288" spans="1:9" x14ac:dyDescent="0.25">
      <c r="A7288" s="1">
        <v>2214</v>
      </c>
      <c r="B7288">
        <v>2242</v>
      </c>
      <c r="C7288">
        <v>16</v>
      </c>
      <c r="D7288">
        <v>-11.2</v>
      </c>
      <c r="E7288">
        <v>2</v>
      </c>
      <c r="F7288">
        <f t="shared" si="339"/>
        <v>-264</v>
      </c>
      <c r="G7288">
        <f t="shared" si="340"/>
        <v>0.75646522295461682</v>
      </c>
      <c r="H7288">
        <f t="shared" si="341"/>
        <v>1.5067152455214576E-3</v>
      </c>
      <c r="I7288">
        <v>2</v>
      </c>
    </row>
    <row r="7289" spans="1:9" x14ac:dyDescent="0.25">
      <c r="A7289" s="1">
        <v>2213</v>
      </c>
      <c r="B7289">
        <v>2241</v>
      </c>
      <c r="C7289">
        <v>16</v>
      </c>
      <c r="D7289">
        <v>-11.2</v>
      </c>
      <c r="E7289">
        <v>1.9</v>
      </c>
      <c r="F7289">
        <f t="shared" si="339"/>
        <v>-263</v>
      </c>
      <c r="G7289">
        <f t="shared" si="340"/>
        <v>0.75655939851913312</v>
      </c>
      <c r="H7289">
        <f t="shared" si="341"/>
        <v>1.5069028228938291E-3</v>
      </c>
      <c r="I7289">
        <v>1.9</v>
      </c>
    </row>
    <row r="7290" spans="1:9" x14ac:dyDescent="0.25">
      <c r="A7290" s="1">
        <v>2212</v>
      </c>
      <c r="B7290">
        <v>2240</v>
      </c>
      <c r="C7290">
        <v>15</v>
      </c>
      <c r="D7290">
        <v>-11.2</v>
      </c>
      <c r="E7290">
        <v>1.9</v>
      </c>
      <c r="F7290">
        <f t="shared" si="339"/>
        <v>-262</v>
      </c>
      <c r="G7290">
        <f t="shared" si="340"/>
        <v>0.75665358580796505</v>
      </c>
      <c r="H7290">
        <f t="shared" si="341"/>
        <v>1.4128972721423473E-3</v>
      </c>
      <c r="I7290">
        <v>1.9</v>
      </c>
    </row>
    <row r="7291" spans="1:9" x14ac:dyDescent="0.25">
      <c r="A7291" s="1">
        <v>2211</v>
      </c>
      <c r="B7291">
        <v>2239</v>
      </c>
      <c r="C7291">
        <v>15</v>
      </c>
      <c r="D7291">
        <v>-11.2</v>
      </c>
      <c r="E7291">
        <v>1.9</v>
      </c>
      <c r="F7291">
        <f t="shared" si="339"/>
        <v>-261</v>
      </c>
      <c r="G7291">
        <f t="shared" si="340"/>
        <v>0.75674778482257199</v>
      </c>
      <c r="H7291">
        <f t="shared" si="341"/>
        <v>1.4130731697172389E-3</v>
      </c>
      <c r="I7291">
        <v>1.9</v>
      </c>
    </row>
    <row r="7292" spans="1:9" x14ac:dyDescent="0.25">
      <c r="A7292" s="1">
        <v>2210</v>
      </c>
      <c r="B7292">
        <v>2237</v>
      </c>
      <c r="C7292">
        <v>15</v>
      </c>
      <c r="D7292">
        <v>-11.1</v>
      </c>
      <c r="E7292">
        <v>1.9</v>
      </c>
      <c r="F7292">
        <f t="shared" si="339"/>
        <v>-260</v>
      </c>
      <c r="G7292">
        <f t="shared" si="340"/>
        <v>0.7569362180349507</v>
      </c>
      <c r="H7292">
        <f t="shared" si="341"/>
        <v>1.4134250305644542E-3</v>
      </c>
      <c r="I7292">
        <v>1.9</v>
      </c>
    </row>
    <row r="7293" spans="1:9" x14ac:dyDescent="0.25">
      <c r="A7293" s="1">
        <v>2209</v>
      </c>
      <c r="B7293">
        <v>2236</v>
      </c>
      <c r="C7293">
        <v>15</v>
      </c>
      <c r="D7293">
        <v>-11.1</v>
      </c>
      <c r="E7293">
        <v>1.9</v>
      </c>
      <c r="F7293">
        <f t="shared" si="339"/>
        <v>-259</v>
      </c>
      <c r="G7293">
        <f t="shared" si="340"/>
        <v>0.75703045223564258</v>
      </c>
      <c r="H7293">
        <f t="shared" si="341"/>
        <v>1.4136009938422306E-3</v>
      </c>
      <c r="I7293">
        <v>1.9</v>
      </c>
    </row>
    <row r="7294" spans="1:9" x14ac:dyDescent="0.25">
      <c r="A7294" s="1">
        <v>2208</v>
      </c>
      <c r="B7294">
        <v>2234</v>
      </c>
      <c r="C7294">
        <v>15</v>
      </c>
      <c r="D7294">
        <v>-11</v>
      </c>
      <c r="E7294">
        <v>1.9</v>
      </c>
      <c r="F7294">
        <f t="shared" si="339"/>
        <v>-258</v>
      </c>
      <c r="G7294">
        <f t="shared" si="340"/>
        <v>0.75721895583333299</v>
      </c>
      <c r="H7294">
        <f t="shared" si="341"/>
        <v>1.4139529861197555E-3</v>
      </c>
      <c r="I7294">
        <v>1.9</v>
      </c>
    </row>
    <row r="7295" spans="1:9" x14ac:dyDescent="0.25">
      <c r="A7295" s="1">
        <v>2207</v>
      </c>
      <c r="B7295">
        <v>2233</v>
      </c>
      <c r="C7295">
        <v>16</v>
      </c>
      <c r="D7295">
        <v>-10.9</v>
      </c>
      <c r="E7295">
        <v>1.9</v>
      </c>
      <c r="F7295">
        <f t="shared" si="339"/>
        <v>-257</v>
      </c>
      <c r="G7295">
        <f t="shared" si="340"/>
        <v>0.75731322523325273</v>
      </c>
      <c r="H7295">
        <f t="shared" si="341"/>
        <v>1.5084042827999556E-3</v>
      </c>
      <c r="I7295">
        <v>1.9</v>
      </c>
    </row>
    <row r="7296" spans="1:9" x14ac:dyDescent="0.25">
      <c r="A7296" s="1">
        <v>2206</v>
      </c>
      <c r="B7296">
        <v>2232</v>
      </c>
      <c r="C7296">
        <v>16</v>
      </c>
      <c r="D7296">
        <v>-10.9</v>
      </c>
      <c r="E7296">
        <v>1.9</v>
      </c>
      <c r="F7296">
        <f t="shared" si="339"/>
        <v>-256</v>
      </c>
      <c r="G7296">
        <f t="shared" si="340"/>
        <v>0.75740750636916998</v>
      </c>
      <c r="H7296">
        <f t="shared" si="341"/>
        <v>1.5085920704477429E-3</v>
      </c>
      <c r="I7296">
        <v>1.9</v>
      </c>
    </row>
    <row r="7297" spans="1:9" x14ac:dyDescent="0.25">
      <c r="A7297" s="1">
        <v>2205</v>
      </c>
      <c r="B7297">
        <v>2230</v>
      </c>
      <c r="C7297">
        <v>16</v>
      </c>
      <c r="D7297">
        <v>-10.9</v>
      </c>
      <c r="E7297">
        <v>2</v>
      </c>
      <c r="F7297">
        <f t="shared" si="339"/>
        <v>-255</v>
      </c>
      <c r="G7297">
        <f t="shared" si="340"/>
        <v>0.75759610385484133</v>
      </c>
      <c r="H7297">
        <f t="shared" si="341"/>
        <v>1.5089677158816707E-3</v>
      </c>
      <c r="I7297">
        <v>2</v>
      </c>
    </row>
    <row r="7298" spans="1:9" x14ac:dyDescent="0.25">
      <c r="A7298" s="1">
        <v>2204</v>
      </c>
      <c r="B7298">
        <v>2229</v>
      </c>
      <c r="C7298">
        <v>16</v>
      </c>
      <c r="D7298">
        <v>-10.9</v>
      </c>
      <c r="E7298">
        <v>2</v>
      </c>
      <c r="F7298">
        <f t="shared" si="339"/>
        <v>-254</v>
      </c>
      <c r="G7298">
        <f t="shared" si="340"/>
        <v>0.7576904202075182</v>
      </c>
      <c r="H7298">
        <f t="shared" si="341"/>
        <v>1.5091555736736326E-3</v>
      </c>
      <c r="I7298">
        <v>2</v>
      </c>
    </row>
    <row r="7299" spans="1:9" x14ac:dyDescent="0.25">
      <c r="A7299" s="1">
        <v>2203</v>
      </c>
      <c r="B7299">
        <v>2228</v>
      </c>
      <c r="C7299">
        <v>16</v>
      </c>
      <c r="D7299">
        <v>-10.9</v>
      </c>
      <c r="E7299">
        <v>2</v>
      </c>
      <c r="F7299">
        <f t="shared" ref="F7299:F7362" si="342">1950-A7299</f>
        <v>-253</v>
      </c>
      <c r="G7299">
        <f t="shared" ref="G7299:G7362" si="343">EXP(-B7299/8033)</f>
        <v>0.75778474830203779</v>
      </c>
      <c r="H7299">
        <f t="shared" ref="H7299:H7362" si="344">G7299/8033*C7299</f>
        <v>1.5093434548528078E-3</v>
      </c>
      <c r="I7299">
        <v>2</v>
      </c>
    </row>
    <row r="7300" spans="1:9" x14ac:dyDescent="0.25">
      <c r="A7300" s="1">
        <v>2202</v>
      </c>
      <c r="B7300">
        <v>2228</v>
      </c>
      <c r="C7300">
        <v>17</v>
      </c>
      <c r="D7300">
        <v>-10.9</v>
      </c>
      <c r="E7300">
        <v>2</v>
      </c>
      <c r="F7300">
        <f t="shared" si="342"/>
        <v>-252</v>
      </c>
      <c r="G7300">
        <f t="shared" si="343"/>
        <v>0.75778474830203779</v>
      </c>
      <c r="H7300">
        <f t="shared" si="344"/>
        <v>1.6036774207811083E-3</v>
      </c>
      <c r="I7300">
        <v>2</v>
      </c>
    </row>
    <row r="7301" spans="1:9" x14ac:dyDescent="0.25">
      <c r="A7301" s="1">
        <v>2201</v>
      </c>
      <c r="B7301">
        <v>2227</v>
      </c>
      <c r="C7301">
        <v>17</v>
      </c>
      <c r="D7301">
        <v>-11</v>
      </c>
      <c r="E7301">
        <v>2.1</v>
      </c>
      <c r="F7301">
        <f t="shared" si="342"/>
        <v>-251</v>
      </c>
      <c r="G7301">
        <f t="shared" si="343"/>
        <v>0.75787908813986204</v>
      </c>
      <c r="H7301">
        <f t="shared" si="344"/>
        <v>1.6038770693859897E-3</v>
      </c>
      <c r="I7301">
        <v>2.1</v>
      </c>
    </row>
    <row r="7302" spans="1:9" x14ac:dyDescent="0.25">
      <c r="A7302" s="1">
        <v>2200</v>
      </c>
      <c r="B7302">
        <v>2227</v>
      </c>
      <c r="C7302">
        <v>17</v>
      </c>
      <c r="D7302">
        <v>-11.1</v>
      </c>
      <c r="E7302">
        <v>2.1</v>
      </c>
      <c r="F7302">
        <f t="shared" si="342"/>
        <v>-250</v>
      </c>
      <c r="G7302">
        <f t="shared" si="343"/>
        <v>0.75787908813986204</v>
      </c>
      <c r="H7302">
        <f t="shared" si="344"/>
        <v>1.6038770693859897E-3</v>
      </c>
      <c r="I7302">
        <v>2.1</v>
      </c>
    </row>
    <row r="7303" spans="1:9" x14ac:dyDescent="0.25">
      <c r="A7303" s="1">
        <v>2199</v>
      </c>
      <c r="B7303">
        <v>2227</v>
      </c>
      <c r="C7303">
        <v>17</v>
      </c>
      <c r="D7303">
        <v>-11.2</v>
      </c>
      <c r="E7303">
        <v>2</v>
      </c>
      <c r="F7303">
        <f t="shared" si="342"/>
        <v>-249</v>
      </c>
      <c r="G7303">
        <f t="shared" si="343"/>
        <v>0.75787908813986204</v>
      </c>
      <c r="H7303">
        <f t="shared" si="344"/>
        <v>1.6038770693859897E-3</v>
      </c>
      <c r="I7303">
        <v>2</v>
      </c>
    </row>
    <row r="7304" spans="1:9" x14ac:dyDescent="0.25">
      <c r="A7304" s="1">
        <v>2198</v>
      </c>
      <c r="B7304">
        <v>2228</v>
      </c>
      <c r="C7304">
        <v>16</v>
      </c>
      <c r="D7304">
        <v>-11.4</v>
      </c>
      <c r="E7304">
        <v>2</v>
      </c>
      <c r="F7304">
        <f t="shared" si="342"/>
        <v>-248</v>
      </c>
      <c r="G7304">
        <f t="shared" si="343"/>
        <v>0.75778474830203779</v>
      </c>
      <c r="H7304">
        <f t="shared" si="344"/>
        <v>1.5093434548528078E-3</v>
      </c>
      <c r="I7304">
        <v>2</v>
      </c>
    </row>
    <row r="7305" spans="1:9" x14ac:dyDescent="0.25">
      <c r="A7305" s="1">
        <v>2197</v>
      </c>
      <c r="B7305">
        <v>2229</v>
      </c>
      <c r="C7305">
        <v>16</v>
      </c>
      <c r="D7305">
        <v>-11.6</v>
      </c>
      <c r="E7305">
        <v>2</v>
      </c>
      <c r="F7305">
        <f t="shared" si="342"/>
        <v>-247</v>
      </c>
      <c r="G7305">
        <f t="shared" si="343"/>
        <v>0.7576904202075182</v>
      </c>
      <c r="H7305">
        <f t="shared" si="344"/>
        <v>1.5091555736736326E-3</v>
      </c>
      <c r="I7305">
        <v>2</v>
      </c>
    </row>
    <row r="7306" spans="1:9" x14ac:dyDescent="0.25">
      <c r="A7306" s="1">
        <v>2196</v>
      </c>
      <c r="B7306">
        <v>2230</v>
      </c>
      <c r="C7306">
        <v>16</v>
      </c>
      <c r="D7306">
        <v>-11.9</v>
      </c>
      <c r="E7306">
        <v>2</v>
      </c>
      <c r="F7306">
        <f t="shared" si="342"/>
        <v>-246</v>
      </c>
      <c r="G7306">
        <f t="shared" si="343"/>
        <v>0.75759610385484133</v>
      </c>
      <c r="H7306">
        <f t="shared" si="344"/>
        <v>1.5089677158816707E-3</v>
      </c>
      <c r="I7306">
        <v>2</v>
      </c>
    </row>
    <row r="7307" spans="1:9" x14ac:dyDescent="0.25">
      <c r="A7307" s="1">
        <v>2195</v>
      </c>
      <c r="B7307">
        <v>2231</v>
      </c>
      <c r="C7307">
        <v>15</v>
      </c>
      <c r="D7307">
        <v>-12.2</v>
      </c>
      <c r="E7307">
        <v>1.9</v>
      </c>
      <c r="F7307">
        <f t="shared" si="342"/>
        <v>-245</v>
      </c>
      <c r="G7307">
        <f t="shared" si="343"/>
        <v>0.75750179924254579</v>
      </c>
      <c r="H7307">
        <f t="shared" si="344"/>
        <v>1.4144811388818856E-3</v>
      </c>
      <c r="I7307">
        <v>1.9</v>
      </c>
    </row>
    <row r="7308" spans="1:9" x14ac:dyDescent="0.25">
      <c r="A7308" s="1">
        <v>2194</v>
      </c>
      <c r="B7308">
        <v>2234</v>
      </c>
      <c r="C7308">
        <v>15</v>
      </c>
      <c r="D7308">
        <v>-12.6</v>
      </c>
      <c r="E7308">
        <v>1.8</v>
      </c>
      <c r="F7308">
        <f t="shared" si="342"/>
        <v>-244</v>
      </c>
      <c r="G7308">
        <f t="shared" si="343"/>
        <v>0.75721895583333299</v>
      </c>
      <c r="H7308">
        <f t="shared" si="344"/>
        <v>1.4139529861197555E-3</v>
      </c>
      <c r="I7308">
        <v>1.8</v>
      </c>
    </row>
    <row r="7309" spans="1:9" x14ac:dyDescent="0.25">
      <c r="A7309" s="1">
        <v>2193</v>
      </c>
      <c r="B7309">
        <v>2236</v>
      </c>
      <c r="C7309">
        <v>15</v>
      </c>
      <c r="D7309">
        <v>-13</v>
      </c>
      <c r="E7309">
        <v>1.8</v>
      </c>
      <c r="F7309">
        <f t="shared" si="342"/>
        <v>-243</v>
      </c>
      <c r="G7309">
        <f t="shared" si="343"/>
        <v>0.75703045223564258</v>
      </c>
      <c r="H7309">
        <f t="shared" si="344"/>
        <v>1.4136009938422306E-3</v>
      </c>
      <c r="I7309">
        <v>1.8</v>
      </c>
    </row>
    <row r="7310" spans="1:9" x14ac:dyDescent="0.25">
      <c r="A7310" s="1">
        <v>2192</v>
      </c>
      <c r="B7310">
        <v>2239</v>
      </c>
      <c r="C7310">
        <v>14</v>
      </c>
      <c r="D7310">
        <v>-13.4</v>
      </c>
      <c r="E7310">
        <v>1.8</v>
      </c>
      <c r="F7310">
        <f t="shared" si="342"/>
        <v>-242</v>
      </c>
      <c r="G7310">
        <f t="shared" si="343"/>
        <v>0.75674778482257199</v>
      </c>
      <c r="H7310">
        <f t="shared" si="344"/>
        <v>1.3188682917360897E-3</v>
      </c>
      <c r="I7310">
        <v>1.8</v>
      </c>
    </row>
    <row r="7311" spans="1:9" x14ac:dyDescent="0.25">
      <c r="A7311" s="1">
        <v>2191</v>
      </c>
      <c r="B7311">
        <v>2241</v>
      </c>
      <c r="C7311">
        <v>14</v>
      </c>
      <c r="D7311">
        <v>-13.9</v>
      </c>
      <c r="E7311">
        <v>1.8</v>
      </c>
      <c r="F7311">
        <f t="shared" si="342"/>
        <v>-241</v>
      </c>
      <c r="G7311">
        <f t="shared" si="343"/>
        <v>0.75655939851913312</v>
      </c>
      <c r="H7311">
        <f t="shared" si="344"/>
        <v>1.3185399700321005E-3</v>
      </c>
      <c r="I7311">
        <v>1.8</v>
      </c>
    </row>
    <row r="7312" spans="1:9" x14ac:dyDescent="0.25">
      <c r="A7312" s="1">
        <v>2190</v>
      </c>
      <c r="B7312">
        <v>2244</v>
      </c>
      <c r="C7312">
        <v>14</v>
      </c>
      <c r="D7312">
        <v>-14.3</v>
      </c>
      <c r="E7312">
        <v>1.8</v>
      </c>
      <c r="F7312">
        <f t="shared" si="342"/>
        <v>-240</v>
      </c>
      <c r="G7312">
        <f t="shared" si="343"/>
        <v>0.75627690699269312</v>
      </c>
      <c r="H7312">
        <f t="shared" si="344"/>
        <v>1.318047640719246E-3</v>
      </c>
      <c r="I7312">
        <v>1.8</v>
      </c>
    </row>
    <row r="7313" spans="1:9" x14ac:dyDescent="0.25">
      <c r="A7313" s="1">
        <v>2189</v>
      </c>
      <c r="B7313">
        <v>2245</v>
      </c>
      <c r="C7313">
        <v>15</v>
      </c>
      <c r="D7313">
        <v>-14.6</v>
      </c>
      <c r="E7313">
        <v>1.8</v>
      </c>
      <c r="F7313">
        <f t="shared" si="342"/>
        <v>-239</v>
      </c>
      <c r="G7313">
        <f t="shared" si="343"/>
        <v>0.75618276659236738</v>
      </c>
      <c r="H7313">
        <f t="shared" si="344"/>
        <v>1.4120181126460239E-3</v>
      </c>
      <c r="I7313">
        <v>1.8</v>
      </c>
    </row>
    <row r="7314" spans="1:9" x14ac:dyDescent="0.25">
      <c r="A7314" s="1">
        <v>2188</v>
      </c>
      <c r="B7314">
        <v>2247</v>
      </c>
      <c r="C7314">
        <v>15</v>
      </c>
      <c r="D7314">
        <v>-14.9</v>
      </c>
      <c r="E7314">
        <v>1.8</v>
      </c>
      <c r="F7314">
        <f t="shared" si="342"/>
        <v>-238</v>
      </c>
      <c r="G7314">
        <f t="shared" si="343"/>
        <v>0.75599452094569408</v>
      </c>
      <c r="H7314">
        <f t="shared" si="344"/>
        <v>1.4116666020397624E-3</v>
      </c>
      <c r="I7314">
        <v>1.8</v>
      </c>
    </row>
    <row r="7315" spans="1:9" x14ac:dyDescent="0.25">
      <c r="A7315" s="1">
        <v>2187</v>
      </c>
      <c r="B7315">
        <v>2247</v>
      </c>
      <c r="C7315">
        <v>15</v>
      </c>
      <c r="D7315">
        <v>-15.1</v>
      </c>
      <c r="E7315">
        <v>1.8</v>
      </c>
      <c r="F7315">
        <f t="shared" si="342"/>
        <v>-237</v>
      </c>
      <c r="G7315">
        <f t="shared" si="343"/>
        <v>0.75599452094569408</v>
      </c>
      <c r="H7315">
        <f t="shared" si="344"/>
        <v>1.4116666020397624E-3</v>
      </c>
      <c r="I7315">
        <v>1.8</v>
      </c>
    </row>
    <row r="7316" spans="1:9" x14ac:dyDescent="0.25">
      <c r="A7316" s="1">
        <v>2186</v>
      </c>
      <c r="B7316">
        <v>2246</v>
      </c>
      <c r="C7316">
        <v>15</v>
      </c>
      <c r="D7316">
        <v>-15.1</v>
      </c>
      <c r="E7316">
        <v>1.9</v>
      </c>
      <c r="F7316">
        <f t="shared" si="342"/>
        <v>-236</v>
      </c>
      <c r="G7316">
        <f t="shared" si="343"/>
        <v>0.75608863791052072</v>
      </c>
      <c r="H7316">
        <f t="shared" si="344"/>
        <v>1.4118423464033127E-3</v>
      </c>
      <c r="I7316">
        <v>1.9</v>
      </c>
    </row>
    <row r="7317" spans="1:9" x14ac:dyDescent="0.25">
      <c r="A7317" s="1">
        <v>2185</v>
      </c>
      <c r="B7317">
        <v>2245</v>
      </c>
      <c r="C7317">
        <v>15</v>
      </c>
      <c r="D7317">
        <v>-15</v>
      </c>
      <c r="E7317">
        <v>1.8</v>
      </c>
      <c r="F7317">
        <f t="shared" si="342"/>
        <v>-235</v>
      </c>
      <c r="G7317">
        <f t="shared" si="343"/>
        <v>0.75618276659236738</v>
      </c>
      <c r="H7317">
        <f t="shared" si="344"/>
        <v>1.4120181126460239E-3</v>
      </c>
      <c r="I7317">
        <v>1.8</v>
      </c>
    </row>
    <row r="7318" spans="1:9" x14ac:dyDescent="0.25">
      <c r="A7318" s="1">
        <v>2184</v>
      </c>
      <c r="B7318">
        <v>2242</v>
      </c>
      <c r="C7318">
        <v>15</v>
      </c>
      <c r="D7318">
        <v>-14.8</v>
      </c>
      <c r="E7318">
        <v>1.8</v>
      </c>
      <c r="F7318">
        <f t="shared" si="342"/>
        <v>-234</v>
      </c>
      <c r="G7318">
        <f t="shared" si="343"/>
        <v>0.75646522295461682</v>
      </c>
      <c r="H7318">
        <f t="shared" si="344"/>
        <v>1.4125455426763666E-3</v>
      </c>
      <c r="I7318">
        <v>1.8</v>
      </c>
    </row>
    <row r="7319" spans="1:9" x14ac:dyDescent="0.25">
      <c r="A7319" s="1">
        <v>2183</v>
      </c>
      <c r="B7319">
        <v>2238</v>
      </c>
      <c r="C7319">
        <v>14</v>
      </c>
      <c r="D7319">
        <v>-14.4</v>
      </c>
      <c r="E7319">
        <v>1.8</v>
      </c>
      <c r="F7319">
        <f t="shared" si="342"/>
        <v>-233</v>
      </c>
      <c r="G7319">
        <f t="shared" si="343"/>
        <v>0.75684199556441389</v>
      </c>
      <c r="H7319">
        <f t="shared" si="344"/>
        <v>1.3190324832443414E-3</v>
      </c>
      <c r="I7319">
        <v>1.8</v>
      </c>
    </row>
    <row r="7320" spans="1:9" x14ac:dyDescent="0.25">
      <c r="A7320" s="1">
        <v>2182</v>
      </c>
      <c r="B7320">
        <v>2234</v>
      </c>
      <c r="C7320">
        <v>14</v>
      </c>
      <c r="D7320">
        <v>-14</v>
      </c>
      <c r="E7320">
        <v>1.8</v>
      </c>
      <c r="F7320">
        <f t="shared" si="342"/>
        <v>-232</v>
      </c>
      <c r="G7320">
        <f t="shared" si="343"/>
        <v>0.75721895583333299</v>
      </c>
      <c r="H7320">
        <f t="shared" si="344"/>
        <v>1.3196894537117717E-3</v>
      </c>
      <c r="I7320">
        <v>1.8</v>
      </c>
    </row>
    <row r="7321" spans="1:9" x14ac:dyDescent="0.25">
      <c r="A7321" s="1">
        <v>2181</v>
      </c>
      <c r="B7321">
        <v>2230</v>
      </c>
      <c r="C7321">
        <v>14</v>
      </c>
      <c r="D7321">
        <v>-13.6</v>
      </c>
      <c r="E7321">
        <v>1.8</v>
      </c>
      <c r="F7321">
        <f t="shared" si="342"/>
        <v>-231</v>
      </c>
      <c r="G7321">
        <f t="shared" si="343"/>
        <v>0.75759610385484133</v>
      </c>
      <c r="H7321">
        <f t="shared" si="344"/>
        <v>1.320346751396462E-3</v>
      </c>
      <c r="I7321">
        <v>1.8</v>
      </c>
    </row>
    <row r="7322" spans="1:9" x14ac:dyDescent="0.25">
      <c r="A7322" s="1">
        <v>2180</v>
      </c>
      <c r="B7322">
        <v>2225</v>
      </c>
      <c r="C7322">
        <v>15</v>
      </c>
      <c r="D7322">
        <v>-13.2</v>
      </c>
      <c r="E7322">
        <v>1.8</v>
      </c>
      <c r="F7322">
        <f t="shared" si="342"/>
        <v>-230</v>
      </c>
      <c r="G7322">
        <f t="shared" si="343"/>
        <v>0.75806780305127253</v>
      </c>
      <c r="H7322">
        <f t="shared" si="344"/>
        <v>1.4155380363213106E-3</v>
      </c>
      <c r="I7322">
        <v>1.8</v>
      </c>
    </row>
    <row r="7323" spans="1:9" x14ac:dyDescent="0.25">
      <c r="A7323" s="1">
        <v>2179</v>
      </c>
      <c r="B7323">
        <v>2221</v>
      </c>
      <c r="C7323">
        <v>15</v>
      </c>
      <c r="D7323">
        <v>-12.8</v>
      </c>
      <c r="E7323">
        <v>1.8</v>
      </c>
      <c r="F7323">
        <f t="shared" si="342"/>
        <v>-229</v>
      </c>
      <c r="G7323">
        <f t="shared" si="343"/>
        <v>0.75844537385808797</v>
      </c>
      <c r="H7323">
        <f t="shared" si="344"/>
        <v>1.4162430733065255E-3</v>
      </c>
      <c r="I7323">
        <v>1.8</v>
      </c>
    </row>
    <row r="7324" spans="1:9" x14ac:dyDescent="0.25">
      <c r="A7324" s="1">
        <v>2178</v>
      </c>
      <c r="B7324">
        <v>2217</v>
      </c>
      <c r="C7324">
        <v>15</v>
      </c>
      <c r="D7324">
        <v>-12.5</v>
      </c>
      <c r="E7324">
        <v>1.9</v>
      </c>
      <c r="F7324">
        <f t="shared" si="342"/>
        <v>-228</v>
      </c>
      <c r="G7324">
        <f t="shared" si="343"/>
        <v>0.7588231327215833</v>
      </c>
      <c r="H7324">
        <f t="shared" si="344"/>
        <v>1.4169484614494896E-3</v>
      </c>
      <c r="I7324">
        <v>1.9</v>
      </c>
    </row>
    <row r="7325" spans="1:9" x14ac:dyDescent="0.25">
      <c r="A7325" s="1">
        <v>2177</v>
      </c>
      <c r="B7325">
        <v>2214</v>
      </c>
      <c r="C7325">
        <v>15</v>
      </c>
      <c r="D7325">
        <v>-12.2</v>
      </c>
      <c r="E7325">
        <v>1.8</v>
      </c>
      <c r="F7325">
        <f t="shared" si="342"/>
        <v>-227</v>
      </c>
      <c r="G7325">
        <f t="shared" si="343"/>
        <v>0.75910657533774484</v>
      </c>
      <c r="H7325">
        <f t="shared" si="344"/>
        <v>1.4174777331091961E-3</v>
      </c>
      <c r="I7325">
        <v>1.8</v>
      </c>
    </row>
    <row r="7326" spans="1:9" x14ac:dyDescent="0.25">
      <c r="A7326" s="1">
        <v>2176</v>
      </c>
      <c r="B7326">
        <v>2212</v>
      </c>
      <c r="C7326">
        <v>15</v>
      </c>
      <c r="D7326">
        <v>-12.1</v>
      </c>
      <c r="E7326">
        <v>1.8</v>
      </c>
      <c r="F7326">
        <f t="shared" si="342"/>
        <v>-226</v>
      </c>
      <c r="G7326">
        <f t="shared" si="343"/>
        <v>0.75929559589835638</v>
      </c>
      <c r="H7326">
        <f t="shared" si="344"/>
        <v>1.4178306907102385E-3</v>
      </c>
      <c r="I7326">
        <v>1.8</v>
      </c>
    </row>
    <row r="7327" spans="1:9" x14ac:dyDescent="0.25">
      <c r="A7327" s="1">
        <v>2175</v>
      </c>
      <c r="B7327">
        <v>2211</v>
      </c>
      <c r="C7327">
        <v>15</v>
      </c>
      <c r="D7327">
        <v>-12</v>
      </c>
      <c r="E7327">
        <v>1.8</v>
      </c>
      <c r="F7327">
        <f t="shared" si="342"/>
        <v>-225</v>
      </c>
      <c r="G7327">
        <f t="shared" si="343"/>
        <v>0.75939012382800686</v>
      </c>
      <c r="H7327">
        <f t="shared" si="344"/>
        <v>1.418007202467335E-3</v>
      </c>
      <c r="I7327">
        <v>1.8</v>
      </c>
    </row>
    <row r="7328" spans="1:9" x14ac:dyDescent="0.25">
      <c r="A7328" s="1">
        <v>2174</v>
      </c>
      <c r="B7328">
        <v>2210</v>
      </c>
      <c r="C7328">
        <v>15</v>
      </c>
      <c r="D7328">
        <v>-12.1</v>
      </c>
      <c r="E7328">
        <v>1.8</v>
      </c>
      <c r="F7328">
        <f t="shared" si="342"/>
        <v>-224</v>
      </c>
      <c r="G7328">
        <f t="shared" si="343"/>
        <v>0.75948466352584043</v>
      </c>
      <c r="H7328">
        <f t="shared" si="344"/>
        <v>1.4181837361991294E-3</v>
      </c>
      <c r="I7328">
        <v>1.8</v>
      </c>
    </row>
    <row r="7329" spans="1:9" x14ac:dyDescent="0.25">
      <c r="A7329" s="1">
        <v>2173</v>
      </c>
      <c r="B7329">
        <v>2210</v>
      </c>
      <c r="C7329">
        <v>15</v>
      </c>
      <c r="D7329">
        <v>-12.1</v>
      </c>
      <c r="E7329">
        <v>1.8</v>
      </c>
      <c r="F7329">
        <f t="shared" si="342"/>
        <v>-223</v>
      </c>
      <c r="G7329">
        <f t="shared" si="343"/>
        <v>0.75948466352584043</v>
      </c>
      <c r="H7329">
        <f t="shared" si="344"/>
        <v>1.4181837361991294E-3</v>
      </c>
      <c r="I7329">
        <v>1.8</v>
      </c>
    </row>
    <row r="7330" spans="1:9" x14ac:dyDescent="0.25">
      <c r="A7330" s="1">
        <v>2172</v>
      </c>
      <c r="B7330">
        <v>2210</v>
      </c>
      <c r="C7330">
        <v>15</v>
      </c>
      <c r="D7330">
        <v>-12.3</v>
      </c>
      <c r="E7330">
        <v>1.8</v>
      </c>
      <c r="F7330">
        <f t="shared" si="342"/>
        <v>-222</v>
      </c>
      <c r="G7330">
        <f t="shared" si="343"/>
        <v>0.75948466352584043</v>
      </c>
      <c r="H7330">
        <f t="shared" si="344"/>
        <v>1.4181837361991294E-3</v>
      </c>
      <c r="I7330">
        <v>1.8</v>
      </c>
    </row>
    <row r="7331" spans="1:9" x14ac:dyDescent="0.25">
      <c r="A7331" s="1">
        <v>2171</v>
      </c>
      <c r="B7331">
        <v>2211</v>
      </c>
      <c r="C7331">
        <v>15</v>
      </c>
      <c r="D7331">
        <v>-12.5</v>
      </c>
      <c r="E7331">
        <v>1.9</v>
      </c>
      <c r="F7331">
        <f t="shared" si="342"/>
        <v>-221</v>
      </c>
      <c r="G7331">
        <f t="shared" si="343"/>
        <v>0.75939012382800686</v>
      </c>
      <c r="H7331">
        <f t="shared" si="344"/>
        <v>1.418007202467335E-3</v>
      </c>
      <c r="I7331">
        <v>1.9</v>
      </c>
    </row>
    <row r="7332" spans="1:9" x14ac:dyDescent="0.25">
      <c r="A7332" s="1">
        <v>2170</v>
      </c>
      <c r="B7332">
        <v>2211</v>
      </c>
      <c r="C7332">
        <v>15</v>
      </c>
      <c r="D7332">
        <v>-12.7</v>
      </c>
      <c r="E7332">
        <v>1.9</v>
      </c>
      <c r="F7332">
        <f t="shared" si="342"/>
        <v>-220</v>
      </c>
      <c r="G7332">
        <f t="shared" si="343"/>
        <v>0.75939012382800686</v>
      </c>
      <c r="H7332">
        <f t="shared" si="344"/>
        <v>1.418007202467335E-3</v>
      </c>
      <c r="I7332">
        <v>1.9</v>
      </c>
    </row>
    <row r="7333" spans="1:9" x14ac:dyDescent="0.25">
      <c r="A7333" s="1">
        <v>2169</v>
      </c>
      <c r="B7333">
        <v>2213</v>
      </c>
      <c r="C7333">
        <v>15</v>
      </c>
      <c r="D7333">
        <v>-13</v>
      </c>
      <c r="E7333">
        <v>1.9</v>
      </c>
      <c r="F7333">
        <f t="shared" si="342"/>
        <v>-219</v>
      </c>
      <c r="G7333">
        <f t="shared" si="343"/>
        <v>0.75920107973542394</v>
      </c>
      <c r="H7333">
        <f t="shared" si="344"/>
        <v>1.4176542009251038E-3</v>
      </c>
      <c r="I7333">
        <v>1.9</v>
      </c>
    </row>
    <row r="7334" spans="1:9" x14ac:dyDescent="0.25">
      <c r="A7334" s="1">
        <v>2168</v>
      </c>
      <c r="B7334">
        <v>2214</v>
      </c>
      <c r="C7334">
        <v>15</v>
      </c>
      <c r="D7334">
        <v>-13.3</v>
      </c>
      <c r="E7334">
        <v>1.8</v>
      </c>
      <c r="F7334">
        <f t="shared" si="342"/>
        <v>-218</v>
      </c>
      <c r="G7334">
        <f t="shared" si="343"/>
        <v>0.75910657533774484</v>
      </c>
      <c r="H7334">
        <f t="shared" si="344"/>
        <v>1.4174777331091961E-3</v>
      </c>
      <c r="I7334">
        <v>1.8</v>
      </c>
    </row>
    <row r="7335" spans="1:9" x14ac:dyDescent="0.25">
      <c r="A7335" s="1">
        <v>2167</v>
      </c>
      <c r="B7335">
        <v>2216</v>
      </c>
      <c r="C7335">
        <v>14</v>
      </c>
      <c r="D7335">
        <v>-13.6</v>
      </c>
      <c r="E7335">
        <v>1.8</v>
      </c>
      <c r="F7335">
        <f t="shared" si="342"/>
        <v>-217</v>
      </c>
      <c r="G7335">
        <f t="shared" si="343"/>
        <v>0.75891760183228885</v>
      </c>
      <c r="H7335">
        <f t="shared" si="344"/>
        <v>1.322649872482515E-3</v>
      </c>
      <c r="I7335">
        <v>1.8</v>
      </c>
    </row>
    <row r="7336" spans="1:9" x14ac:dyDescent="0.25">
      <c r="A7336" s="1">
        <v>2166</v>
      </c>
      <c r="B7336">
        <v>2217</v>
      </c>
      <c r="C7336">
        <v>14</v>
      </c>
      <c r="D7336">
        <v>-13.9</v>
      </c>
      <c r="E7336">
        <v>1.7</v>
      </c>
      <c r="F7336">
        <f t="shared" si="342"/>
        <v>-216</v>
      </c>
      <c r="G7336">
        <f t="shared" si="343"/>
        <v>0.7588231327215833</v>
      </c>
      <c r="H7336">
        <f t="shared" si="344"/>
        <v>1.3224852306861902E-3</v>
      </c>
      <c r="I7336">
        <v>1.7</v>
      </c>
    </row>
    <row r="7337" spans="1:9" x14ac:dyDescent="0.25">
      <c r="A7337" s="1">
        <v>2165</v>
      </c>
      <c r="B7337">
        <v>2218</v>
      </c>
      <c r="C7337">
        <v>14</v>
      </c>
      <c r="D7337">
        <v>-14.2</v>
      </c>
      <c r="E7337">
        <v>1.7</v>
      </c>
      <c r="F7337">
        <f t="shared" si="342"/>
        <v>-215</v>
      </c>
      <c r="G7337">
        <f t="shared" si="343"/>
        <v>0.75872867537027422</v>
      </c>
      <c r="H7337">
        <f t="shared" si="344"/>
        <v>1.3223206093842697E-3</v>
      </c>
      <c r="I7337">
        <v>1.7</v>
      </c>
    </row>
    <row r="7338" spans="1:9" x14ac:dyDescent="0.25">
      <c r="A7338" s="1">
        <v>2164</v>
      </c>
      <c r="B7338">
        <v>2219</v>
      </c>
      <c r="C7338">
        <v>14</v>
      </c>
      <c r="D7338">
        <v>-14.4</v>
      </c>
      <c r="E7338">
        <v>1.7</v>
      </c>
      <c r="F7338">
        <f t="shared" si="342"/>
        <v>-214</v>
      </c>
      <c r="G7338">
        <f t="shared" si="343"/>
        <v>0.75863422977689765</v>
      </c>
      <c r="H7338">
        <f t="shared" si="344"/>
        <v>1.3221560085742022E-3</v>
      </c>
      <c r="I7338">
        <v>1.7</v>
      </c>
    </row>
    <row r="7339" spans="1:9" x14ac:dyDescent="0.25">
      <c r="A7339" s="1">
        <v>2163</v>
      </c>
      <c r="B7339">
        <v>2220</v>
      </c>
      <c r="C7339">
        <v>14</v>
      </c>
      <c r="D7339">
        <v>-14.6</v>
      </c>
      <c r="E7339">
        <v>1.7</v>
      </c>
      <c r="F7339">
        <f t="shared" si="342"/>
        <v>-213</v>
      </c>
      <c r="G7339">
        <f t="shared" si="343"/>
        <v>0.7585397959399901</v>
      </c>
      <c r="H7339">
        <f t="shared" si="344"/>
        <v>1.3219914282534373E-3</v>
      </c>
      <c r="I7339">
        <v>1.7</v>
      </c>
    </row>
    <row r="7340" spans="1:9" x14ac:dyDescent="0.25">
      <c r="A7340" s="1">
        <v>2162</v>
      </c>
      <c r="B7340">
        <v>2220</v>
      </c>
      <c r="C7340">
        <v>14</v>
      </c>
      <c r="D7340">
        <v>-14.7</v>
      </c>
      <c r="E7340">
        <v>1.8</v>
      </c>
      <c r="F7340">
        <f t="shared" si="342"/>
        <v>-212</v>
      </c>
      <c r="G7340">
        <f t="shared" si="343"/>
        <v>0.7585397959399901</v>
      </c>
      <c r="H7340">
        <f t="shared" si="344"/>
        <v>1.3219914282534373E-3</v>
      </c>
      <c r="I7340">
        <v>1.8</v>
      </c>
    </row>
    <row r="7341" spans="1:9" x14ac:dyDescent="0.25">
      <c r="A7341" s="1">
        <v>2161</v>
      </c>
      <c r="B7341">
        <v>2219</v>
      </c>
      <c r="C7341">
        <v>15</v>
      </c>
      <c r="D7341">
        <v>-14.8</v>
      </c>
      <c r="E7341">
        <v>1.8</v>
      </c>
      <c r="F7341">
        <f t="shared" si="342"/>
        <v>-211</v>
      </c>
      <c r="G7341">
        <f t="shared" si="343"/>
        <v>0.75863422977689765</v>
      </c>
      <c r="H7341">
        <f t="shared" si="344"/>
        <v>1.4165957234723596E-3</v>
      </c>
      <c r="I7341">
        <v>1.8</v>
      </c>
    </row>
    <row r="7342" spans="1:9" x14ac:dyDescent="0.25">
      <c r="A7342" s="1">
        <v>2160</v>
      </c>
      <c r="B7342">
        <v>2218</v>
      </c>
      <c r="C7342">
        <v>15</v>
      </c>
      <c r="D7342">
        <v>-14.7</v>
      </c>
      <c r="E7342">
        <v>1.8</v>
      </c>
      <c r="F7342">
        <f t="shared" si="342"/>
        <v>-210</v>
      </c>
      <c r="G7342">
        <f t="shared" si="343"/>
        <v>0.75872867537027422</v>
      </c>
      <c r="H7342">
        <f t="shared" si="344"/>
        <v>1.4167720814831461E-3</v>
      </c>
      <c r="I7342">
        <v>1.8</v>
      </c>
    </row>
    <row r="7343" spans="1:9" x14ac:dyDescent="0.25">
      <c r="A7343" s="1">
        <v>2159</v>
      </c>
      <c r="B7343">
        <v>2216</v>
      </c>
      <c r="C7343">
        <v>15</v>
      </c>
      <c r="D7343">
        <v>-14.6</v>
      </c>
      <c r="E7343">
        <v>1.8</v>
      </c>
      <c r="F7343">
        <f t="shared" si="342"/>
        <v>-209</v>
      </c>
      <c r="G7343">
        <f t="shared" si="343"/>
        <v>0.75891760183228885</v>
      </c>
      <c r="H7343">
        <f t="shared" si="344"/>
        <v>1.4171248633741234E-3</v>
      </c>
      <c r="I7343">
        <v>1.8</v>
      </c>
    </row>
    <row r="7344" spans="1:9" x14ac:dyDescent="0.25">
      <c r="A7344" s="1">
        <v>2158</v>
      </c>
      <c r="B7344">
        <v>2213</v>
      </c>
      <c r="C7344">
        <v>14</v>
      </c>
      <c r="D7344">
        <v>-14.4</v>
      </c>
      <c r="E7344">
        <v>1.8</v>
      </c>
      <c r="F7344">
        <f t="shared" si="342"/>
        <v>-208</v>
      </c>
      <c r="G7344">
        <f t="shared" si="343"/>
        <v>0.75920107973542394</v>
      </c>
      <c r="H7344">
        <f t="shared" si="344"/>
        <v>1.3231439208634301E-3</v>
      </c>
      <c r="I7344">
        <v>1.8</v>
      </c>
    </row>
    <row r="7345" spans="1:9" x14ac:dyDescent="0.25">
      <c r="A7345" s="1">
        <v>2157</v>
      </c>
      <c r="B7345">
        <v>2210</v>
      </c>
      <c r="C7345">
        <v>14</v>
      </c>
      <c r="D7345">
        <v>-14.1</v>
      </c>
      <c r="E7345">
        <v>1.7</v>
      </c>
      <c r="F7345">
        <f t="shared" si="342"/>
        <v>-207</v>
      </c>
      <c r="G7345">
        <f t="shared" si="343"/>
        <v>0.75948466352584043</v>
      </c>
      <c r="H7345">
        <f t="shared" si="344"/>
        <v>1.3236381537858541E-3</v>
      </c>
      <c r="I7345">
        <v>1.7</v>
      </c>
    </row>
    <row r="7346" spans="1:9" x14ac:dyDescent="0.25">
      <c r="A7346" s="1">
        <v>2156</v>
      </c>
      <c r="B7346">
        <v>2206</v>
      </c>
      <c r="C7346">
        <v>14</v>
      </c>
      <c r="D7346">
        <v>-13.8</v>
      </c>
      <c r="E7346">
        <v>1.7</v>
      </c>
      <c r="F7346">
        <f t="shared" si="342"/>
        <v>-206</v>
      </c>
      <c r="G7346">
        <f t="shared" si="343"/>
        <v>0.7598629400283079</v>
      </c>
      <c r="H7346">
        <f t="shared" si="344"/>
        <v>1.324297418199466E-3</v>
      </c>
      <c r="I7346">
        <v>1.7</v>
      </c>
    </row>
    <row r="7347" spans="1:9" x14ac:dyDescent="0.25">
      <c r="A7347" s="1">
        <v>2155</v>
      </c>
      <c r="B7347">
        <v>2202</v>
      </c>
      <c r="C7347">
        <v>14</v>
      </c>
      <c r="D7347">
        <v>-13.4</v>
      </c>
      <c r="E7347">
        <v>1.8</v>
      </c>
      <c r="F7347">
        <f t="shared" si="342"/>
        <v>-205</v>
      </c>
      <c r="G7347">
        <f t="shared" si="343"/>
        <v>0.76024140493894099</v>
      </c>
      <c r="H7347">
        <f t="shared" si="344"/>
        <v>1.3249570109728835E-3</v>
      </c>
      <c r="I7347">
        <v>1.8</v>
      </c>
    </row>
    <row r="7348" spans="1:9" x14ac:dyDescent="0.25">
      <c r="A7348" s="1">
        <v>2154</v>
      </c>
      <c r="B7348">
        <v>2198</v>
      </c>
      <c r="C7348">
        <v>15</v>
      </c>
      <c r="D7348">
        <v>-12.9</v>
      </c>
      <c r="E7348">
        <v>1.8</v>
      </c>
      <c r="F7348">
        <f t="shared" si="342"/>
        <v>-204</v>
      </c>
      <c r="G7348">
        <f t="shared" si="343"/>
        <v>0.76062005835158031</v>
      </c>
      <c r="H7348">
        <f t="shared" si="344"/>
        <v>1.4203038560031997E-3</v>
      </c>
      <c r="I7348">
        <v>1.8</v>
      </c>
    </row>
    <row r="7349" spans="1:9" x14ac:dyDescent="0.25">
      <c r="A7349" s="1">
        <v>2153</v>
      </c>
      <c r="B7349">
        <v>2193</v>
      </c>
      <c r="C7349">
        <v>15</v>
      </c>
      <c r="D7349">
        <v>-12.5</v>
      </c>
      <c r="E7349">
        <v>1.8</v>
      </c>
      <c r="F7349">
        <f t="shared" si="342"/>
        <v>-203</v>
      </c>
      <c r="G7349">
        <f t="shared" si="343"/>
        <v>0.76109364034136129</v>
      </c>
      <c r="H7349">
        <f t="shared" si="344"/>
        <v>1.4211881744205675E-3</v>
      </c>
      <c r="I7349">
        <v>1.8</v>
      </c>
    </row>
    <row r="7350" spans="1:9" x14ac:dyDescent="0.25">
      <c r="A7350" s="1">
        <v>2152</v>
      </c>
      <c r="B7350">
        <v>2188</v>
      </c>
      <c r="C7350">
        <v>15</v>
      </c>
      <c r="D7350">
        <v>-12</v>
      </c>
      <c r="E7350">
        <v>1.9</v>
      </c>
      <c r="F7350">
        <f t="shared" si="342"/>
        <v>-202</v>
      </c>
      <c r="G7350">
        <f t="shared" si="343"/>
        <v>0.76156751719570515</v>
      </c>
      <c r="H7350">
        <f t="shared" si="344"/>
        <v>1.4220730434377664E-3</v>
      </c>
      <c r="I7350">
        <v>1.9</v>
      </c>
    </row>
    <row r="7351" spans="1:9" x14ac:dyDescent="0.25">
      <c r="A7351" s="1">
        <v>2151</v>
      </c>
      <c r="B7351">
        <v>2183</v>
      </c>
      <c r="C7351">
        <v>15</v>
      </c>
      <c r="D7351">
        <v>-11.5</v>
      </c>
      <c r="E7351">
        <v>1.9</v>
      </c>
      <c r="F7351">
        <f t="shared" si="342"/>
        <v>-201</v>
      </c>
      <c r="G7351">
        <f t="shared" si="343"/>
        <v>0.76204168909820225</v>
      </c>
      <c r="H7351">
        <f t="shared" si="344"/>
        <v>1.4229584633976141E-3</v>
      </c>
      <c r="I7351">
        <v>1.9</v>
      </c>
    </row>
    <row r="7352" spans="1:9" x14ac:dyDescent="0.25">
      <c r="A7352" s="1">
        <v>2150</v>
      </c>
      <c r="B7352">
        <v>2179</v>
      </c>
      <c r="C7352">
        <v>15</v>
      </c>
      <c r="D7352">
        <v>-11.1</v>
      </c>
      <c r="E7352">
        <v>1.8</v>
      </c>
      <c r="F7352">
        <f t="shared" si="342"/>
        <v>-200</v>
      </c>
      <c r="G7352">
        <f t="shared" si="343"/>
        <v>0.76242123917831617</v>
      </c>
      <c r="H7352">
        <f t="shared" si="344"/>
        <v>1.4236671962747096E-3</v>
      </c>
      <c r="I7352">
        <v>1.8</v>
      </c>
    </row>
    <row r="7353" spans="1:9" x14ac:dyDescent="0.25">
      <c r="A7353" s="1">
        <v>2149</v>
      </c>
      <c r="B7353">
        <v>2174</v>
      </c>
      <c r="C7353">
        <v>15</v>
      </c>
      <c r="D7353">
        <v>-10.6</v>
      </c>
      <c r="E7353">
        <v>1.8</v>
      </c>
      <c r="F7353">
        <f t="shared" si="342"/>
        <v>-199</v>
      </c>
      <c r="G7353">
        <f t="shared" si="343"/>
        <v>0.76289594263050198</v>
      </c>
      <c r="H7353">
        <f t="shared" si="344"/>
        <v>1.4245536087959081E-3</v>
      </c>
      <c r="I7353">
        <v>1.8</v>
      </c>
    </row>
    <row r="7354" spans="1:9" x14ac:dyDescent="0.25">
      <c r="A7354" s="1">
        <v>2148</v>
      </c>
      <c r="B7354">
        <v>2169</v>
      </c>
      <c r="C7354">
        <v>15</v>
      </c>
      <c r="D7354">
        <v>-10.199999999999999</v>
      </c>
      <c r="E7354">
        <v>1.8</v>
      </c>
      <c r="F7354">
        <f t="shared" si="342"/>
        <v>-198</v>
      </c>
      <c r="G7354">
        <f t="shared" si="343"/>
        <v>0.76337094164550268</v>
      </c>
      <c r="H7354">
        <f t="shared" si="344"/>
        <v>1.4254405732207819E-3</v>
      </c>
      <c r="I7354">
        <v>1.8</v>
      </c>
    </row>
    <row r="7355" spans="1:9" x14ac:dyDescent="0.25">
      <c r="A7355" s="1">
        <v>2147</v>
      </c>
      <c r="B7355">
        <v>2165</v>
      </c>
      <c r="C7355">
        <v>15</v>
      </c>
      <c r="D7355">
        <v>-9.8000000000000007</v>
      </c>
      <c r="E7355">
        <v>1.8</v>
      </c>
      <c r="F7355">
        <f t="shared" si="342"/>
        <v>-197</v>
      </c>
      <c r="G7355">
        <f t="shared" si="343"/>
        <v>0.76375115378639091</v>
      </c>
      <c r="H7355">
        <f t="shared" si="344"/>
        <v>1.4261505423622386E-3</v>
      </c>
      <c r="I7355">
        <v>1.8</v>
      </c>
    </row>
    <row r="7356" spans="1:9" x14ac:dyDescent="0.25">
      <c r="A7356" s="1">
        <v>2146</v>
      </c>
      <c r="B7356">
        <v>2162</v>
      </c>
      <c r="C7356">
        <v>15</v>
      </c>
      <c r="D7356">
        <v>-9.5</v>
      </c>
      <c r="E7356">
        <v>1.8</v>
      </c>
      <c r="F7356">
        <f t="shared" si="342"/>
        <v>-196</v>
      </c>
      <c r="G7356">
        <f t="shared" si="343"/>
        <v>0.76403643716243819</v>
      </c>
      <c r="H7356">
        <f t="shared" si="344"/>
        <v>1.4266832512680907E-3</v>
      </c>
      <c r="I7356">
        <v>1.8</v>
      </c>
    </row>
    <row r="7357" spans="1:9" x14ac:dyDescent="0.25">
      <c r="A7357" s="1">
        <v>2145</v>
      </c>
      <c r="B7357">
        <v>2159</v>
      </c>
      <c r="C7357">
        <v>15</v>
      </c>
      <c r="D7357">
        <v>-9.1999999999999993</v>
      </c>
      <c r="E7357">
        <v>1.8</v>
      </c>
      <c r="F7357">
        <f t="shared" si="342"/>
        <v>-195</v>
      </c>
      <c r="G7357">
        <f t="shared" si="343"/>
        <v>0.76432182710016372</v>
      </c>
      <c r="H7357">
        <f t="shared" si="344"/>
        <v>1.4272161591562874E-3</v>
      </c>
      <c r="I7357">
        <v>1.8</v>
      </c>
    </row>
    <row r="7358" spans="1:9" x14ac:dyDescent="0.25">
      <c r="A7358" s="1">
        <v>2144</v>
      </c>
      <c r="B7358">
        <v>2156</v>
      </c>
      <c r="C7358">
        <v>15</v>
      </c>
      <c r="D7358">
        <v>-9</v>
      </c>
      <c r="E7358">
        <v>1.9</v>
      </c>
      <c r="F7358">
        <f t="shared" si="342"/>
        <v>-194</v>
      </c>
      <c r="G7358">
        <f t="shared" si="343"/>
        <v>0.76460732363937123</v>
      </c>
      <c r="H7358">
        <f t="shared" si="344"/>
        <v>1.4277492661011538E-3</v>
      </c>
      <c r="I7358">
        <v>1.9</v>
      </c>
    </row>
    <row r="7359" spans="1:9" x14ac:dyDescent="0.25">
      <c r="A7359" s="1">
        <v>2143</v>
      </c>
      <c r="B7359">
        <v>2154</v>
      </c>
      <c r="C7359">
        <v>15</v>
      </c>
      <c r="D7359">
        <v>-8.9</v>
      </c>
      <c r="E7359">
        <v>1.9</v>
      </c>
      <c r="F7359">
        <f t="shared" si="342"/>
        <v>-193</v>
      </c>
      <c r="G7359">
        <f t="shared" si="343"/>
        <v>0.76479771390821816</v>
      </c>
      <c r="H7359">
        <f t="shared" si="344"/>
        <v>1.4281047813548206E-3</v>
      </c>
      <c r="I7359">
        <v>1.9</v>
      </c>
    </row>
    <row r="7360" spans="1:9" x14ac:dyDescent="0.25">
      <c r="A7360" s="1">
        <v>2142</v>
      </c>
      <c r="B7360">
        <v>2153</v>
      </c>
      <c r="C7360">
        <v>15</v>
      </c>
      <c r="D7360">
        <v>-8.9</v>
      </c>
      <c r="E7360">
        <v>1.8</v>
      </c>
      <c r="F7360">
        <f t="shared" si="342"/>
        <v>-192</v>
      </c>
      <c r="G7360">
        <f t="shared" si="343"/>
        <v>0.76489292681987953</v>
      </c>
      <c r="H7360">
        <f t="shared" si="344"/>
        <v>1.4282825721770439E-3</v>
      </c>
      <c r="I7360">
        <v>1.8</v>
      </c>
    </row>
    <row r="7361" spans="1:9" x14ac:dyDescent="0.25">
      <c r="A7361" s="1">
        <v>2141</v>
      </c>
      <c r="B7361">
        <v>2152</v>
      </c>
      <c r="C7361">
        <v>15</v>
      </c>
      <c r="D7361">
        <v>-8.9</v>
      </c>
      <c r="E7361">
        <v>1.8</v>
      </c>
      <c r="F7361">
        <f t="shared" si="342"/>
        <v>-191</v>
      </c>
      <c r="G7361">
        <f t="shared" si="343"/>
        <v>0.76498815158500022</v>
      </c>
      <c r="H7361">
        <f t="shared" si="344"/>
        <v>1.4284603851332008E-3</v>
      </c>
      <c r="I7361">
        <v>1.8</v>
      </c>
    </row>
    <row r="7362" spans="1:9" x14ac:dyDescent="0.25">
      <c r="A7362" s="1">
        <v>2140</v>
      </c>
      <c r="B7362">
        <v>2152</v>
      </c>
      <c r="C7362">
        <v>15</v>
      </c>
      <c r="D7362">
        <v>-9</v>
      </c>
      <c r="E7362">
        <v>1.8</v>
      </c>
      <c r="F7362">
        <f t="shared" si="342"/>
        <v>-190</v>
      </c>
      <c r="G7362">
        <f t="shared" si="343"/>
        <v>0.76498815158500022</v>
      </c>
      <c r="H7362">
        <f t="shared" si="344"/>
        <v>1.4284603851332008E-3</v>
      </c>
      <c r="I7362">
        <v>1.8</v>
      </c>
    </row>
    <row r="7363" spans="1:9" x14ac:dyDescent="0.25">
      <c r="A7363" s="1">
        <v>2139</v>
      </c>
      <c r="B7363">
        <v>2153</v>
      </c>
      <c r="C7363">
        <v>15</v>
      </c>
      <c r="D7363">
        <v>-9.1999999999999993</v>
      </c>
      <c r="E7363">
        <v>1.8</v>
      </c>
      <c r="F7363">
        <f t="shared" ref="F7363:F7426" si="345">1950-A7363</f>
        <v>-189</v>
      </c>
      <c r="G7363">
        <f t="shared" ref="G7363:G7426" si="346">EXP(-B7363/8033)</f>
        <v>0.76489292681987953</v>
      </c>
      <c r="H7363">
        <f t="shared" ref="H7363:H7426" si="347">G7363/8033*C7363</f>
        <v>1.4282825721770439E-3</v>
      </c>
      <c r="I7363">
        <v>1.8</v>
      </c>
    </row>
    <row r="7364" spans="1:9" x14ac:dyDescent="0.25">
      <c r="A7364" s="1">
        <v>2138</v>
      </c>
      <c r="B7364">
        <v>2153</v>
      </c>
      <c r="C7364">
        <v>15</v>
      </c>
      <c r="D7364">
        <v>-9.4</v>
      </c>
      <c r="E7364">
        <v>1.9</v>
      </c>
      <c r="F7364">
        <f t="shared" si="345"/>
        <v>-188</v>
      </c>
      <c r="G7364">
        <f t="shared" si="346"/>
        <v>0.76489292681987953</v>
      </c>
      <c r="H7364">
        <f t="shared" si="347"/>
        <v>1.4282825721770439E-3</v>
      </c>
      <c r="I7364">
        <v>1.9</v>
      </c>
    </row>
    <row r="7365" spans="1:9" x14ac:dyDescent="0.25">
      <c r="A7365" s="1">
        <v>2137</v>
      </c>
      <c r="B7365">
        <v>2154</v>
      </c>
      <c r="C7365">
        <v>15</v>
      </c>
      <c r="D7365">
        <v>-9.6999999999999993</v>
      </c>
      <c r="E7365">
        <v>1.9</v>
      </c>
      <c r="F7365">
        <f t="shared" si="345"/>
        <v>-187</v>
      </c>
      <c r="G7365">
        <f t="shared" si="346"/>
        <v>0.76479771390821816</v>
      </c>
      <c r="H7365">
        <f t="shared" si="347"/>
        <v>1.4281047813548206E-3</v>
      </c>
      <c r="I7365">
        <v>1.9</v>
      </c>
    </row>
    <row r="7366" spans="1:9" x14ac:dyDescent="0.25">
      <c r="A7366" s="1">
        <v>2136</v>
      </c>
      <c r="B7366">
        <v>2156</v>
      </c>
      <c r="C7366">
        <v>15</v>
      </c>
      <c r="D7366">
        <v>-9.9</v>
      </c>
      <c r="E7366">
        <v>1.9</v>
      </c>
      <c r="F7366">
        <f t="shared" si="345"/>
        <v>-186</v>
      </c>
      <c r="G7366">
        <f t="shared" si="346"/>
        <v>0.76460732363937123</v>
      </c>
      <c r="H7366">
        <f t="shared" si="347"/>
        <v>1.4277492661011538E-3</v>
      </c>
      <c r="I7366">
        <v>1.9</v>
      </c>
    </row>
    <row r="7367" spans="1:9" x14ac:dyDescent="0.25">
      <c r="A7367" s="1">
        <v>2135</v>
      </c>
      <c r="B7367">
        <v>2157</v>
      </c>
      <c r="C7367">
        <v>15</v>
      </c>
      <c r="D7367">
        <v>-10.199999999999999</v>
      </c>
      <c r="E7367">
        <v>1.9</v>
      </c>
      <c r="F7367">
        <f t="shared" si="345"/>
        <v>-185</v>
      </c>
      <c r="G7367">
        <f t="shared" si="346"/>
        <v>0.76451214627923525</v>
      </c>
      <c r="H7367">
        <f t="shared" si="347"/>
        <v>1.4275715416642012E-3</v>
      </c>
      <c r="I7367">
        <v>1.9</v>
      </c>
    </row>
    <row r="7368" spans="1:9" x14ac:dyDescent="0.25">
      <c r="A7368" s="1">
        <v>2134</v>
      </c>
      <c r="B7368">
        <v>2159</v>
      </c>
      <c r="C7368">
        <v>15</v>
      </c>
      <c r="D7368">
        <v>-10.6</v>
      </c>
      <c r="E7368">
        <v>1.8</v>
      </c>
      <c r="F7368">
        <f t="shared" si="345"/>
        <v>-184</v>
      </c>
      <c r="G7368">
        <f t="shared" si="346"/>
        <v>0.76432182710016372</v>
      </c>
      <c r="H7368">
        <f t="shared" si="347"/>
        <v>1.4272161591562874E-3</v>
      </c>
      <c r="I7368">
        <v>1.8</v>
      </c>
    </row>
    <row r="7369" spans="1:9" x14ac:dyDescent="0.25">
      <c r="A7369" s="1">
        <v>2133</v>
      </c>
      <c r="B7369">
        <v>2160</v>
      </c>
      <c r="C7369">
        <v>15</v>
      </c>
      <c r="D7369">
        <v>-10.9</v>
      </c>
      <c r="E7369">
        <v>1.8</v>
      </c>
      <c r="F7369">
        <f t="shared" si="345"/>
        <v>-183</v>
      </c>
      <c r="G7369">
        <f t="shared" si="346"/>
        <v>0.76422668527827864</v>
      </c>
      <c r="H7369">
        <f t="shared" si="347"/>
        <v>1.4270385010798181E-3</v>
      </c>
      <c r="I7369">
        <v>1.8</v>
      </c>
    </row>
    <row r="7370" spans="1:9" x14ac:dyDescent="0.25">
      <c r="A7370" s="1">
        <v>2132</v>
      </c>
      <c r="B7370">
        <v>2162</v>
      </c>
      <c r="C7370">
        <v>15</v>
      </c>
      <c r="D7370">
        <v>-11.1</v>
      </c>
      <c r="E7370">
        <v>1.8</v>
      </c>
      <c r="F7370">
        <f t="shared" si="345"/>
        <v>-182</v>
      </c>
      <c r="G7370">
        <f t="shared" si="346"/>
        <v>0.76403643716243819</v>
      </c>
      <c r="H7370">
        <f t="shared" si="347"/>
        <v>1.4266832512680907E-3</v>
      </c>
      <c r="I7370">
        <v>1.8</v>
      </c>
    </row>
    <row r="7371" spans="1:9" x14ac:dyDescent="0.25">
      <c r="A7371" s="1">
        <v>2131</v>
      </c>
      <c r="B7371">
        <v>2162</v>
      </c>
      <c r="C7371">
        <v>15</v>
      </c>
      <c r="D7371">
        <v>-11.4</v>
      </c>
      <c r="E7371">
        <v>1.9</v>
      </c>
      <c r="F7371">
        <f t="shared" si="345"/>
        <v>-181</v>
      </c>
      <c r="G7371">
        <f t="shared" si="346"/>
        <v>0.76403643716243819</v>
      </c>
      <c r="H7371">
        <f t="shared" si="347"/>
        <v>1.4266832512680907E-3</v>
      </c>
      <c r="I7371">
        <v>1.9</v>
      </c>
    </row>
    <row r="7372" spans="1:9" x14ac:dyDescent="0.25">
      <c r="A7372" s="1">
        <v>2130</v>
      </c>
      <c r="B7372">
        <v>2163</v>
      </c>
      <c r="C7372">
        <v>15</v>
      </c>
      <c r="D7372">
        <v>-11.5</v>
      </c>
      <c r="E7372">
        <v>1.9</v>
      </c>
      <c r="F7372">
        <f t="shared" si="345"/>
        <v>-180</v>
      </c>
      <c r="G7372">
        <f t="shared" si="346"/>
        <v>0.76394133086553451</v>
      </c>
      <c r="H7372">
        <f t="shared" si="347"/>
        <v>1.4265056595273269E-3</v>
      </c>
      <c r="I7372">
        <v>1.9</v>
      </c>
    </row>
    <row r="7373" spans="1:9" x14ac:dyDescent="0.25">
      <c r="A7373" s="1">
        <v>2129</v>
      </c>
      <c r="B7373">
        <v>2163</v>
      </c>
      <c r="C7373">
        <v>16</v>
      </c>
      <c r="D7373">
        <v>-11.6</v>
      </c>
      <c r="E7373">
        <v>1.9</v>
      </c>
      <c r="F7373">
        <f t="shared" si="345"/>
        <v>-179</v>
      </c>
      <c r="G7373">
        <f t="shared" si="346"/>
        <v>0.76394133086553451</v>
      </c>
      <c r="H7373">
        <f t="shared" si="347"/>
        <v>1.5216060368291487E-3</v>
      </c>
      <c r="I7373">
        <v>1.9</v>
      </c>
    </row>
    <row r="7374" spans="1:9" x14ac:dyDescent="0.25">
      <c r="A7374" s="1">
        <v>2128</v>
      </c>
      <c r="B7374">
        <v>2162</v>
      </c>
      <c r="C7374">
        <v>16</v>
      </c>
      <c r="D7374">
        <v>-11.6</v>
      </c>
      <c r="E7374">
        <v>1.9</v>
      </c>
      <c r="F7374">
        <f t="shared" si="345"/>
        <v>-178</v>
      </c>
      <c r="G7374">
        <f t="shared" si="346"/>
        <v>0.76403643716243819</v>
      </c>
      <c r="H7374">
        <f t="shared" si="347"/>
        <v>1.5217954680192968E-3</v>
      </c>
      <c r="I7374">
        <v>1.9</v>
      </c>
    </row>
    <row r="7375" spans="1:9" x14ac:dyDescent="0.25">
      <c r="A7375" s="1">
        <v>2127</v>
      </c>
      <c r="B7375">
        <v>2160</v>
      </c>
      <c r="C7375">
        <v>15</v>
      </c>
      <c r="D7375">
        <v>-11.6</v>
      </c>
      <c r="E7375">
        <v>1.9</v>
      </c>
      <c r="F7375">
        <f t="shared" si="345"/>
        <v>-177</v>
      </c>
      <c r="G7375">
        <f t="shared" si="346"/>
        <v>0.76422668527827864</v>
      </c>
      <c r="H7375">
        <f t="shared" si="347"/>
        <v>1.4270385010798181E-3</v>
      </c>
      <c r="I7375">
        <v>1.9</v>
      </c>
    </row>
    <row r="7376" spans="1:9" x14ac:dyDescent="0.25">
      <c r="A7376" s="1">
        <v>2126</v>
      </c>
      <c r="B7376">
        <v>2158</v>
      </c>
      <c r="C7376">
        <v>15</v>
      </c>
      <c r="D7376">
        <v>-11.4</v>
      </c>
      <c r="E7376">
        <v>1.9</v>
      </c>
      <c r="F7376">
        <f t="shared" si="345"/>
        <v>-176</v>
      </c>
      <c r="G7376">
        <f t="shared" si="346"/>
        <v>0.76441698076665765</v>
      </c>
      <c r="H7376">
        <f t="shared" si="347"/>
        <v>1.4273938393501637E-3</v>
      </c>
      <c r="I7376">
        <v>1.9</v>
      </c>
    </row>
    <row r="7377" spans="1:9" x14ac:dyDescent="0.25">
      <c r="A7377" s="1">
        <v>2125</v>
      </c>
      <c r="B7377">
        <v>2155</v>
      </c>
      <c r="C7377">
        <v>15</v>
      </c>
      <c r="D7377">
        <v>-11.2</v>
      </c>
      <c r="E7377">
        <v>1.8</v>
      </c>
      <c r="F7377">
        <f t="shared" si="345"/>
        <v>-175</v>
      </c>
      <c r="G7377">
        <f t="shared" si="346"/>
        <v>0.76470251284854041</v>
      </c>
      <c r="H7377">
        <f t="shared" si="347"/>
        <v>1.4279270126637753E-3</v>
      </c>
      <c r="I7377">
        <v>1.8</v>
      </c>
    </row>
    <row r="7378" spans="1:9" x14ac:dyDescent="0.25">
      <c r="A7378" s="1">
        <v>2124</v>
      </c>
      <c r="B7378">
        <v>2152</v>
      </c>
      <c r="C7378">
        <v>15</v>
      </c>
      <c r="D7378">
        <v>-10.9</v>
      </c>
      <c r="E7378">
        <v>1.8</v>
      </c>
      <c r="F7378">
        <f t="shared" si="345"/>
        <v>-174</v>
      </c>
      <c r="G7378">
        <f t="shared" si="346"/>
        <v>0.76498815158500022</v>
      </c>
      <c r="H7378">
        <f t="shared" si="347"/>
        <v>1.4284603851332008E-3</v>
      </c>
      <c r="I7378">
        <v>1.8</v>
      </c>
    </row>
    <row r="7379" spans="1:9" x14ac:dyDescent="0.25">
      <c r="A7379" s="1">
        <v>2123</v>
      </c>
      <c r="B7379">
        <v>2149</v>
      </c>
      <c r="C7379">
        <v>15</v>
      </c>
      <c r="D7379">
        <v>-10.6</v>
      </c>
      <c r="E7379">
        <v>1.8</v>
      </c>
      <c r="F7379">
        <f t="shared" si="345"/>
        <v>-173</v>
      </c>
      <c r="G7379">
        <f t="shared" si="346"/>
        <v>0.76527389701587567</v>
      </c>
      <c r="H7379">
        <f t="shared" si="347"/>
        <v>1.4289939568328314E-3</v>
      </c>
      <c r="I7379">
        <v>1.8</v>
      </c>
    </row>
    <row r="7380" spans="1:9" x14ac:dyDescent="0.25">
      <c r="A7380" s="1">
        <v>2122</v>
      </c>
      <c r="B7380">
        <v>2145</v>
      </c>
      <c r="C7380">
        <v>15</v>
      </c>
      <c r="D7380">
        <v>-10.3</v>
      </c>
      <c r="E7380">
        <v>1.9</v>
      </c>
      <c r="F7380">
        <f t="shared" si="345"/>
        <v>-172</v>
      </c>
      <c r="G7380">
        <f t="shared" si="346"/>
        <v>0.76565505696168545</v>
      </c>
      <c r="H7380">
        <f t="shared" si="347"/>
        <v>1.4297056958079526E-3</v>
      </c>
      <c r="I7380">
        <v>1.9</v>
      </c>
    </row>
    <row r="7381" spans="1:9" x14ac:dyDescent="0.25">
      <c r="A7381" s="1">
        <v>2121</v>
      </c>
      <c r="B7381">
        <v>2142</v>
      </c>
      <c r="C7381">
        <v>15</v>
      </c>
      <c r="D7381">
        <v>-10</v>
      </c>
      <c r="E7381">
        <v>1.9</v>
      </c>
      <c r="F7381">
        <f t="shared" si="345"/>
        <v>-171</v>
      </c>
      <c r="G7381">
        <f t="shared" si="346"/>
        <v>0.76594105150120895</v>
      </c>
      <c r="H7381">
        <f t="shared" si="347"/>
        <v>1.4302397326675133E-3</v>
      </c>
      <c r="I7381">
        <v>1.9</v>
      </c>
    </row>
    <row r="7382" spans="1:9" x14ac:dyDescent="0.25">
      <c r="A7382" s="1">
        <v>2120</v>
      </c>
      <c r="B7382">
        <v>2139</v>
      </c>
      <c r="C7382">
        <v>15</v>
      </c>
      <c r="D7382">
        <v>-9.8000000000000007</v>
      </c>
      <c r="E7382">
        <v>1.9</v>
      </c>
      <c r="F7382">
        <f t="shared" si="345"/>
        <v>-170</v>
      </c>
      <c r="G7382">
        <f t="shared" si="346"/>
        <v>0.76622715286805099</v>
      </c>
      <c r="H7382">
        <f t="shared" si="347"/>
        <v>1.4307739690054481E-3</v>
      </c>
      <c r="I7382">
        <v>1.9</v>
      </c>
    </row>
    <row r="7383" spans="1:9" x14ac:dyDescent="0.25">
      <c r="A7383" s="1">
        <v>2119</v>
      </c>
      <c r="B7383">
        <v>2136</v>
      </c>
      <c r="C7383">
        <v>15</v>
      </c>
      <c r="D7383">
        <v>-9.5</v>
      </c>
      <c r="E7383">
        <v>1.8</v>
      </c>
      <c r="F7383">
        <f t="shared" si="345"/>
        <v>-169</v>
      </c>
      <c r="G7383">
        <f t="shared" si="346"/>
        <v>0.76651336110211465</v>
      </c>
      <c r="H7383">
        <f t="shared" si="347"/>
        <v>1.431308404896268E-3</v>
      </c>
      <c r="I7383">
        <v>1.8</v>
      </c>
    </row>
    <row r="7384" spans="1:9" x14ac:dyDescent="0.25">
      <c r="A7384" s="1">
        <v>2118</v>
      </c>
      <c r="B7384">
        <v>2133</v>
      </c>
      <c r="C7384">
        <v>15</v>
      </c>
      <c r="D7384">
        <v>-9.3000000000000007</v>
      </c>
      <c r="E7384">
        <v>1.8</v>
      </c>
      <c r="F7384">
        <f t="shared" si="345"/>
        <v>-168</v>
      </c>
      <c r="G7384">
        <f t="shared" si="346"/>
        <v>0.76679967624331802</v>
      </c>
      <c r="H7384">
        <f t="shared" si="347"/>
        <v>1.4318430404145113E-3</v>
      </c>
      <c r="I7384">
        <v>1.8</v>
      </c>
    </row>
    <row r="7385" spans="1:9" x14ac:dyDescent="0.25">
      <c r="A7385" s="1">
        <v>2117</v>
      </c>
      <c r="B7385">
        <v>2131</v>
      </c>
      <c r="C7385">
        <v>14</v>
      </c>
      <c r="D7385">
        <v>-9.1</v>
      </c>
      <c r="E7385">
        <v>1.8</v>
      </c>
      <c r="F7385">
        <f t="shared" si="345"/>
        <v>-167</v>
      </c>
      <c r="G7385">
        <f t="shared" si="346"/>
        <v>0.76699061241669497</v>
      </c>
      <c r="H7385">
        <f t="shared" si="347"/>
        <v>1.3367196033653341E-3</v>
      </c>
      <c r="I7385">
        <v>1.8</v>
      </c>
    </row>
    <row r="7386" spans="1:9" x14ac:dyDescent="0.25">
      <c r="A7386" s="1">
        <v>2116</v>
      </c>
      <c r="B7386">
        <v>2129</v>
      </c>
      <c r="C7386">
        <v>14</v>
      </c>
      <c r="D7386">
        <v>-9</v>
      </c>
      <c r="E7386">
        <v>1.7</v>
      </c>
      <c r="F7386">
        <f t="shared" si="345"/>
        <v>-166</v>
      </c>
      <c r="G7386">
        <f t="shared" si="346"/>
        <v>0.76718159613393955</v>
      </c>
      <c r="H7386">
        <f t="shared" si="347"/>
        <v>1.3370524518704287E-3</v>
      </c>
      <c r="I7386">
        <v>1.7</v>
      </c>
    </row>
    <row r="7387" spans="1:9" x14ac:dyDescent="0.25">
      <c r="A7387" s="1">
        <v>2115</v>
      </c>
      <c r="B7387">
        <v>2127</v>
      </c>
      <c r="C7387">
        <v>14</v>
      </c>
      <c r="D7387">
        <v>-8.9</v>
      </c>
      <c r="E7387">
        <v>1.7</v>
      </c>
      <c r="F7387">
        <f t="shared" si="345"/>
        <v>-165</v>
      </c>
      <c r="G7387">
        <f t="shared" si="346"/>
        <v>0.76737262740689038</v>
      </c>
      <c r="H7387">
        <f t="shared" si="347"/>
        <v>1.3373853832561267E-3</v>
      </c>
      <c r="I7387">
        <v>1.7</v>
      </c>
    </row>
    <row r="7388" spans="1:9" x14ac:dyDescent="0.25">
      <c r="A7388" s="1">
        <v>2114</v>
      </c>
      <c r="B7388">
        <v>2125</v>
      </c>
      <c r="C7388">
        <v>14</v>
      </c>
      <c r="D7388">
        <v>-8.8000000000000007</v>
      </c>
      <c r="E7388">
        <v>1.7</v>
      </c>
      <c r="F7388">
        <f t="shared" si="345"/>
        <v>-164</v>
      </c>
      <c r="G7388">
        <f t="shared" si="346"/>
        <v>0.76756370624738901</v>
      </c>
      <c r="H7388">
        <f t="shared" si="347"/>
        <v>1.3377183975430656E-3</v>
      </c>
      <c r="I7388">
        <v>1.7</v>
      </c>
    </row>
    <row r="7389" spans="1:9" x14ac:dyDescent="0.25">
      <c r="A7389" s="1">
        <v>2113</v>
      </c>
      <c r="B7389">
        <v>2124</v>
      </c>
      <c r="C7389">
        <v>14</v>
      </c>
      <c r="D7389">
        <v>-8.6999999999999993</v>
      </c>
      <c r="E7389">
        <v>1.8</v>
      </c>
      <c r="F7389">
        <f t="shared" si="345"/>
        <v>-163</v>
      </c>
      <c r="G7389">
        <f t="shared" si="346"/>
        <v>0.76765926350917002</v>
      </c>
      <c r="H7389">
        <f t="shared" si="347"/>
        <v>1.3378849357809511E-3</v>
      </c>
      <c r="I7389">
        <v>1.8</v>
      </c>
    </row>
    <row r="7390" spans="1:9" x14ac:dyDescent="0.25">
      <c r="A7390" s="1">
        <v>2112</v>
      </c>
      <c r="B7390">
        <v>2123</v>
      </c>
      <c r="C7390">
        <v>15</v>
      </c>
      <c r="D7390">
        <v>-8.6999999999999993</v>
      </c>
      <c r="E7390">
        <v>1.8</v>
      </c>
      <c r="F7390">
        <f t="shared" si="345"/>
        <v>-162</v>
      </c>
      <c r="G7390">
        <f t="shared" si="346"/>
        <v>0.76775483266727984</v>
      </c>
      <c r="H7390">
        <f t="shared" si="347"/>
        <v>1.43362660151988E-3</v>
      </c>
      <c r="I7390">
        <v>1.8</v>
      </c>
    </row>
    <row r="7391" spans="1:9" x14ac:dyDescent="0.25">
      <c r="A7391" s="1">
        <v>2111</v>
      </c>
      <c r="B7391">
        <v>2122</v>
      </c>
      <c r="C7391">
        <v>15</v>
      </c>
      <c r="D7391">
        <v>-8.6999999999999993</v>
      </c>
      <c r="E7391">
        <v>1.8</v>
      </c>
      <c r="F7391">
        <f t="shared" si="345"/>
        <v>-161</v>
      </c>
      <c r="G7391">
        <f t="shared" si="346"/>
        <v>0.76785041372319962</v>
      </c>
      <c r="H7391">
        <f t="shared" si="347"/>
        <v>1.4338050797769195E-3</v>
      </c>
      <c r="I7391">
        <v>1.8</v>
      </c>
    </row>
    <row r="7392" spans="1:9" x14ac:dyDescent="0.25">
      <c r="A7392" s="1">
        <v>2110</v>
      </c>
      <c r="B7392">
        <v>2121</v>
      </c>
      <c r="C7392">
        <v>15</v>
      </c>
      <c r="D7392">
        <v>-8.8000000000000007</v>
      </c>
      <c r="E7392">
        <v>1.9</v>
      </c>
      <c r="F7392">
        <f t="shared" si="345"/>
        <v>-160</v>
      </c>
      <c r="G7392">
        <f t="shared" si="346"/>
        <v>0.76794600667841062</v>
      </c>
      <c r="H7392">
        <f t="shared" si="347"/>
        <v>1.4339835802534744E-3</v>
      </c>
      <c r="I7392">
        <v>1.9</v>
      </c>
    </row>
    <row r="7393" spans="1:9" x14ac:dyDescent="0.25">
      <c r="A7393" s="1">
        <v>2109</v>
      </c>
      <c r="B7393">
        <v>2120</v>
      </c>
      <c r="C7393">
        <v>15</v>
      </c>
      <c r="D7393">
        <v>-8.8000000000000007</v>
      </c>
      <c r="E7393">
        <v>1.9</v>
      </c>
      <c r="F7393">
        <f t="shared" si="345"/>
        <v>-159</v>
      </c>
      <c r="G7393">
        <f t="shared" si="346"/>
        <v>0.76804161153439399</v>
      </c>
      <c r="H7393">
        <f t="shared" si="347"/>
        <v>1.4341621029523104E-3</v>
      </c>
      <c r="I7393">
        <v>1.9</v>
      </c>
    </row>
    <row r="7394" spans="1:9" x14ac:dyDescent="0.25">
      <c r="A7394" s="1">
        <v>2108</v>
      </c>
      <c r="B7394">
        <v>2120</v>
      </c>
      <c r="C7394">
        <v>15</v>
      </c>
      <c r="D7394">
        <v>-8.9</v>
      </c>
      <c r="E7394">
        <v>1.9</v>
      </c>
      <c r="F7394">
        <f t="shared" si="345"/>
        <v>-158</v>
      </c>
      <c r="G7394">
        <f t="shared" si="346"/>
        <v>0.76804161153439399</v>
      </c>
      <c r="H7394">
        <f t="shared" si="347"/>
        <v>1.4341621029523104E-3</v>
      </c>
      <c r="I7394">
        <v>1.9</v>
      </c>
    </row>
    <row r="7395" spans="1:9" x14ac:dyDescent="0.25">
      <c r="A7395" s="1">
        <v>2107</v>
      </c>
      <c r="B7395">
        <v>2120</v>
      </c>
      <c r="C7395">
        <v>15</v>
      </c>
      <c r="D7395">
        <v>-8.9</v>
      </c>
      <c r="E7395">
        <v>1.8</v>
      </c>
      <c r="F7395">
        <f t="shared" si="345"/>
        <v>-157</v>
      </c>
      <c r="G7395">
        <f t="shared" si="346"/>
        <v>0.76804161153439399</v>
      </c>
      <c r="H7395">
        <f t="shared" si="347"/>
        <v>1.4341621029523104E-3</v>
      </c>
      <c r="I7395">
        <v>1.8</v>
      </c>
    </row>
    <row r="7396" spans="1:9" x14ac:dyDescent="0.25">
      <c r="A7396" s="1">
        <v>2106</v>
      </c>
      <c r="B7396">
        <v>2119</v>
      </c>
      <c r="C7396">
        <v>15</v>
      </c>
      <c r="D7396">
        <v>-9</v>
      </c>
      <c r="E7396">
        <v>1.9</v>
      </c>
      <c r="F7396">
        <f t="shared" si="345"/>
        <v>-156</v>
      </c>
      <c r="G7396">
        <f t="shared" si="346"/>
        <v>0.76813722829263142</v>
      </c>
      <c r="H7396">
        <f t="shared" si="347"/>
        <v>1.4343406478761946E-3</v>
      </c>
      <c r="I7396">
        <v>1.9</v>
      </c>
    </row>
    <row r="7397" spans="1:9" x14ac:dyDescent="0.25">
      <c r="A7397" s="1">
        <v>2105</v>
      </c>
      <c r="B7397">
        <v>2119</v>
      </c>
      <c r="C7397">
        <v>15</v>
      </c>
      <c r="D7397">
        <v>-9.1</v>
      </c>
      <c r="E7397">
        <v>1.9</v>
      </c>
      <c r="F7397">
        <f t="shared" si="345"/>
        <v>-155</v>
      </c>
      <c r="G7397">
        <f t="shared" si="346"/>
        <v>0.76813722829263142</v>
      </c>
      <c r="H7397">
        <f t="shared" si="347"/>
        <v>1.4343406478761946E-3</v>
      </c>
      <c r="I7397">
        <v>1.9</v>
      </c>
    </row>
    <row r="7398" spans="1:9" x14ac:dyDescent="0.25">
      <c r="A7398" s="1">
        <v>2104</v>
      </c>
      <c r="B7398">
        <v>2118</v>
      </c>
      <c r="C7398">
        <v>16</v>
      </c>
      <c r="D7398">
        <v>-9.1</v>
      </c>
      <c r="E7398">
        <v>1.9</v>
      </c>
      <c r="F7398">
        <f t="shared" si="345"/>
        <v>-154</v>
      </c>
      <c r="G7398">
        <f t="shared" si="346"/>
        <v>0.76823285695460475</v>
      </c>
      <c r="H7398">
        <f t="shared" si="347"/>
        <v>1.5301538293630867E-3</v>
      </c>
      <c r="I7398">
        <v>1.9</v>
      </c>
    </row>
    <row r="7399" spans="1:9" x14ac:dyDescent="0.25">
      <c r="A7399" s="1">
        <v>2103</v>
      </c>
      <c r="B7399">
        <v>2117</v>
      </c>
      <c r="C7399">
        <v>16</v>
      </c>
      <c r="D7399">
        <v>-9.1</v>
      </c>
      <c r="E7399">
        <v>1.9</v>
      </c>
      <c r="F7399">
        <f t="shared" si="345"/>
        <v>-153</v>
      </c>
      <c r="G7399">
        <f t="shared" si="346"/>
        <v>0.76832849752179577</v>
      </c>
      <c r="H7399">
        <f t="shared" si="347"/>
        <v>1.5303443247041868E-3</v>
      </c>
      <c r="I7399">
        <v>1.9</v>
      </c>
    </row>
    <row r="7400" spans="1:9" x14ac:dyDescent="0.25">
      <c r="A7400" s="1">
        <v>2102</v>
      </c>
      <c r="B7400">
        <v>2116</v>
      </c>
      <c r="C7400">
        <v>16</v>
      </c>
      <c r="D7400">
        <v>-9.1</v>
      </c>
      <c r="E7400">
        <v>1.9</v>
      </c>
      <c r="F7400">
        <f t="shared" si="345"/>
        <v>-152</v>
      </c>
      <c r="G7400">
        <f t="shared" si="346"/>
        <v>0.76842414999568687</v>
      </c>
      <c r="H7400">
        <f t="shared" si="347"/>
        <v>1.5305348437608603E-3</v>
      </c>
      <c r="I7400">
        <v>1.9</v>
      </c>
    </row>
    <row r="7401" spans="1:9" x14ac:dyDescent="0.25">
      <c r="A7401" s="1">
        <v>2101</v>
      </c>
      <c r="B7401">
        <v>2115</v>
      </c>
      <c r="C7401">
        <v>15</v>
      </c>
      <c r="D7401">
        <v>-9.1</v>
      </c>
      <c r="E7401">
        <v>1.9</v>
      </c>
      <c r="F7401">
        <f t="shared" si="345"/>
        <v>-151</v>
      </c>
      <c r="G7401">
        <f t="shared" si="346"/>
        <v>0.76851981437776007</v>
      </c>
      <c r="H7401">
        <f t="shared" si="347"/>
        <v>1.4350550498775552E-3</v>
      </c>
      <c r="I7401">
        <v>1.9</v>
      </c>
    </row>
    <row r="7402" spans="1:9" x14ac:dyDescent="0.25">
      <c r="A7402" s="1">
        <v>2100</v>
      </c>
      <c r="B7402">
        <v>2113</v>
      </c>
      <c r="C7402">
        <v>15</v>
      </c>
      <c r="D7402">
        <v>-9</v>
      </c>
      <c r="E7402">
        <v>1.9</v>
      </c>
      <c r="F7402">
        <f t="shared" si="345"/>
        <v>-150</v>
      </c>
      <c r="G7402">
        <f t="shared" si="346"/>
        <v>0.76871117887238338</v>
      </c>
      <c r="H7402">
        <f t="shared" si="347"/>
        <v>1.4354123843004793E-3</v>
      </c>
      <c r="I7402">
        <v>1.9</v>
      </c>
    </row>
    <row r="7403" spans="1:9" x14ac:dyDescent="0.25">
      <c r="A7403" s="1">
        <v>2099</v>
      </c>
      <c r="B7403">
        <v>2111</v>
      </c>
      <c r="C7403">
        <v>15</v>
      </c>
      <c r="D7403">
        <v>-8.9</v>
      </c>
      <c r="E7403">
        <v>1.8</v>
      </c>
      <c r="F7403">
        <f t="shared" si="345"/>
        <v>-149</v>
      </c>
      <c r="G7403">
        <f t="shared" si="346"/>
        <v>0.76890259101752811</v>
      </c>
      <c r="H7403">
        <f t="shared" si="347"/>
        <v>1.435769807701098E-3</v>
      </c>
      <c r="I7403">
        <v>1.8</v>
      </c>
    </row>
    <row r="7404" spans="1:9" x14ac:dyDescent="0.25">
      <c r="A7404" s="1">
        <v>2098</v>
      </c>
      <c r="B7404">
        <v>2109</v>
      </c>
      <c r="C7404">
        <v>15</v>
      </c>
      <c r="D7404">
        <v>-8.8000000000000007</v>
      </c>
      <c r="E7404">
        <v>1.8</v>
      </c>
      <c r="F7404">
        <f t="shared" si="345"/>
        <v>-148</v>
      </c>
      <c r="G7404">
        <f t="shared" si="346"/>
        <v>0.76909405082505922</v>
      </c>
      <c r="H7404">
        <f t="shared" si="347"/>
        <v>1.4361273201015669E-3</v>
      </c>
      <c r="I7404">
        <v>1.8</v>
      </c>
    </row>
    <row r="7405" spans="1:9" x14ac:dyDescent="0.25">
      <c r="A7405" s="1">
        <v>2097</v>
      </c>
      <c r="B7405">
        <v>2107</v>
      </c>
      <c r="C7405">
        <v>15</v>
      </c>
      <c r="D7405">
        <v>-8.6</v>
      </c>
      <c r="E7405">
        <v>1.8</v>
      </c>
      <c r="F7405">
        <f t="shared" si="345"/>
        <v>-147</v>
      </c>
      <c r="G7405">
        <f t="shared" si="346"/>
        <v>0.76928555830684509</v>
      </c>
      <c r="H7405">
        <f t="shared" si="347"/>
        <v>1.4364849215240478E-3</v>
      </c>
      <c r="I7405">
        <v>1.8</v>
      </c>
    </row>
    <row r="7406" spans="1:9" x14ac:dyDescent="0.25">
      <c r="A7406" s="1">
        <v>2096</v>
      </c>
      <c r="B7406">
        <v>2106</v>
      </c>
      <c r="C7406">
        <v>15</v>
      </c>
      <c r="D7406">
        <v>-8.6</v>
      </c>
      <c r="E7406">
        <v>1.8</v>
      </c>
      <c r="F7406">
        <f t="shared" si="345"/>
        <v>-146</v>
      </c>
      <c r="G7406">
        <f t="shared" si="346"/>
        <v>0.76938132992929298</v>
      </c>
      <c r="H7406">
        <f t="shared" si="347"/>
        <v>1.4366637556254692E-3</v>
      </c>
      <c r="I7406">
        <v>1.8</v>
      </c>
    </row>
    <row r="7407" spans="1:9" x14ac:dyDescent="0.25">
      <c r="A7407" s="1">
        <v>2095</v>
      </c>
      <c r="B7407">
        <v>2105</v>
      </c>
      <c r="C7407">
        <v>15</v>
      </c>
      <c r="D7407">
        <v>-8.5</v>
      </c>
      <c r="E7407">
        <v>1.8</v>
      </c>
      <c r="F7407">
        <f t="shared" si="345"/>
        <v>-145</v>
      </c>
      <c r="G7407">
        <f t="shared" si="346"/>
        <v>0.76947711347475656</v>
      </c>
      <c r="H7407">
        <f t="shared" si="347"/>
        <v>1.436842611990707E-3</v>
      </c>
      <c r="I7407">
        <v>1.8</v>
      </c>
    </row>
    <row r="7408" spans="1:9" x14ac:dyDescent="0.25">
      <c r="A7408" s="1">
        <v>2094</v>
      </c>
      <c r="B7408">
        <v>2104</v>
      </c>
      <c r="C7408">
        <v>15</v>
      </c>
      <c r="D7408">
        <v>-8.6</v>
      </c>
      <c r="E7408">
        <v>1.8</v>
      </c>
      <c r="F7408">
        <f t="shared" si="345"/>
        <v>-144</v>
      </c>
      <c r="G7408">
        <f t="shared" si="346"/>
        <v>0.76957290894471997</v>
      </c>
      <c r="H7408">
        <f t="shared" si="347"/>
        <v>1.4370214906225321E-3</v>
      </c>
      <c r="I7408">
        <v>1.8</v>
      </c>
    </row>
    <row r="7409" spans="1:9" x14ac:dyDescent="0.25">
      <c r="A7409" s="1">
        <v>2093</v>
      </c>
      <c r="B7409">
        <v>2103</v>
      </c>
      <c r="C7409">
        <v>15</v>
      </c>
      <c r="D7409">
        <v>-8.6</v>
      </c>
      <c r="E7409">
        <v>1.8</v>
      </c>
      <c r="F7409">
        <f t="shared" si="345"/>
        <v>-143</v>
      </c>
      <c r="G7409">
        <f t="shared" si="346"/>
        <v>0.76966871634066769</v>
      </c>
      <c r="H7409">
        <f t="shared" si="347"/>
        <v>1.4372003915237165E-3</v>
      </c>
      <c r="I7409">
        <v>1.8</v>
      </c>
    </row>
    <row r="7410" spans="1:9" x14ac:dyDescent="0.25">
      <c r="A7410" s="1">
        <v>2092</v>
      </c>
      <c r="B7410">
        <v>2104</v>
      </c>
      <c r="C7410">
        <v>15</v>
      </c>
      <c r="D7410">
        <v>-8.8000000000000007</v>
      </c>
      <c r="E7410">
        <v>1.8</v>
      </c>
      <c r="F7410">
        <f t="shared" si="345"/>
        <v>-142</v>
      </c>
      <c r="G7410">
        <f t="shared" si="346"/>
        <v>0.76957290894471997</v>
      </c>
      <c r="H7410">
        <f t="shared" si="347"/>
        <v>1.4370214906225321E-3</v>
      </c>
      <c r="I7410">
        <v>1.8</v>
      </c>
    </row>
    <row r="7411" spans="1:9" x14ac:dyDescent="0.25">
      <c r="A7411" s="1">
        <v>2091</v>
      </c>
      <c r="B7411">
        <v>2104</v>
      </c>
      <c r="C7411">
        <v>15</v>
      </c>
      <c r="D7411">
        <v>-8.9</v>
      </c>
      <c r="E7411">
        <v>1.8</v>
      </c>
      <c r="F7411">
        <f t="shared" si="345"/>
        <v>-141</v>
      </c>
      <c r="G7411">
        <f t="shared" si="346"/>
        <v>0.76957290894471997</v>
      </c>
      <c r="H7411">
        <f t="shared" si="347"/>
        <v>1.4370214906225321E-3</v>
      </c>
      <c r="I7411">
        <v>1.8</v>
      </c>
    </row>
    <row r="7412" spans="1:9" x14ac:dyDescent="0.25">
      <c r="A7412" s="1">
        <v>2090</v>
      </c>
      <c r="B7412">
        <v>2105</v>
      </c>
      <c r="C7412">
        <v>15</v>
      </c>
      <c r="D7412">
        <v>-9.1</v>
      </c>
      <c r="E7412">
        <v>1.8</v>
      </c>
      <c r="F7412">
        <f t="shared" si="345"/>
        <v>-140</v>
      </c>
      <c r="G7412">
        <f t="shared" si="346"/>
        <v>0.76947711347475656</v>
      </c>
      <c r="H7412">
        <f t="shared" si="347"/>
        <v>1.436842611990707E-3</v>
      </c>
      <c r="I7412">
        <v>1.8</v>
      </c>
    </row>
    <row r="7413" spans="1:9" x14ac:dyDescent="0.25">
      <c r="A7413" s="1">
        <v>2089</v>
      </c>
      <c r="B7413">
        <v>2105</v>
      </c>
      <c r="C7413">
        <v>15</v>
      </c>
      <c r="D7413">
        <v>-9.3000000000000007</v>
      </c>
      <c r="E7413">
        <v>1.8</v>
      </c>
      <c r="F7413">
        <f t="shared" si="345"/>
        <v>-139</v>
      </c>
      <c r="G7413">
        <f t="shared" si="346"/>
        <v>0.76947711347475656</v>
      </c>
      <c r="H7413">
        <f t="shared" si="347"/>
        <v>1.436842611990707E-3</v>
      </c>
      <c r="I7413">
        <v>1.8</v>
      </c>
    </row>
    <row r="7414" spans="1:9" x14ac:dyDescent="0.25">
      <c r="A7414" s="1">
        <v>2088</v>
      </c>
      <c r="B7414">
        <v>2106</v>
      </c>
      <c r="C7414">
        <v>15</v>
      </c>
      <c r="D7414">
        <v>-9.5</v>
      </c>
      <c r="E7414">
        <v>1.8</v>
      </c>
      <c r="F7414">
        <f t="shared" si="345"/>
        <v>-138</v>
      </c>
      <c r="G7414">
        <f t="shared" si="346"/>
        <v>0.76938132992929298</v>
      </c>
      <c r="H7414">
        <f t="shared" si="347"/>
        <v>1.4366637556254692E-3</v>
      </c>
      <c r="I7414">
        <v>1.8</v>
      </c>
    </row>
    <row r="7415" spans="1:9" x14ac:dyDescent="0.25">
      <c r="A7415" s="1">
        <v>2087</v>
      </c>
      <c r="B7415">
        <v>2107</v>
      </c>
      <c r="C7415">
        <v>15</v>
      </c>
      <c r="D7415">
        <v>-9.8000000000000007</v>
      </c>
      <c r="E7415">
        <v>1.8</v>
      </c>
      <c r="F7415">
        <f t="shared" si="345"/>
        <v>-137</v>
      </c>
      <c r="G7415">
        <f t="shared" si="346"/>
        <v>0.76928555830684509</v>
      </c>
      <c r="H7415">
        <f t="shared" si="347"/>
        <v>1.4364849215240478E-3</v>
      </c>
      <c r="I7415">
        <v>1.8</v>
      </c>
    </row>
    <row r="7416" spans="1:9" x14ac:dyDescent="0.25">
      <c r="A7416" s="1">
        <v>2086</v>
      </c>
      <c r="B7416">
        <v>2107</v>
      </c>
      <c r="C7416">
        <v>14</v>
      </c>
      <c r="D7416">
        <v>-10</v>
      </c>
      <c r="E7416">
        <v>1.8</v>
      </c>
      <c r="F7416">
        <f t="shared" si="345"/>
        <v>-136</v>
      </c>
      <c r="G7416">
        <f t="shared" si="346"/>
        <v>0.76928555830684509</v>
      </c>
      <c r="H7416">
        <f t="shared" si="347"/>
        <v>1.3407192600891115E-3</v>
      </c>
      <c r="I7416">
        <v>1.8</v>
      </c>
    </row>
    <row r="7417" spans="1:9" x14ac:dyDescent="0.25">
      <c r="A7417" s="1">
        <v>2085</v>
      </c>
      <c r="B7417">
        <v>2108</v>
      </c>
      <c r="C7417">
        <v>14</v>
      </c>
      <c r="D7417">
        <v>-10.199999999999999</v>
      </c>
      <c r="E7417">
        <v>1.8</v>
      </c>
      <c r="F7417">
        <f t="shared" si="345"/>
        <v>-135</v>
      </c>
      <c r="G7417">
        <f t="shared" si="346"/>
        <v>0.76918979860592851</v>
      </c>
      <c r="H7417">
        <f t="shared" si="347"/>
        <v>1.3405523690380929E-3</v>
      </c>
      <c r="I7417">
        <v>1.8</v>
      </c>
    </row>
    <row r="7418" spans="1:9" x14ac:dyDescent="0.25">
      <c r="A7418" s="1">
        <v>2084</v>
      </c>
      <c r="B7418">
        <v>2109</v>
      </c>
      <c r="C7418">
        <v>14</v>
      </c>
      <c r="D7418">
        <v>-10.4</v>
      </c>
      <c r="E7418">
        <v>1.8</v>
      </c>
      <c r="F7418">
        <f t="shared" si="345"/>
        <v>-134</v>
      </c>
      <c r="G7418">
        <f t="shared" si="346"/>
        <v>0.76909405082505922</v>
      </c>
      <c r="H7418">
        <f t="shared" si="347"/>
        <v>1.3403854987614626E-3</v>
      </c>
      <c r="I7418">
        <v>1.8</v>
      </c>
    </row>
    <row r="7419" spans="1:9" x14ac:dyDescent="0.25">
      <c r="A7419" s="1">
        <v>2083</v>
      </c>
      <c r="B7419">
        <v>2109</v>
      </c>
      <c r="C7419">
        <v>14</v>
      </c>
      <c r="D7419">
        <v>-10.6</v>
      </c>
      <c r="E7419">
        <v>1.8</v>
      </c>
      <c r="F7419">
        <f t="shared" si="345"/>
        <v>-133</v>
      </c>
      <c r="G7419">
        <f t="shared" si="346"/>
        <v>0.76909405082505922</v>
      </c>
      <c r="H7419">
        <f t="shared" si="347"/>
        <v>1.3403854987614626E-3</v>
      </c>
      <c r="I7419">
        <v>1.8</v>
      </c>
    </row>
    <row r="7420" spans="1:9" x14ac:dyDescent="0.25">
      <c r="A7420" s="1">
        <v>2082</v>
      </c>
      <c r="B7420">
        <v>2110</v>
      </c>
      <c r="C7420">
        <v>14</v>
      </c>
      <c r="D7420">
        <v>-10.8</v>
      </c>
      <c r="E7420">
        <v>1.8</v>
      </c>
      <c r="F7420">
        <f t="shared" si="345"/>
        <v>-132</v>
      </c>
      <c r="G7420">
        <f t="shared" si="346"/>
        <v>0.76899831496275373</v>
      </c>
      <c r="H7420">
        <f t="shared" si="347"/>
        <v>1.3402186492566352E-3</v>
      </c>
      <c r="I7420">
        <v>1.8</v>
      </c>
    </row>
    <row r="7421" spans="1:9" x14ac:dyDescent="0.25">
      <c r="A7421" s="1">
        <v>2081</v>
      </c>
      <c r="B7421">
        <v>2111</v>
      </c>
      <c r="C7421">
        <v>14</v>
      </c>
      <c r="D7421">
        <v>-11</v>
      </c>
      <c r="E7421">
        <v>1.8</v>
      </c>
      <c r="F7421">
        <f t="shared" si="345"/>
        <v>-131</v>
      </c>
      <c r="G7421">
        <f t="shared" si="346"/>
        <v>0.76890259101752811</v>
      </c>
      <c r="H7421">
        <f t="shared" si="347"/>
        <v>1.3400518205210249E-3</v>
      </c>
      <c r="I7421">
        <v>1.8</v>
      </c>
    </row>
    <row r="7422" spans="1:9" x14ac:dyDescent="0.25">
      <c r="A7422" s="1">
        <v>2080</v>
      </c>
      <c r="B7422">
        <v>2112</v>
      </c>
      <c r="C7422">
        <v>14</v>
      </c>
      <c r="D7422">
        <v>-11.3</v>
      </c>
      <c r="E7422">
        <v>1.8</v>
      </c>
      <c r="F7422">
        <f t="shared" si="345"/>
        <v>-130</v>
      </c>
      <c r="G7422">
        <f t="shared" si="346"/>
        <v>0.76880687898789912</v>
      </c>
      <c r="H7422">
        <f t="shared" si="347"/>
        <v>1.3398850125520463E-3</v>
      </c>
      <c r="I7422">
        <v>1.8</v>
      </c>
    </row>
    <row r="7423" spans="1:9" x14ac:dyDescent="0.25">
      <c r="A7423" s="1">
        <v>2079</v>
      </c>
      <c r="B7423">
        <v>2113</v>
      </c>
      <c r="C7423">
        <v>14</v>
      </c>
      <c r="D7423">
        <v>-11.5</v>
      </c>
      <c r="E7423">
        <v>1.7</v>
      </c>
      <c r="F7423">
        <f t="shared" si="345"/>
        <v>-129</v>
      </c>
      <c r="G7423">
        <f t="shared" si="346"/>
        <v>0.76871117887238338</v>
      </c>
      <c r="H7423">
        <f t="shared" si="347"/>
        <v>1.339718225347114E-3</v>
      </c>
      <c r="I7423">
        <v>1.7</v>
      </c>
    </row>
    <row r="7424" spans="1:9" x14ac:dyDescent="0.25">
      <c r="A7424" s="1">
        <v>2078</v>
      </c>
      <c r="B7424">
        <v>2114</v>
      </c>
      <c r="C7424">
        <v>14</v>
      </c>
      <c r="D7424">
        <v>-11.7</v>
      </c>
      <c r="E7424">
        <v>1.8</v>
      </c>
      <c r="F7424">
        <f t="shared" si="345"/>
        <v>-128</v>
      </c>
      <c r="G7424">
        <f t="shared" si="346"/>
        <v>0.76861549066949808</v>
      </c>
      <c r="H7424">
        <f t="shared" si="347"/>
        <v>1.3395514589036441E-3</v>
      </c>
      <c r="I7424">
        <v>1.8</v>
      </c>
    </row>
    <row r="7425" spans="1:9" x14ac:dyDescent="0.25">
      <c r="A7425" s="1">
        <v>2077</v>
      </c>
      <c r="B7425">
        <v>2114</v>
      </c>
      <c r="C7425">
        <v>14</v>
      </c>
      <c r="D7425">
        <v>-11.9</v>
      </c>
      <c r="E7425">
        <v>1.8</v>
      </c>
      <c r="F7425">
        <f t="shared" si="345"/>
        <v>-127</v>
      </c>
      <c r="G7425">
        <f t="shared" si="346"/>
        <v>0.76861549066949808</v>
      </c>
      <c r="H7425">
        <f t="shared" si="347"/>
        <v>1.3395514589036441E-3</v>
      </c>
      <c r="I7425">
        <v>1.8</v>
      </c>
    </row>
    <row r="7426" spans="1:9" x14ac:dyDescent="0.25">
      <c r="A7426" s="1">
        <v>2076</v>
      </c>
      <c r="B7426">
        <v>2115</v>
      </c>
      <c r="C7426">
        <v>14</v>
      </c>
      <c r="D7426">
        <v>-12.1</v>
      </c>
      <c r="E7426">
        <v>1.8</v>
      </c>
      <c r="F7426">
        <f t="shared" si="345"/>
        <v>-126</v>
      </c>
      <c r="G7426">
        <f t="shared" si="346"/>
        <v>0.76851981437776007</v>
      </c>
      <c r="H7426">
        <f t="shared" si="347"/>
        <v>1.3393847132190516E-3</v>
      </c>
      <c r="I7426">
        <v>1.8</v>
      </c>
    </row>
    <row r="7427" spans="1:9" x14ac:dyDescent="0.25">
      <c r="A7427" s="1">
        <v>2075</v>
      </c>
      <c r="B7427">
        <v>2115</v>
      </c>
      <c r="C7427">
        <v>14</v>
      </c>
      <c r="D7427">
        <v>-12.2</v>
      </c>
      <c r="E7427">
        <v>1.7</v>
      </c>
      <c r="F7427">
        <f t="shared" ref="F7427:F7490" si="348">1950-A7427</f>
        <v>-125</v>
      </c>
      <c r="G7427">
        <f t="shared" ref="G7427:G7490" si="349">EXP(-B7427/8033)</f>
        <v>0.76851981437776007</v>
      </c>
      <c r="H7427">
        <f t="shared" ref="H7427:H7490" si="350">G7427/8033*C7427</f>
        <v>1.3393847132190516E-3</v>
      </c>
      <c r="I7427">
        <v>1.7</v>
      </c>
    </row>
    <row r="7428" spans="1:9" x14ac:dyDescent="0.25">
      <c r="A7428" s="1">
        <v>2074</v>
      </c>
      <c r="B7428">
        <v>2115</v>
      </c>
      <c r="C7428">
        <v>14</v>
      </c>
      <c r="D7428">
        <v>-12.3</v>
      </c>
      <c r="E7428">
        <v>1.7</v>
      </c>
      <c r="F7428">
        <f t="shared" si="348"/>
        <v>-124</v>
      </c>
      <c r="G7428">
        <f t="shared" si="349"/>
        <v>0.76851981437776007</v>
      </c>
      <c r="H7428">
        <f t="shared" si="350"/>
        <v>1.3393847132190516E-3</v>
      </c>
      <c r="I7428">
        <v>1.7</v>
      </c>
    </row>
    <row r="7429" spans="1:9" x14ac:dyDescent="0.25">
      <c r="A7429" s="1">
        <v>2073</v>
      </c>
      <c r="B7429">
        <v>2114</v>
      </c>
      <c r="C7429">
        <v>14</v>
      </c>
      <c r="D7429">
        <v>-12.3</v>
      </c>
      <c r="E7429">
        <v>1.7</v>
      </c>
      <c r="F7429">
        <f t="shared" si="348"/>
        <v>-123</v>
      </c>
      <c r="G7429">
        <f t="shared" si="349"/>
        <v>0.76861549066949808</v>
      </c>
      <c r="H7429">
        <f t="shared" si="350"/>
        <v>1.3395514589036441E-3</v>
      </c>
      <c r="I7429">
        <v>1.7</v>
      </c>
    </row>
    <row r="7430" spans="1:9" x14ac:dyDescent="0.25">
      <c r="A7430" s="1">
        <v>2072</v>
      </c>
      <c r="B7430">
        <v>2114</v>
      </c>
      <c r="C7430">
        <v>14</v>
      </c>
      <c r="D7430">
        <v>-12.4</v>
      </c>
      <c r="E7430">
        <v>1.7</v>
      </c>
      <c r="F7430">
        <f t="shared" si="348"/>
        <v>-122</v>
      </c>
      <c r="G7430">
        <f t="shared" si="349"/>
        <v>0.76861549066949808</v>
      </c>
      <c r="H7430">
        <f t="shared" si="350"/>
        <v>1.3395514589036441E-3</v>
      </c>
      <c r="I7430">
        <v>1.7</v>
      </c>
    </row>
    <row r="7431" spans="1:9" x14ac:dyDescent="0.25">
      <c r="A7431" s="1">
        <v>2071</v>
      </c>
      <c r="B7431">
        <v>2113</v>
      </c>
      <c r="C7431">
        <v>14</v>
      </c>
      <c r="D7431">
        <v>-12.4</v>
      </c>
      <c r="E7431">
        <v>1.7</v>
      </c>
      <c r="F7431">
        <f t="shared" si="348"/>
        <v>-121</v>
      </c>
      <c r="G7431">
        <f t="shared" si="349"/>
        <v>0.76871117887238338</v>
      </c>
      <c r="H7431">
        <f t="shared" si="350"/>
        <v>1.339718225347114E-3</v>
      </c>
      <c r="I7431">
        <v>1.7</v>
      </c>
    </row>
    <row r="7432" spans="1:9" x14ac:dyDescent="0.25">
      <c r="A7432" s="1">
        <v>2070</v>
      </c>
      <c r="B7432">
        <v>2112</v>
      </c>
      <c r="C7432">
        <v>14</v>
      </c>
      <c r="D7432">
        <v>-12.5</v>
      </c>
      <c r="E7432">
        <v>1.8</v>
      </c>
      <c r="F7432">
        <f t="shared" si="348"/>
        <v>-120</v>
      </c>
      <c r="G7432">
        <f t="shared" si="349"/>
        <v>0.76880687898789912</v>
      </c>
      <c r="H7432">
        <f t="shared" si="350"/>
        <v>1.3398850125520463E-3</v>
      </c>
      <c r="I7432">
        <v>1.8</v>
      </c>
    </row>
    <row r="7433" spans="1:9" x14ac:dyDescent="0.25">
      <c r="A7433" s="1">
        <v>2069</v>
      </c>
      <c r="B7433">
        <v>2112</v>
      </c>
      <c r="C7433">
        <v>14</v>
      </c>
      <c r="D7433">
        <v>-12.5</v>
      </c>
      <c r="E7433">
        <v>1.8</v>
      </c>
      <c r="F7433">
        <f t="shared" si="348"/>
        <v>-119</v>
      </c>
      <c r="G7433">
        <f t="shared" si="349"/>
        <v>0.76880687898789912</v>
      </c>
      <c r="H7433">
        <f t="shared" si="350"/>
        <v>1.3398850125520463E-3</v>
      </c>
      <c r="I7433">
        <v>1.8</v>
      </c>
    </row>
    <row r="7434" spans="1:9" x14ac:dyDescent="0.25">
      <c r="A7434" s="1">
        <v>2068</v>
      </c>
      <c r="B7434">
        <v>2111</v>
      </c>
      <c r="C7434">
        <v>14</v>
      </c>
      <c r="D7434">
        <v>-12.6</v>
      </c>
      <c r="E7434">
        <v>1.7</v>
      </c>
      <c r="F7434">
        <f t="shared" si="348"/>
        <v>-118</v>
      </c>
      <c r="G7434">
        <f t="shared" si="349"/>
        <v>0.76890259101752811</v>
      </c>
      <c r="H7434">
        <f t="shared" si="350"/>
        <v>1.3400518205210249E-3</v>
      </c>
      <c r="I7434">
        <v>1.7</v>
      </c>
    </row>
    <row r="7435" spans="1:9" x14ac:dyDescent="0.25">
      <c r="A7435" s="1">
        <v>2067</v>
      </c>
      <c r="B7435">
        <v>2111</v>
      </c>
      <c r="C7435">
        <v>14</v>
      </c>
      <c r="D7435">
        <v>-12.6</v>
      </c>
      <c r="E7435">
        <v>1.7</v>
      </c>
      <c r="F7435">
        <f t="shared" si="348"/>
        <v>-117</v>
      </c>
      <c r="G7435">
        <f t="shared" si="349"/>
        <v>0.76890259101752811</v>
      </c>
      <c r="H7435">
        <f t="shared" si="350"/>
        <v>1.3400518205210249E-3</v>
      </c>
      <c r="I7435">
        <v>1.7</v>
      </c>
    </row>
    <row r="7436" spans="1:9" x14ac:dyDescent="0.25">
      <c r="A7436" s="1">
        <v>2066</v>
      </c>
      <c r="B7436">
        <v>2110</v>
      </c>
      <c r="C7436">
        <v>14</v>
      </c>
      <c r="D7436">
        <v>-12.7</v>
      </c>
      <c r="E7436">
        <v>1.7</v>
      </c>
      <c r="F7436">
        <f t="shared" si="348"/>
        <v>-116</v>
      </c>
      <c r="G7436">
        <f t="shared" si="349"/>
        <v>0.76899831496275373</v>
      </c>
      <c r="H7436">
        <f t="shared" si="350"/>
        <v>1.3402186492566352E-3</v>
      </c>
      <c r="I7436">
        <v>1.7</v>
      </c>
    </row>
    <row r="7437" spans="1:9" x14ac:dyDescent="0.25">
      <c r="A7437" s="1">
        <v>2065</v>
      </c>
      <c r="B7437">
        <v>2110</v>
      </c>
      <c r="C7437">
        <v>14</v>
      </c>
      <c r="D7437">
        <v>-12.8</v>
      </c>
      <c r="E7437">
        <v>1.7</v>
      </c>
      <c r="F7437">
        <f t="shared" si="348"/>
        <v>-115</v>
      </c>
      <c r="G7437">
        <f t="shared" si="349"/>
        <v>0.76899831496275373</v>
      </c>
      <c r="H7437">
        <f t="shared" si="350"/>
        <v>1.3402186492566352E-3</v>
      </c>
      <c r="I7437">
        <v>1.7</v>
      </c>
    </row>
    <row r="7438" spans="1:9" x14ac:dyDescent="0.25">
      <c r="A7438" s="1">
        <v>2064</v>
      </c>
      <c r="B7438">
        <v>2109</v>
      </c>
      <c r="C7438">
        <v>14</v>
      </c>
      <c r="D7438">
        <v>-12.8</v>
      </c>
      <c r="E7438">
        <v>1.7</v>
      </c>
      <c r="F7438">
        <f t="shared" si="348"/>
        <v>-114</v>
      </c>
      <c r="G7438">
        <f t="shared" si="349"/>
        <v>0.76909405082505922</v>
      </c>
      <c r="H7438">
        <f t="shared" si="350"/>
        <v>1.3403854987614626E-3</v>
      </c>
      <c r="I7438">
        <v>1.7</v>
      </c>
    </row>
    <row r="7439" spans="1:9" x14ac:dyDescent="0.25">
      <c r="A7439" s="1">
        <v>2063</v>
      </c>
      <c r="B7439">
        <v>2109</v>
      </c>
      <c r="C7439">
        <v>14</v>
      </c>
      <c r="D7439">
        <v>-12.9</v>
      </c>
      <c r="E7439">
        <v>1.7</v>
      </c>
      <c r="F7439">
        <f t="shared" si="348"/>
        <v>-113</v>
      </c>
      <c r="G7439">
        <f t="shared" si="349"/>
        <v>0.76909405082505922</v>
      </c>
      <c r="H7439">
        <f t="shared" si="350"/>
        <v>1.3403854987614626E-3</v>
      </c>
      <c r="I7439">
        <v>1.7</v>
      </c>
    </row>
    <row r="7440" spans="1:9" x14ac:dyDescent="0.25">
      <c r="A7440" s="1">
        <v>2062</v>
      </c>
      <c r="B7440">
        <v>2109</v>
      </c>
      <c r="C7440">
        <v>14</v>
      </c>
      <c r="D7440">
        <v>-13</v>
      </c>
      <c r="E7440">
        <v>1.7</v>
      </c>
      <c r="F7440">
        <f t="shared" si="348"/>
        <v>-112</v>
      </c>
      <c r="G7440">
        <f t="shared" si="349"/>
        <v>0.76909405082505922</v>
      </c>
      <c r="H7440">
        <f t="shared" si="350"/>
        <v>1.3403854987614626E-3</v>
      </c>
      <c r="I7440">
        <v>1.7</v>
      </c>
    </row>
    <row r="7441" spans="1:9" x14ac:dyDescent="0.25">
      <c r="A7441" s="1">
        <v>2061</v>
      </c>
      <c r="B7441">
        <v>2108</v>
      </c>
      <c r="C7441">
        <v>14</v>
      </c>
      <c r="D7441">
        <v>-13</v>
      </c>
      <c r="E7441">
        <v>1.7</v>
      </c>
      <c r="F7441">
        <f t="shared" si="348"/>
        <v>-111</v>
      </c>
      <c r="G7441">
        <f t="shared" si="349"/>
        <v>0.76918979860592851</v>
      </c>
      <c r="H7441">
        <f t="shared" si="350"/>
        <v>1.3405523690380929E-3</v>
      </c>
      <c r="I7441">
        <v>1.7</v>
      </c>
    </row>
    <row r="7442" spans="1:9" x14ac:dyDescent="0.25">
      <c r="A7442" s="1">
        <v>2060</v>
      </c>
      <c r="B7442">
        <v>2108</v>
      </c>
      <c r="C7442">
        <v>14</v>
      </c>
      <c r="D7442">
        <v>-13.1</v>
      </c>
      <c r="E7442">
        <v>1.7</v>
      </c>
      <c r="F7442">
        <f t="shared" si="348"/>
        <v>-110</v>
      </c>
      <c r="G7442">
        <f t="shared" si="349"/>
        <v>0.76918979860592851</v>
      </c>
      <c r="H7442">
        <f t="shared" si="350"/>
        <v>1.3405523690380929E-3</v>
      </c>
      <c r="I7442">
        <v>1.7</v>
      </c>
    </row>
    <row r="7443" spans="1:9" x14ac:dyDescent="0.25">
      <c r="A7443" s="1">
        <v>2059</v>
      </c>
      <c r="B7443">
        <v>2107</v>
      </c>
      <c r="C7443">
        <v>14</v>
      </c>
      <c r="D7443">
        <v>-13.2</v>
      </c>
      <c r="E7443">
        <v>1.7</v>
      </c>
      <c r="F7443">
        <f t="shared" si="348"/>
        <v>-109</v>
      </c>
      <c r="G7443">
        <f t="shared" si="349"/>
        <v>0.76928555830684509</v>
      </c>
      <c r="H7443">
        <f t="shared" si="350"/>
        <v>1.3407192600891115E-3</v>
      </c>
      <c r="I7443">
        <v>1.7</v>
      </c>
    </row>
    <row r="7444" spans="1:9" x14ac:dyDescent="0.25">
      <c r="A7444" s="1">
        <v>2058</v>
      </c>
      <c r="B7444">
        <v>2107</v>
      </c>
      <c r="C7444">
        <v>14</v>
      </c>
      <c r="D7444">
        <v>-13.2</v>
      </c>
      <c r="E7444">
        <v>1.7</v>
      </c>
      <c r="F7444">
        <f t="shared" si="348"/>
        <v>-108</v>
      </c>
      <c r="G7444">
        <f t="shared" si="349"/>
        <v>0.76928555830684509</v>
      </c>
      <c r="H7444">
        <f t="shared" si="350"/>
        <v>1.3407192600891115E-3</v>
      </c>
      <c r="I7444">
        <v>1.7</v>
      </c>
    </row>
    <row r="7445" spans="1:9" x14ac:dyDescent="0.25">
      <c r="A7445" s="1">
        <v>2057</v>
      </c>
      <c r="B7445">
        <v>2106</v>
      </c>
      <c r="C7445">
        <v>14</v>
      </c>
      <c r="D7445">
        <v>-13.2</v>
      </c>
      <c r="E7445">
        <v>1.7</v>
      </c>
      <c r="F7445">
        <f t="shared" si="348"/>
        <v>-107</v>
      </c>
      <c r="G7445">
        <f t="shared" si="349"/>
        <v>0.76938132992929298</v>
      </c>
      <c r="H7445">
        <f t="shared" si="350"/>
        <v>1.3408861719171046E-3</v>
      </c>
      <c r="I7445">
        <v>1.7</v>
      </c>
    </row>
    <row r="7446" spans="1:9" x14ac:dyDescent="0.25">
      <c r="A7446" s="1">
        <v>2056</v>
      </c>
      <c r="B7446">
        <v>2105</v>
      </c>
      <c r="C7446">
        <v>14</v>
      </c>
      <c r="D7446">
        <v>-13.2</v>
      </c>
      <c r="E7446">
        <v>1.7</v>
      </c>
      <c r="F7446">
        <f t="shared" si="348"/>
        <v>-106</v>
      </c>
      <c r="G7446">
        <f t="shared" si="349"/>
        <v>0.76947711347475656</v>
      </c>
      <c r="H7446">
        <f t="shared" si="350"/>
        <v>1.3410531045246598E-3</v>
      </c>
      <c r="I7446">
        <v>1.7</v>
      </c>
    </row>
    <row r="7447" spans="1:9" x14ac:dyDescent="0.25">
      <c r="A7447" s="1">
        <v>2055</v>
      </c>
      <c r="B7447">
        <v>2104</v>
      </c>
      <c r="C7447">
        <v>14</v>
      </c>
      <c r="D7447">
        <v>-13.2</v>
      </c>
      <c r="E7447">
        <v>1.7</v>
      </c>
      <c r="F7447">
        <f t="shared" si="348"/>
        <v>-105</v>
      </c>
      <c r="G7447">
        <f t="shared" si="349"/>
        <v>0.76957290894471997</v>
      </c>
      <c r="H7447">
        <f t="shared" si="350"/>
        <v>1.3412200579143631E-3</v>
      </c>
      <c r="I7447">
        <v>1.7</v>
      </c>
    </row>
    <row r="7448" spans="1:9" x14ac:dyDescent="0.25">
      <c r="A7448" s="1">
        <v>2054</v>
      </c>
      <c r="B7448">
        <v>2103</v>
      </c>
      <c r="C7448">
        <v>14</v>
      </c>
      <c r="D7448">
        <v>-13.2</v>
      </c>
      <c r="E7448">
        <v>1.7</v>
      </c>
      <c r="F7448">
        <f t="shared" si="348"/>
        <v>-104</v>
      </c>
      <c r="G7448">
        <f t="shared" si="349"/>
        <v>0.76966871634066769</v>
      </c>
      <c r="H7448">
        <f t="shared" si="350"/>
        <v>1.341387032088802E-3</v>
      </c>
      <c r="I7448">
        <v>1.7</v>
      </c>
    </row>
    <row r="7449" spans="1:9" x14ac:dyDescent="0.25">
      <c r="A7449" s="1">
        <v>2053</v>
      </c>
      <c r="B7449">
        <v>2102</v>
      </c>
      <c r="C7449">
        <v>14</v>
      </c>
      <c r="D7449">
        <v>-13.2</v>
      </c>
      <c r="E7449">
        <v>1.7</v>
      </c>
      <c r="F7449">
        <f t="shared" si="348"/>
        <v>-103</v>
      </c>
      <c r="G7449">
        <f t="shared" si="349"/>
        <v>0.76976453566408476</v>
      </c>
      <c r="H7449">
        <f t="shared" si="350"/>
        <v>1.3415540270505647E-3</v>
      </c>
      <c r="I7449">
        <v>1.7</v>
      </c>
    </row>
    <row r="7450" spans="1:9" x14ac:dyDescent="0.25">
      <c r="A7450" s="1">
        <v>2052</v>
      </c>
      <c r="B7450">
        <v>2100</v>
      </c>
      <c r="C7450">
        <v>14</v>
      </c>
      <c r="D7450">
        <v>-13.2</v>
      </c>
      <c r="E7450">
        <v>1.7</v>
      </c>
      <c r="F7450">
        <f t="shared" si="348"/>
        <v>-102</v>
      </c>
      <c r="G7450">
        <f t="shared" si="349"/>
        <v>0.76995621009926574</v>
      </c>
      <c r="H7450">
        <f t="shared" si="350"/>
        <v>1.341888079346411E-3</v>
      </c>
      <c r="I7450">
        <v>1.7</v>
      </c>
    </row>
    <row r="7451" spans="1:9" x14ac:dyDescent="0.25">
      <c r="A7451" s="1">
        <v>2051</v>
      </c>
      <c r="B7451">
        <v>2099</v>
      </c>
      <c r="C7451">
        <v>14</v>
      </c>
      <c r="D7451">
        <v>-13.1</v>
      </c>
      <c r="E7451">
        <v>1.7</v>
      </c>
      <c r="F7451">
        <f t="shared" si="348"/>
        <v>-101</v>
      </c>
      <c r="G7451">
        <f t="shared" si="349"/>
        <v>0.77005206521400027</v>
      </c>
      <c r="H7451">
        <f t="shared" si="350"/>
        <v>1.3420551366856721E-3</v>
      </c>
      <c r="I7451">
        <v>1.7</v>
      </c>
    </row>
    <row r="7452" spans="1:9" x14ac:dyDescent="0.25">
      <c r="A7452" s="1">
        <v>2050</v>
      </c>
      <c r="B7452">
        <v>2098</v>
      </c>
      <c r="C7452">
        <v>14</v>
      </c>
      <c r="D7452">
        <v>-13.1</v>
      </c>
      <c r="E7452">
        <v>1.7</v>
      </c>
      <c r="F7452">
        <f t="shared" si="348"/>
        <v>-100</v>
      </c>
      <c r="G7452">
        <f t="shared" si="349"/>
        <v>0.77014793226214462</v>
      </c>
      <c r="H7452">
        <f t="shared" si="350"/>
        <v>1.3422222148226099E-3</v>
      </c>
      <c r="I7452">
        <v>1.7</v>
      </c>
    </row>
    <row r="7453" spans="1:9" x14ac:dyDescent="0.25">
      <c r="A7453" s="1">
        <v>2049</v>
      </c>
      <c r="B7453">
        <v>2097</v>
      </c>
      <c r="C7453">
        <v>14</v>
      </c>
      <c r="D7453">
        <v>-13.1</v>
      </c>
      <c r="E7453">
        <v>1.7</v>
      </c>
      <c r="F7453">
        <f t="shared" si="348"/>
        <v>-99</v>
      </c>
      <c r="G7453">
        <f t="shared" si="349"/>
        <v>0.77024381124518448</v>
      </c>
      <c r="H7453">
        <f t="shared" si="350"/>
        <v>1.3423893137598135E-3</v>
      </c>
      <c r="I7453">
        <v>1.7</v>
      </c>
    </row>
    <row r="7454" spans="1:9" x14ac:dyDescent="0.25">
      <c r="A7454" s="1">
        <v>2048</v>
      </c>
      <c r="B7454">
        <v>2095</v>
      </c>
      <c r="C7454">
        <v>14</v>
      </c>
      <c r="D7454">
        <v>-13</v>
      </c>
      <c r="E7454">
        <v>1.7</v>
      </c>
      <c r="F7454">
        <f t="shared" si="348"/>
        <v>-98</v>
      </c>
      <c r="G7454">
        <f t="shared" si="349"/>
        <v>0.77043560502189412</v>
      </c>
      <c r="H7454">
        <f t="shared" si="350"/>
        <v>1.3427235740453777E-3</v>
      </c>
      <c r="I7454">
        <v>1.7</v>
      </c>
    </row>
    <row r="7455" spans="1:9" x14ac:dyDescent="0.25">
      <c r="A7455" s="1">
        <v>2047</v>
      </c>
      <c r="B7455">
        <v>2094</v>
      </c>
      <c r="C7455">
        <v>14</v>
      </c>
      <c r="D7455">
        <v>-13</v>
      </c>
      <c r="E7455">
        <v>1.7</v>
      </c>
      <c r="F7455">
        <f t="shared" si="348"/>
        <v>-97</v>
      </c>
      <c r="G7455">
        <f t="shared" si="349"/>
        <v>0.77053151981853607</v>
      </c>
      <c r="H7455">
        <f t="shared" si="350"/>
        <v>1.3428907353989176E-3</v>
      </c>
      <c r="I7455">
        <v>1.7</v>
      </c>
    </row>
    <row r="7456" spans="1:9" x14ac:dyDescent="0.25">
      <c r="A7456" s="1">
        <v>2046</v>
      </c>
      <c r="B7456">
        <v>2092</v>
      </c>
      <c r="C7456">
        <v>14</v>
      </c>
      <c r="D7456">
        <v>-12.9</v>
      </c>
      <c r="E7456">
        <v>1.7</v>
      </c>
      <c r="F7456">
        <f t="shared" si="348"/>
        <v>-96</v>
      </c>
      <c r="G7456">
        <f t="shared" si="349"/>
        <v>0.7707233852358264</v>
      </c>
      <c r="H7456">
        <f t="shared" si="350"/>
        <v>1.3432251205404669E-3</v>
      </c>
      <c r="I7456">
        <v>1.7</v>
      </c>
    </row>
    <row r="7457" spans="1:9" x14ac:dyDescent="0.25">
      <c r="A7457" s="1">
        <v>2045</v>
      </c>
      <c r="B7457">
        <v>2090</v>
      </c>
      <c r="C7457">
        <v>14</v>
      </c>
      <c r="D7457">
        <v>-12.8</v>
      </c>
      <c r="E7457">
        <v>1.7</v>
      </c>
      <c r="F7457">
        <f t="shared" si="348"/>
        <v>-95</v>
      </c>
      <c r="G7457">
        <f t="shared" si="349"/>
        <v>0.7709152984283697</v>
      </c>
      <c r="H7457">
        <f t="shared" si="350"/>
        <v>1.3435595889452479E-3</v>
      </c>
      <c r="I7457">
        <v>1.7</v>
      </c>
    </row>
    <row r="7458" spans="1:9" x14ac:dyDescent="0.25">
      <c r="A7458" s="1">
        <v>2044</v>
      </c>
      <c r="B7458">
        <v>2088</v>
      </c>
      <c r="C7458">
        <v>14</v>
      </c>
      <c r="D7458">
        <v>-12.7</v>
      </c>
      <c r="E7458">
        <v>1.7</v>
      </c>
      <c r="F7458">
        <f t="shared" si="348"/>
        <v>-94</v>
      </c>
      <c r="G7458">
        <f t="shared" si="349"/>
        <v>0.77110725940806235</v>
      </c>
      <c r="H7458">
        <f t="shared" si="350"/>
        <v>1.3438941406339938E-3</v>
      </c>
      <c r="I7458">
        <v>1.7</v>
      </c>
    </row>
    <row r="7459" spans="1:9" x14ac:dyDescent="0.25">
      <c r="A7459" s="1">
        <v>2043</v>
      </c>
      <c r="B7459">
        <v>2086</v>
      </c>
      <c r="C7459">
        <v>14</v>
      </c>
      <c r="D7459">
        <v>-12.5</v>
      </c>
      <c r="E7459">
        <v>1.7</v>
      </c>
      <c r="F7459">
        <f t="shared" si="348"/>
        <v>-93</v>
      </c>
      <c r="G7459">
        <f t="shared" si="349"/>
        <v>0.7712992681868035</v>
      </c>
      <c r="H7459">
        <f t="shared" si="350"/>
        <v>1.344228775627443E-3</v>
      </c>
      <c r="I7459">
        <v>1.7</v>
      </c>
    </row>
    <row r="7460" spans="1:9" x14ac:dyDescent="0.25">
      <c r="A7460" s="1">
        <v>2042</v>
      </c>
      <c r="B7460">
        <v>2084</v>
      </c>
      <c r="C7460">
        <v>14</v>
      </c>
      <c r="D7460">
        <v>-12.3</v>
      </c>
      <c r="E7460">
        <v>1.7</v>
      </c>
      <c r="F7460">
        <f t="shared" si="348"/>
        <v>-92</v>
      </c>
      <c r="G7460">
        <f t="shared" si="349"/>
        <v>0.77149132477649518</v>
      </c>
      <c r="H7460">
        <f t="shared" si="350"/>
        <v>1.3445634939463378E-3</v>
      </c>
      <c r="I7460">
        <v>1.7</v>
      </c>
    </row>
    <row r="7461" spans="1:9" x14ac:dyDescent="0.25">
      <c r="A7461" s="1">
        <v>2041</v>
      </c>
      <c r="B7461">
        <v>2082</v>
      </c>
      <c r="C7461">
        <v>14</v>
      </c>
      <c r="D7461">
        <v>-12.2</v>
      </c>
      <c r="E7461">
        <v>1.7</v>
      </c>
      <c r="F7461">
        <f t="shared" si="348"/>
        <v>-91</v>
      </c>
      <c r="G7461">
        <f t="shared" si="349"/>
        <v>0.77168342918904276</v>
      </c>
      <c r="H7461">
        <f t="shared" si="350"/>
        <v>1.3448982956114277E-3</v>
      </c>
      <c r="I7461">
        <v>1.7</v>
      </c>
    </row>
    <row r="7462" spans="1:9" x14ac:dyDescent="0.25">
      <c r="A7462" s="1">
        <v>2040</v>
      </c>
      <c r="B7462">
        <v>2080</v>
      </c>
      <c r="C7462">
        <v>14</v>
      </c>
      <c r="D7462">
        <v>-12</v>
      </c>
      <c r="E7462">
        <v>1.7</v>
      </c>
      <c r="F7462">
        <f t="shared" si="348"/>
        <v>-90</v>
      </c>
      <c r="G7462">
        <f t="shared" si="349"/>
        <v>0.77187558143635404</v>
      </c>
      <c r="H7462">
        <f t="shared" si="350"/>
        <v>1.3452331806434652E-3</v>
      </c>
      <c r="I7462">
        <v>1.7</v>
      </c>
    </row>
    <row r="7463" spans="1:9" x14ac:dyDescent="0.25">
      <c r="A7463" s="1">
        <v>2039</v>
      </c>
      <c r="B7463">
        <v>2078</v>
      </c>
      <c r="C7463">
        <v>14</v>
      </c>
      <c r="D7463">
        <v>-12</v>
      </c>
      <c r="E7463">
        <v>1.8</v>
      </c>
      <c r="F7463">
        <f t="shared" si="348"/>
        <v>-89</v>
      </c>
      <c r="G7463">
        <f t="shared" si="349"/>
        <v>0.77206778153034028</v>
      </c>
      <c r="H7463">
        <f t="shared" si="350"/>
        <v>1.3455681490632098E-3</v>
      </c>
      <c r="I7463">
        <v>1.8</v>
      </c>
    </row>
    <row r="7464" spans="1:9" x14ac:dyDescent="0.25">
      <c r="A7464" s="1">
        <v>2038</v>
      </c>
      <c r="B7464">
        <v>2077</v>
      </c>
      <c r="C7464">
        <v>14</v>
      </c>
      <c r="D7464">
        <v>-11.9</v>
      </c>
      <c r="E7464">
        <v>1.7</v>
      </c>
      <c r="F7464">
        <f t="shared" si="348"/>
        <v>-88</v>
      </c>
      <c r="G7464">
        <f t="shared" si="349"/>
        <v>0.77216389952355946</v>
      </c>
      <c r="H7464">
        <f t="shared" si="350"/>
        <v>1.3457356645499604E-3</v>
      </c>
      <c r="I7464">
        <v>1.7</v>
      </c>
    </row>
    <row r="7465" spans="1:9" x14ac:dyDescent="0.25">
      <c r="A7465" s="1">
        <v>2037</v>
      </c>
      <c r="B7465">
        <v>2075</v>
      </c>
      <c r="C7465">
        <v>14</v>
      </c>
      <c r="D7465">
        <v>-11.9</v>
      </c>
      <c r="E7465">
        <v>1.7</v>
      </c>
      <c r="F7465">
        <f t="shared" si="348"/>
        <v>-87</v>
      </c>
      <c r="G7465">
        <f t="shared" si="349"/>
        <v>0.77235617140989776</v>
      </c>
      <c r="H7465">
        <f t="shared" si="350"/>
        <v>1.3460707580901991E-3</v>
      </c>
      <c r="I7465">
        <v>1.7</v>
      </c>
    </row>
    <row r="7466" spans="1:9" x14ac:dyDescent="0.25">
      <c r="A7466" s="1">
        <v>2036</v>
      </c>
      <c r="B7466">
        <v>2075</v>
      </c>
      <c r="C7466">
        <v>14</v>
      </c>
      <c r="D7466">
        <v>-11.9</v>
      </c>
      <c r="E7466">
        <v>1.7</v>
      </c>
      <c r="F7466">
        <f t="shared" si="348"/>
        <v>-86</v>
      </c>
      <c r="G7466">
        <f t="shared" si="349"/>
        <v>0.77235617140989776</v>
      </c>
      <c r="H7466">
        <f t="shared" si="350"/>
        <v>1.3460707580901991E-3</v>
      </c>
      <c r="I7466">
        <v>1.7</v>
      </c>
    </row>
    <row r="7467" spans="1:9" x14ac:dyDescent="0.25">
      <c r="A7467" s="1">
        <v>2035</v>
      </c>
      <c r="B7467">
        <v>2074</v>
      </c>
      <c r="C7467">
        <v>14</v>
      </c>
      <c r="D7467">
        <v>-12</v>
      </c>
      <c r="E7467">
        <v>1.7</v>
      </c>
      <c r="F7467">
        <f t="shared" si="348"/>
        <v>-85</v>
      </c>
      <c r="G7467">
        <f t="shared" si="349"/>
        <v>0.77245232530599639</v>
      </c>
      <c r="H7467">
        <f t="shared" si="350"/>
        <v>1.3462383361488796E-3</v>
      </c>
      <c r="I7467">
        <v>1.7</v>
      </c>
    </row>
    <row r="7468" spans="1:9" x14ac:dyDescent="0.25">
      <c r="A7468" s="1">
        <v>2034</v>
      </c>
      <c r="B7468">
        <v>2074</v>
      </c>
      <c r="C7468">
        <v>14</v>
      </c>
      <c r="D7468">
        <v>-12.1</v>
      </c>
      <c r="E7468">
        <v>1.7</v>
      </c>
      <c r="F7468">
        <f t="shared" si="348"/>
        <v>-84</v>
      </c>
      <c r="G7468">
        <f t="shared" si="349"/>
        <v>0.77245232530599639</v>
      </c>
      <c r="H7468">
        <f t="shared" si="350"/>
        <v>1.3462383361488796E-3</v>
      </c>
      <c r="I7468">
        <v>1.7</v>
      </c>
    </row>
    <row r="7469" spans="1:9" x14ac:dyDescent="0.25">
      <c r="A7469" s="1">
        <v>2033</v>
      </c>
      <c r="B7469">
        <v>2075</v>
      </c>
      <c r="C7469">
        <v>14</v>
      </c>
      <c r="D7469">
        <v>-12.3</v>
      </c>
      <c r="E7469">
        <v>1.7</v>
      </c>
      <c r="F7469">
        <f t="shared" si="348"/>
        <v>-83</v>
      </c>
      <c r="G7469">
        <f t="shared" si="349"/>
        <v>0.77235617140989776</v>
      </c>
      <c r="H7469">
        <f t="shared" si="350"/>
        <v>1.3460707580901991E-3</v>
      </c>
      <c r="I7469">
        <v>1.7</v>
      </c>
    </row>
    <row r="7470" spans="1:9" x14ac:dyDescent="0.25">
      <c r="A7470" s="1">
        <v>2032</v>
      </c>
      <c r="B7470">
        <v>2075</v>
      </c>
      <c r="C7470">
        <v>14</v>
      </c>
      <c r="D7470">
        <v>-12.5</v>
      </c>
      <c r="E7470">
        <v>1.7</v>
      </c>
      <c r="F7470">
        <f t="shared" si="348"/>
        <v>-82</v>
      </c>
      <c r="G7470">
        <f t="shared" si="349"/>
        <v>0.77235617140989776</v>
      </c>
      <c r="H7470">
        <f t="shared" si="350"/>
        <v>1.3460707580901991E-3</v>
      </c>
      <c r="I7470">
        <v>1.7</v>
      </c>
    </row>
    <row r="7471" spans="1:9" x14ac:dyDescent="0.25">
      <c r="A7471" s="1">
        <v>2031</v>
      </c>
      <c r="B7471">
        <v>2076</v>
      </c>
      <c r="C7471">
        <v>14</v>
      </c>
      <c r="D7471">
        <v>-12.7</v>
      </c>
      <c r="E7471">
        <v>1.7</v>
      </c>
      <c r="F7471">
        <f t="shared" si="348"/>
        <v>-81</v>
      </c>
      <c r="G7471">
        <f t="shared" si="349"/>
        <v>0.77226002948291539</v>
      </c>
      <c r="H7471">
        <f t="shared" si="350"/>
        <v>1.3459032008914247E-3</v>
      </c>
      <c r="I7471">
        <v>1.7</v>
      </c>
    </row>
    <row r="7472" spans="1:9" x14ac:dyDescent="0.25">
      <c r="A7472" s="1">
        <v>2030</v>
      </c>
      <c r="B7472">
        <v>2077</v>
      </c>
      <c r="C7472">
        <v>14</v>
      </c>
      <c r="D7472">
        <v>-12.9</v>
      </c>
      <c r="E7472">
        <v>1.7</v>
      </c>
      <c r="F7472">
        <f t="shared" si="348"/>
        <v>-80</v>
      </c>
      <c r="G7472">
        <f t="shared" si="349"/>
        <v>0.77216389952355946</v>
      </c>
      <c r="H7472">
        <f t="shared" si="350"/>
        <v>1.3457356645499604E-3</v>
      </c>
      <c r="I7472">
        <v>1.7</v>
      </c>
    </row>
    <row r="7473" spans="1:9" x14ac:dyDescent="0.25">
      <c r="A7473" s="1">
        <v>2029</v>
      </c>
      <c r="B7473">
        <v>2078</v>
      </c>
      <c r="C7473">
        <v>14</v>
      </c>
      <c r="D7473">
        <v>-13.2</v>
      </c>
      <c r="E7473">
        <v>1.7</v>
      </c>
      <c r="F7473">
        <f t="shared" si="348"/>
        <v>-79</v>
      </c>
      <c r="G7473">
        <f t="shared" si="349"/>
        <v>0.77206778153034028</v>
      </c>
      <c r="H7473">
        <f t="shared" si="350"/>
        <v>1.3455681490632098E-3</v>
      </c>
      <c r="I7473">
        <v>1.7</v>
      </c>
    </row>
    <row r="7474" spans="1:9" x14ac:dyDescent="0.25">
      <c r="A7474" s="1">
        <v>2028</v>
      </c>
      <c r="B7474">
        <v>2079</v>
      </c>
      <c r="C7474">
        <v>14</v>
      </c>
      <c r="D7474">
        <v>-13.4</v>
      </c>
      <c r="E7474">
        <v>1.7</v>
      </c>
      <c r="F7474">
        <f t="shared" si="348"/>
        <v>-78</v>
      </c>
      <c r="G7474">
        <f t="shared" si="349"/>
        <v>0.77197167550176826</v>
      </c>
      <c r="H7474">
        <f t="shared" si="350"/>
        <v>1.3454006544285765E-3</v>
      </c>
      <c r="I7474">
        <v>1.7</v>
      </c>
    </row>
    <row r="7475" spans="1:9" x14ac:dyDescent="0.25">
      <c r="A7475" s="1">
        <v>2027</v>
      </c>
      <c r="B7475">
        <v>2081</v>
      </c>
      <c r="C7475">
        <v>14</v>
      </c>
      <c r="D7475">
        <v>-13.7</v>
      </c>
      <c r="E7475">
        <v>1.8</v>
      </c>
      <c r="F7475">
        <f t="shared" si="348"/>
        <v>-77</v>
      </c>
      <c r="G7475">
        <f t="shared" si="349"/>
        <v>0.77177949933260859</v>
      </c>
      <c r="H7475">
        <f t="shared" si="350"/>
        <v>1.3450657277052807E-3</v>
      </c>
      <c r="I7475">
        <v>1.8</v>
      </c>
    </row>
    <row r="7476" spans="1:9" x14ac:dyDescent="0.25">
      <c r="A7476" s="1">
        <v>2026</v>
      </c>
      <c r="B7476">
        <v>2082</v>
      </c>
      <c r="C7476">
        <v>14</v>
      </c>
      <c r="D7476">
        <v>-14</v>
      </c>
      <c r="E7476">
        <v>1.8</v>
      </c>
      <c r="F7476">
        <f t="shared" si="348"/>
        <v>-76</v>
      </c>
      <c r="G7476">
        <f t="shared" si="349"/>
        <v>0.77168342918904276</v>
      </c>
      <c r="H7476">
        <f t="shared" si="350"/>
        <v>1.3448982956114277E-3</v>
      </c>
      <c r="I7476">
        <v>1.8</v>
      </c>
    </row>
    <row r="7477" spans="1:9" x14ac:dyDescent="0.25">
      <c r="A7477" s="1">
        <v>2025</v>
      </c>
      <c r="B7477">
        <v>2083</v>
      </c>
      <c r="C7477">
        <v>14</v>
      </c>
      <c r="D7477">
        <v>-14.3</v>
      </c>
      <c r="E7477">
        <v>1.7</v>
      </c>
      <c r="F7477">
        <f t="shared" si="348"/>
        <v>-75</v>
      </c>
      <c r="G7477">
        <f t="shared" si="349"/>
        <v>0.77158737100416785</v>
      </c>
      <c r="H7477">
        <f t="shared" si="350"/>
        <v>1.3447308843593116E-3</v>
      </c>
      <c r="I7477">
        <v>1.7</v>
      </c>
    </row>
    <row r="7478" spans="1:9" x14ac:dyDescent="0.25">
      <c r="A7478" s="1">
        <v>2024</v>
      </c>
      <c r="B7478">
        <v>2085</v>
      </c>
      <c r="C7478">
        <v>14</v>
      </c>
      <c r="D7478">
        <v>-14.6</v>
      </c>
      <c r="E7478">
        <v>1.7</v>
      </c>
      <c r="F7478">
        <f t="shared" si="348"/>
        <v>-74</v>
      </c>
      <c r="G7478">
        <f t="shared" si="349"/>
        <v>0.77139529050453659</v>
      </c>
      <c r="H7478">
        <f t="shared" si="350"/>
        <v>1.3443961243699131E-3</v>
      </c>
      <c r="I7478">
        <v>1.7</v>
      </c>
    </row>
    <row r="7479" spans="1:9" x14ac:dyDescent="0.25">
      <c r="A7479" s="1">
        <v>2023</v>
      </c>
      <c r="B7479">
        <v>2086</v>
      </c>
      <c r="C7479">
        <v>14</v>
      </c>
      <c r="D7479">
        <v>-14.9</v>
      </c>
      <c r="E7479">
        <v>1.7</v>
      </c>
      <c r="F7479">
        <f t="shared" si="348"/>
        <v>-73</v>
      </c>
      <c r="G7479">
        <f t="shared" si="349"/>
        <v>0.7712992681868035</v>
      </c>
      <c r="H7479">
        <f t="shared" si="350"/>
        <v>1.344228775627443E-3</v>
      </c>
      <c r="I7479">
        <v>1.7</v>
      </c>
    </row>
    <row r="7480" spans="1:9" x14ac:dyDescent="0.25">
      <c r="A7480" s="1">
        <v>2022</v>
      </c>
      <c r="B7480">
        <v>2088</v>
      </c>
      <c r="C7480">
        <v>14</v>
      </c>
      <c r="D7480">
        <v>-15.2</v>
      </c>
      <c r="E7480">
        <v>1.7</v>
      </c>
      <c r="F7480">
        <f t="shared" si="348"/>
        <v>-72</v>
      </c>
      <c r="G7480">
        <f t="shared" si="349"/>
        <v>0.77110725940806235</v>
      </c>
      <c r="H7480">
        <f t="shared" si="350"/>
        <v>1.3438941406339938E-3</v>
      </c>
      <c r="I7480">
        <v>1.7</v>
      </c>
    </row>
    <row r="7481" spans="1:9" x14ac:dyDescent="0.25">
      <c r="A7481" s="1">
        <v>2021</v>
      </c>
      <c r="B7481">
        <v>2090</v>
      </c>
      <c r="C7481">
        <v>14</v>
      </c>
      <c r="D7481">
        <v>-15.5</v>
      </c>
      <c r="E7481">
        <v>1.8</v>
      </c>
      <c r="F7481">
        <f t="shared" si="348"/>
        <v>-71</v>
      </c>
      <c r="G7481">
        <f t="shared" si="349"/>
        <v>0.7709152984283697</v>
      </c>
      <c r="H7481">
        <f t="shared" si="350"/>
        <v>1.3435595889452479E-3</v>
      </c>
      <c r="I7481">
        <v>1.8</v>
      </c>
    </row>
    <row r="7482" spans="1:9" x14ac:dyDescent="0.25">
      <c r="A7482" s="1">
        <v>2020</v>
      </c>
      <c r="B7482">
        <v>2091</v>
      </c>
      <c r="C7482">
        <v>14</v>
      </c>
      <c r="D7482">
        <v>-15.9</v>
      </c>
      <c r="E7482">
        <v>1.8</v>
      </c>
      <c r="F7482">
        <f t="shared" si="348"/>
        <v>-70</v>
      </c>
      <c r="G7482">
        <f t="shared" si="349"/>
        <v>0.77081933585944795</v>
      </c>
      <c r="H7482">
        <f t="shared" si="350"/>
        <v>1.3433923443336576E-3</v>
      </c>
      <c r="I7482">
        <v>1.8</v>
      </c>
    </row>
    <row r="7483" spans="1:9" x14ac:dyDescent="0.25">
      <c r="A7483" s="1">
        <v>2019</v>
      </c>
      <c r="B7483">
        <v>2093</v>
      </c>
      <c r="C7483">
        <v>14</v>
      </c>
      <c r="D7483">
        <v>-16.2</v>
      </c>
      <c r="E7483">
        <v>1.8</v>
      </c>
      <c r="F7483">
        <f t="shared" si="348"/>
        <v>-69</v>
      </c>
      <c r="G7483">
        <f t="shared" si="349"/>
        <v>0.770627446556018</v>
      </c>
      <c r="H7483">
        <f t="shared" si="350"/>
        <v>1.3430579175630838E-3</v>
      </c>
      <c r="I7483">
        <v>1.8</v>
      </c>
    </row>
    <row r="7484" spans="1:9" x14ac:dyDescent="0.25">
      <c r="A7484" s="1">
        <v>2018</v>
      </c>
      <c r="B7484">
        <v>2095</v>
      </c>
      <c r="C7484">
        <v>14</v>
      </c>
      <c r="D7484">
        <v>-16.5</v>
      </c>
      <c r="E7484">
        <v>1.7</v>
      </c>
      <c r="F7484">
        <f t="shared" si="348"/>
        <v>-68</v>
      </c>
      <c r="G7484">
        <f t="shared" si="349"/>
        <v>0.77043560502189412</v>
      </c>
      <c r="H7484">
        <f t="shared" si="350"/>
        <v>1.3427235740453777E-3</v>
      </c>
      <c r="I7484">
        <v>1.7</v>
      </c>
    </row>
    <row r="7485" spans="1:9" x14ac:dyDescent="0.25">
      <c r="A7485" s="1">
        <v>2017</v>
      </c>
      <c r="B7485">
        <v>2096</v>
      </c>
      <c r="C7485">
        <v>14</v>
      </c>
      <c r="D7485">
        <v>-16.8</v>
      </c>
      <c r="E7485">
        <v>1.7</v>
      </c>
      <c r="F7485">
        <f t="shared" si="348"/>
        <v>-67</v>
      </c>
      <c r="G7485">
        <f t="shared" si="349"/>
        <v>0.77033970216460568</v>
      </c>
      <c r="H7485">
        <f t="shared" si="350"/>
        <v>1.3425564334998729E-3</v>
      </c>
      <c r="I7485">
        <v>1.7</v>
      </c>
    </row>
    <row r="7486" spans="1:9" x14ac:dyDescent="0.25">
      <c r="A7486" s="1">
        <v>2016</v>
      </c>
      <c r="B7486">
        <v>2098</v>
      </c>
      <c r="C7486">
        <v>14</v>
      </c>
      <c r="D7486">
        <v>-17.2</v>
      </c>
      <c r="E7486">
        <v>1.7</v>
      </c>
      <c r="F7486">
        <f t="shared" si="348"/>
        <v>-66</v>
      </c>
      <c r="G7486">
        <f t="shared" si="349"/>
        <v>0.77014793226214462</v>
      </c>
      <c r="H7486">
        <f t="shared" si="350"/>
        <v>1.3422222148226099E-3</v>
      </c>
      <c r="I7486">
        <v>1.7</v>
      </c>
    </row>
    <row r="7487" spans="1:9" x14ac:dyDescent="0.25">
      <c r="A7487" s="1">
        <v>2015</v>
      </c>
      <c r="B7487">
        <v>2099</v>
      </c>
      <c r="C7487">
        <v>14</v>
      </c>
      <c r="D7487">
        <v>-17.399999999999999</v>
      </c>
      <c r="E7487">
        <v>1.7</v>
      </c>
      <c r="F7487">
        <f t="shared" si="348"/>
        <v>-65</v>
      </c>
      <c r="G7487">
        <f t="shared" si="349"/>
        <v>0.77005206521400027</v>
      </c>
      <c r="H7487">
        <f t="shared" si="350"/>
        <v>1.3420551366856721E-3</v>
      </c>
      <c r="I7487">
        <v>1.7</v>
      </c>
    </row>
    <row r="7488" spans="1:9" x14ac:dyDescent="0.25">
      <c r="A7488" s="1">
        <v>2014</v>
      </c>
      <c r="B7488">
        <v>2100</v>
      </c>
      <c r="C7488">
        <v>14</v>
      </c>
      <c r="D7488">
        <v>-17.7</v>
      </c>
      <c r="E7488">
        <v>1.7</v>
      </c>
      <c r="F7488">
        <f t="shared" si="348"/>
        <v>-64</v>
      </c>
      <c r="G7488">
        <f t="shared" si="349"/>
        <v>0.76995621009926574</v>
      </c>
      <c r="H7488">
        <f t="shared" si="350"/>
        <v>1.341888079346411E-3</v>
      </c>
      <c r="I7488">
        <v>1.7</v>
      </c>
    </row>
    <row r="7489" spans="1:9" x14ac:dyDescent="0.25">
      <c r="A7489" s="1">
        <v>2013</v>
      </c>
      <c r="B7489">
        <v>2101</v>
      </c>
      <c r="C7489">
        <v>14</v>
      </c>
      <c r="D7489">
        <v>-17.899999999999999</v>
      </c>
      <c r="E7489">
        <v>1.7</v>
      </c>
      <c r="F7489">
        <f t="shared" si="348"/>
        <v>-63</v>
      </c>
      <c r="G7489">
        <f t="shared" si="349"/>
        <v>0.76986036691645565</v>
      </c>
      <c r="H7489">
        <f t="shared" si="350"/>
        <v>1.341721042802238E-3</v>
      </c>
      <c r="I7489">
        <v>1.7</v>
      </c>
    </row>
    <row r="7490" spans="1:9" x14ac:dyDescent="0.25">
      <c r="A7490" s="1">
        <v>2012</v>
      </c>
      <c r="B7490">
        <v>2101</v>
      </c>
      <c r="C7490">
        <v>14</v>
      </c>
      <c r="D7490">
        <v>-18.100000000000001</v>
      </c>
      <c r="E7490">
        <v>1.7</v>
      </c>
      <c r="F7490">
        <f t="shared" si="348"/>
        <v>-62</v>
      </c>
      <c r="G7490">
        <f t="shared" si="349"/>
        <v>0.76986036691645565</v>
      </c>
      <c r="H7490">
        <f t="shared" si="350"/>
        <v>1.341721042802238E-3</v>
      </c>
      <c r="I7490">
        <v>1.7</v>
      </c>
    </row>
    <row r="7491" spans="1:9" x14ac:dyDescent="0.25">
      <c r="A7491" s="1">
        <v>2011</v>
      </c>
      <c r="B7491">
        <v>2101</v>
      </c>
      <c r="C7491">
        <v>14</v>
      </c>
      <c r="D7491">
        <v>-18.2</v>
      </c>
      <c r="E7491">
        <v>1.7</v>
      </c>
      <c r="F7491">
        <f t="shared" ref="F7491:F7554" si="351">1950-A7491</f>
        <v>-61</v>
      </c>
      <c r="G7491">
        <f t="shared" ref="G7491:G7554" si="352">EXP(-B7491/8033)</f>
        <v>0.76986036691645565</v>
      </c>
      <c r="H7491">
        <f t="shared" ref="H7491:H7554" si="353">G7491/8033*C7491</f>
        <v>1.341721042802238E-3</v>
      </c>
      <c r="I7491">
        <v>1.7</v>
      </c>
    </row>
    <row r="7492" spans="1:9" x14ac:dyDescent="0.25">
      <c r="A7492" s="1">
        <v>2010</v>
      </c>
      <c r="B7492">
        <v>2101</v>
      </c>
      <c r="C7492">
        <v>14</v>
      </c>
      <c r="D7492">
        <v>-18.2</v>
      </c>
      <c r="E7492">
        <v>1.7</v>
      </c>
      <c r="F7492">
        <f t="shared" si="351"/>
        <v>-60</v>
      </c>
      <c r="G7492">
        <f t="shared" si="352"/>
        <v>0.76986036691645565</v>
      </c>
      <c r="H7492">
        <f t="shared" si="353"/>
        <v>1.341721042802238E-3</v>
      </c>
      <c r="I7492">
        <v>1.7</v>
      </c>
    </row>
    <row r="7493" spans="1:9" x14ac:dyDescent="0.25">
      <c r="A7493" s="1">
        <v>2009</v>
      </c>
      <c r="B7493">
        <v>2100</v>
      </c>
      <c r="C7493">
        <v>14</v>
      </c>
      <c r="D7493">
        <v>-18.2</v>
      </c>
      <c r="E7493">
        <v>1.7</v>
      </c>
      <c r="F7493">
        <f t="shared" si="351"/>
        <v>-59</v>
      </c>
      <c r="G7493">
        <f t="shared" si="352"/>
        <v>0.76995621009926574</v>
      </c>
      <c r="H7493">
        <f t="shared" si="353"/>
        <v>1.341888079346411E-3</v>
      </c>
      <c r="I7493">
        <v>1.7</v>
      </c>
    </row>
    <row r="7494" spans="1:9" x14ac:dyDescent="0.25">
      <c r="A7494" s="1">
        <v>2008</v>
      </c>
      <c r="B7494">
        <v>2098</v>
      </c>
      <c r="C7494">
        <v>14</v>
      </c>
      <c r="D7494">
        <v>-18.100000000000001</v>
      </c>
      <c r="E7494">
        <v>1.7</v>
      </c>
      <c r="F7494">
        <f t="shared" si="351"/>
        <v>-58</v>
      </c>
      <c r="G7494">
        <f t="shared" si="352"/>
        <v>0.77014793226214462</v>
      </c>
      <c r="H7494">
        <f t="shared" si="353"/>
        <v>1.3422222148226099E-3</v>
      </c>
      <c r="I7494">
        <v>1.7</v>
      </c>
    </row>
    <row r="7495" spans="1:9" x14ac:dyDescent="0.25">
      <c r="A7495" s="1">
        <v>2007</v>
      </c>
      <c r="B7495">
        <v>2095</v>
      </c>
      <c r="C7495">
        <v>14</v>
      </c>
      <c r="D7495">
        <v>-17.899999999999999</v>
      </c>
      <c r="E7495">
        <v>1.7</v>
      </c>
      <c r="F7495">
        <f t="shared" si="351"/>
        <v>-57</v>
      </c>
      <c r="G7495">
        <f t="shared" si="352"/>
        <v>0.77043560502189412</v>
      </c>
      <c r="H7495">
        <f t="shared" si="353"/>
        <v>1.3427235740453777E-3</v>
      </c>
      <c r="I7495">
        <v>1.7</v>
      </c>
    </row>
    <row r="7496" spans="1:9" x14ac:dyDescent="0.25">
      <c r="A7496" s="1">
        <v>2006</v>
      </c>
      <c r="B7496">
        <v>2092</v>
      </c>
      <c r="C7496">
        <v>14</v>
      </c>
      <c r="D7496">
        <v>-17.7</v>
      </c>
      <c r="E7496">
        <v>1.7</v>
      </c>
      <c r="F7496">
        <f t="shared" si="351"/>
        <v>-56</v>
      </c>
      <c r="G7496">
        <f t="shared" si="352"/>
        <v>0.7707233852358264</v>
      </c>
      <c r="H7496">
        <f t="shared" si="353"/>
        <v>1.3432251205404669E-3</v>
      </c>
      <c r="I7496">
        <v>1.7</v>
      </c>
    </row>
    <row r="7497" spans="1:9" x14ac:dyDescent="0.25">
      <c r="A7497" s="1">
        <v>2005</v>
      </c>
      <c r="B7497">
        <v>2089</v>
      </c>
      <c r="C7497">
        <v>13</v>
      </c>
      <c r="D7497">
        <v>-17.399999999999999</v>
      </c>
      <c r="E7497">
        <v>1.6</v>
      </c>
      <c r="F7497">
        <f t="shared" si="351"/>
        <v>-55</v>
      </c>
      <c r="G7497">
        <f t="shared" si="352"/>
        <v>0.77101127294407878</v>
      </c>
      <c r="H7497">
        <f t="shared" si="353"/>
        <v>1.2477463647794129E-3</v>
      </c>
      <c r="I7497">
        <v>1.6</v>
      </c>
    </row>
    <row r="7498" spans="1:9" x14ac:dyDescent="0.25">
      <c r="A7498" s="1">
        <v>2004</v>
      </c>
      <c r="B7498">
        <v>2085</v>
      </c>
      <c r="C7498">
        <v>13</v>
      </c>
      <c r="D7498">
        <v>-17.100000000000001</v>
      </c>
      <c r="E7498">
        <v>1.6</v>
      </c>
      <c r="F7498">
        <f t="shared" si="351"/>
        <v>-54</v>
      </c>
      <c r="G7498">
        <f t="shared" si="352"/>
        <v>0.77139529050453659</v>
      </c>
      <c r="H7498">
        <f t="shared" si="353"/>
        <v>1.2483678297720623E-3</v>
      </c>
      <c r="I7498">
        <v>1.6</v>
      </c>
    </row>
    <row r="7499" spans="1:9" x14ac:dyDescent="0.25">
      <c r="A7499" s="1">
        <v>2003</v>
      </c>
      <c r="B7499">
        <v>2082</v>
      </c>
      <c r="C7499">
        <v>14</v>
      </c>
      <c r="D7499">
        <v>-16.7</v>
      </c>
      <c r="E7499">
        <v>1.7</v>
      </c>
      <c r="F7499">
        <f t="shared" si="351"/>
        <v>-53</v>
      </c>
      <c r="G7499">
        <f t="shared" si="352"/>
        <v>0.77168342918904276</v>
      </c>
      <c r="H7499">
        <f t="shared" si="353"/>
        <v>1.3448982956114277E-3</v>
      </c>
      <c r="I7499">
        <v>1.7</v>
      </c>
    </row>
    <row r="7500" spans="1:9" x14ac:dyDescent="0.25">
      <c r="A7500" s="1">
        <v>2002</v>
      </c>
      <c r="B7500">
        <v>2078</v>
      </c>
      <c r="C7500">
        <v>14</v>
      </c>
      <c r="D7500">
        <v>-16.3</v>
      </c>
      <c r="E7500">
        <v>1.7</v>
      </c>
      <c r="F7500">
        <f t="shared" si="351"/>
        <v>-52</v>
      </c>
      <c r="G7500">
        <f t="shared" si="352"/>
        <v>0.77206778153034028</v>
      </c>
      <c r="H7500">
        <f t="shared" si="353"/>
        <v>1.3455681490632098E-3</v>
      </c>
      <c r="I7500">
        <v>1.7</v>
      </c>
    </row>
    <row r="7501" spans="1:9" x14ac:dyDescent="0.25">
      <c r="A7501" s="1">
        <v>2001</v>
      </c>
      <c r="B7501">
        <v>2074</v>
      </c>
      <c r="C7501">
        <v>14</v>
      </c>
      <c r="D7501">
        <v>-16</v>
      </c>
      <c r="E7501">
        <v>1.7</v>
      </c>
      <c r="F7501">
        <f t="shared" si="351"/>
        <v>-51</v>
      </c>
      <c r="G7501">
        <f t="shared" si="352"/>
        <v>0.77245232530599639</v>
      </c>
      <c r="H7501">
        <f t="shared" si="353"/>
        <v>1.3462383361488796E-3</v>
      </c>
      <c r="I7501">
        <v>1.7</v>
      </c>
    </row>
    <row r="7502" spans="1:9" x14ac:dyDescent="0.25">
      <c r="A7502" s="1">
        <v>2000</v>
      </c>
      <c r="B7502">
        <v>2070</v>
      </c>
      <c r="C7502">
        <v>14</v>
      </c>
      <c r="D7502">
        <v>-15.6</v>
      </c>
      <c r="E7502">
        <v>1.7</v>
      </c>
      <c r="F7502">
        <f t="shared" si="351"/>
        <v>-50</v>
      </c>
      <c r="G7502">
        <f t="shared" si="352"/>
        <v>0.77283706061135871</v>
      </c>
      <c r="H7502">
        <f t="shared" si="353"/>
        <v>1.3469088570346099E-3</v>
      </c>
      <c r="I7502">
        <v>1.7</v>
      </c>
    </row>
    <row r="7503" spans="1:9" x14ac:dyDescent="0.25">
      <c r="A7503" s="1">
        <v>1999</v>
      </c>
      <c r="B7503">
        <v>2066</v>
      </c>
      <c r="C7503">
        <v>14</v>
      </c>
      <c r="D7503">
        <v>-15.2</v>
      </c>
      <c r="E7503">
        <v>1.7</v>
      </c>
      <c r="F7503">
        <f t="shared" si="351"/>
        <v>-49</v>
      </c>
      <c r="G7503">
        <f t="shared" si="352"/>
        <v>0.77322198754182248</v>
      </c>
      <c r="H7503">
        <f t="shared" si="353"/>
        <v>1.3475797118866568E-3</v>
      </c>
      <c r="I7503">
        <v>1.7</v>
      </c>
    </row>
    <row r="7504" spans="1:9" x14ac:dyDescent="0.25">
      <c r="A7504" s="1">
        <v>1998</v>
      </c>
      <c r="B7504">
        <v>2062</v>
      </c>
      <c r="C7504">
        <v>14</v>
      </c>
      <c r="D7504">
        <v>-14.9</v>
      </c>
      <c r="E7504">
        <v>1.7</v>
      </c>
      <c r="F7504">
        <f t="shared" si="351"/>
        <v>-48</v>
      </c>
      <c r="G7504">
        <f t="shared" si="352"/>
        <v>0.77360710619283035</v>
      </c>
      <c r="H7504">
        <f t="shared" si="353"/>
        <v>1.3482509008713587E-3</v>
      </c>
      <c r="I7504">
        <v>1.7</v>
      </c>
    </row>
    <row r="7505" spans="1:9" x14ac:dyDescent="0.25">
      <c r="A7505" s="1">
        <v>1997</v>
      </c>
      <c r="B7505">
        <v>2058</v>
      </c>
      <c r="C7505">
        <v>14</v>
      </c>
      <c r="D7505">
        <v>-14.5</v>
      </c>
      <c r="E7505">
        <v>1.7</v>
      </c>
      <c r="F7505">
        <f t="shared" si="351"/>
        <v>-47</v>
      </c>
      <c r="G7505">
        <f t="shared" si="352"/>
        <v>0.77399241665987262</v>
      </c>
      <c r="H7505">
        <f t="shared" si="353"/>
        <v>1.348922424155137E-3</v>
      </c>
      <c r="I7505">
        <v>1.7</v>
      </c>
    </row>
    <row r="7506" spans="1:9" x14ac:dyDescent="0.25">
      <c r="A7506" s="1">
        <v>1996</v>
      </c>
      <c r="B7506">
        <v>2054</v>
      </c>
      <c r="C7506">
        <v>14</v>
      </c>
      <c r="D7506">
        <v>-14.2</v>
      </c>
      <c r="E7506">
        <v>1.7</v>
      </c>
      <c r="F7506">
        <f t="shared" si="351"/>
        <v>-46</v>
      </c>
      <c r="G7506">
        <f t="shared" si="352"/>
        <v>0.77437791903848718</v>
      </c>
      <c r="H7506">
        <f t="shared" si="353"/>
        <v>1.3495942819044965E-3</v>
      </c>
      <c r="I7506">
        <v>1.7</v>
      </c>
    </row>
    <row r="7507" spans="1:9" x14ac:dyDescent="0.25">
      <c r="A7507" s="1">
        <v>1995</v>
      </c>
      <c r="B7507">
        <v>2051</v>
      </c>
      <c r="C7507">
        <v>14</v>
      </c>
      <c r="D7507">
        <v>-13.9</v>
      </c>
      <c r="E7507">
        <v>1.7</v>
      </c>
      <c r="F7507">
        <f t="shared" si="351"/>
        <v>-45</v>
      </c>
      <c r="G7507">
        <f t="shared" si="352"/>
        <v>0.77466717182191613</v>
      </c>
      <c r="H7507">
        <f t="shared" si="353"/>
        <v>1.3500983948097631E-3</v>
      </c>
      <c r="I7507">
        <v>1.7</v>
      </c>
    </row>
    <row r="7508" spans="1:9" x14ac:dyDescent="0.25">
      <c r="A7508" s="1">
        <v>1994</v>
      </c>
      <c r="B7508">
        <v>2047</v>
      </c>
      <c r="C7508">
        <v>14</v>
      </c>
      <c r="D7508">
        <v>-13.5</v>
      </c>
      <c r="E7508">
        <v>1.7</v>
      </c>
      <c r="F7508">
        <f t="shared" si="351"/>
        <v>-44</v>
      </c>
      <c r="G7508">
        <f t="shared" si="352"/>
        <v>0.77505301027581297</v>
      </c>
      <c r="H7508">
        <f t="shared" si="353"/>
        <v>1.3507708382747893E-3</v>
      </c>
      <c r="I7508">
        <v>1.7</v>
      </c>
    </row>
    <row r="7509" spans="1:9" x14ac:dyDescent="0.25">
      <c r="A7509" s="1">
        <v>1993</v>
      </c>
      <c r="B7509">
        <v>2043</v>
      </c>
      <c r="C7509">
        <v>14</v>
      </c>
      <c r="D7509">
        <v>-13.2</v>
      </c>
      <c r="E7509">
        <v>1.7</v>
      </c>
      <c r="F7509">
        <f t="shared" si="351"/>
        <v>-43</v>
      </c>
      <c r="G7509">
        <f t="shared" si="352"/>
        <v>0.7754390409042563</v>
      </c>
      <c r="H7509">
        <f t="shared" si="353"/>
        <v>1.3514436166637107E-3</v>
      </c>
      <c r="I7509">
        <v>1.7</v>
      </c>
    </row>
    <row r="7510" spans="1:9" x14ac:dyDescent="0.25">
      <c r="A7510" s="1">
        <v>1992</v>
      </c>
      <c r="B7510">
        <v>2039</v>
      </c>
      <c r="C7510">
        <v>14</v>
      </c>
      <c r="D7510">
        <v>-12.8</v>
      </c>
      <c r="E7510">
        <v>1.7</v>
      </c>
      <c r="F7510">
        <f t="shared" si="351"/>
        <v>-42</v>
      </c>
      <c r="G7510">
        <f t="shared" si="352"/>
        <v>0.77582526380296268</v>
      </c>
      <c r="H7510">
        <f t="shared" si="353"/>
        <v>1.3521167301433434E-3</v>
      </c>
      <c r="I7510">
        <v>1.7</v>
      </c>
    </row>
    <row r="7511" spans="1:9" x14ac:dyDescent="0.25">
      <c r="A7511" s="1">
        <v>1991</v>
      </c>
      <c r="B7511">
        <v>2036</v>
      </c>
      <c r="C7511">
        <v>14</v>
      </c>
      <c r="D7511">
        <v>-12.5</v>
      </c>
      <c r="E7511">
        <v>1.7</v>
      </c>
      <c r="F7511">
        <f t="shared" si="351"/>
        <v>-41</v>
      </c>
      <c r="G7511">
        <f t="shared" si="352"/>
        <v>0.77611505721195884</v>
      </c>
      <c r="H7511">
        <f t="shared" si="353"/>
        <v>1.352621785256744E-3</v>
      </c>
      <c r="I7511">
        <v>1.7</v>
      </c>
    </row>
    <row r="7512" spans="1:9" x14ac:dyDescent="0.25">
      <c r="A7512" s="1">
        <v>1990</v>
      </c>
      <c r="B7512">
        <v>2032</v>
      </c>
      <c r="C7512">
        <v>14</v>
      </c>
      <c r="D7512">
        <v>-12.2</v>
      </c>
      <c r="E7512">
        <v>1.7</v>
      </c>
      <c r="F7512">
        <f t="shared" si="351"/>
        <v>-40</v>
      </c>
      <c r="G7512">
        <f t="shared" si="352"/>
        <v>0.77650161681408636</v>
      </c>
      <c r="H7512">
        <f t="shared" si="353"/>
        <v>1.3532954855467706E-3</v>
      </c>
      <c r="I7512">
        <v>1.7</v>
      </c>
    </row>
    <row r="7513" spans="1:9" x14ac:dyDescent="0.25">
      <c r="A7513" s="1">
        <v>1989</v>
      </c>
      <c r="B7513">
        <v>2029</v>
      </c>
      <c r="C7513">
        <v>14</v>
      </c>
      <c r="D7513">
        <v>-11.9</v>
      </c>
      <c r="E7513">
        <v>1.7</v>
      </c>
      <c r="F7513">
        <f t="shared" si="351"/>
        <v>-39</v>
      </c>
      <c r="G7513">
        <f t="shared" si="352"/>
        <v>0.77679166286069812</v>
      </c>
      <c r="H7513">
        <f t="shared" si="353"/>
        <v>1.3538009809597627E-3</v>
      </c>
      <c r="I7513">
        <v>1.7</v>
      </c>
    </row>
    <row r="7514" spans="1:9" x14ac:dyDescent="0.25">
      <c r="A7514" s="1">
        <v>1988</v>
      </c>
      <c r="B7514">
        <v>2025</v>
      </c>
      <c r="C7514">
        <v>14</v>
      </c>
      <c r="D7514">
        <v>-11.6</v>
      </c>
      <c r="E7514">
        <v>1.7</v>
      </c>
      <c r="F7514">
        <f t="shared" si="351"/>
        <v>-38</v>
      </c>
      <c r="G7514">
        <f t="shared" si="352"/>
        <v>0.77717855945977976</v>
      </c>
      <c r="H7514">
        <f t="shared" si="353"/>
        <v>1.3544752685717561E-3</v>
      </c>
      <c r="I7514">
        <v>1.7</v>
      </c>
    </row>
    <row r="7515" spans="1:9" x14ac:dyDescent="0.25">
      <c r="A7515" s="1">
        <v>1987</v>
      </c>
      <c r="B7515">
        <v>2022</v>
      </c>
      <c r="C7515">
        <v>13</v>
      </c>
      <c r="D7515">
        <v>-11.3</v>
      </c>
      <c r="E7515">
        <v>1.7</v>
      </c>
      <c r="F7515">
        <f t="shared" si="351"/>
        <v>-37</v>
      </c>
      <c r="G7515">
        <f t="shared" si="352"/>
        <v>0.77746885836425284</v>
      </c>
      <c r="H7515">
        <f t="shared" si="353"/>
        <v>1.2581968329061729E-3</v>
      </c>
      <c r="I7515">
        <v>1.7</v>
      </c>
    </row>
    <row r="7516" spans="1:9" x14ac:dyDescent="0.25">
      <c r="A7516" s="1">
        <v>1986</v>
      </c>
      <c r="B7516">
        <v>2019</v>
      </c>
      <c r="C7516">
        <v>13</v>
      </c>
      <c r="D7516">
        <v>-11.1</v>
      </c>
      <c r="E7516">
        <v>1.6</v>
      </c>
      <c r="F7516">
        <f t="shared" si="351"/>
        <v>-36</v>
      </c>
      <c r="G7516">
        <f t="shared" si="352"/>
        <v>0.77775926570385057</v>
      </c>
      <c r="H7516">
        <f t="shared" si="353"/>
        <v>1.2586668061932101E-3</v>
      </c>
      <c r="I7516">
        <v>1.6</v>
      </c>
    </row>
    <row r="7517" spans="1:9" x14ac:dyDescent="0.25">
      <c r="A7517" s="1">
        <v>1985</v>
      </c>
      <c r="B7517">
        <v>2017</v>
      </c>
      <c r="C7517">
        <v>13</v>
      </c>
      <c r="D7517">
        <v>-10.9</v>
      </c>
      <c r="E7517">
        <v>1.6</v>
      </c>
      <c r="F7517">
        <f t="shared" si="351"/>
        <v>-35</v>
      </c>
      <c r="G7517">
        <f t="shared" si="352"/>
        <v>0.7779529308586528</v>
      </c>
      <c r="H7517">
        <f t="shared" si="353"/>
        <v>1.2589802192409421E-3</v>
      </c>
      <c r="I7517">
        <v>1.6</v>
      </c>
    </row>
    <row r="7518" spans="1:9" x14ac:dyDescent="0.25">
      <c r="A7518" s="1">
        <v>1984</v>
      </c>
      <c r="B7518">
        <v>2015</v>
      </c>
      <c r="C7518">
        <v>13</v>
      </c>
      <c r="D7518">
        <v>-10.7</v>
      </c>
      <c r="E7518">
        <v>1.6</v>
      </c>
      <c r="F7518">
        <f t="shared" si="351"/>
        <v>-34</v>
      </c>
      <c r="G7518">
        <f t="shared" si="352"/>
        <v>0.77814664423684987</v>
      </c>
      <c r="H7518">
        <f t="shared" si="353"/>
        <v>1.2592937103297708E-3</v>
      </c>
      <c r="I7518">
        <v>1.6</v>
      </c>
    </row>
    <row r="7519" spans="1:9" x14ac:dyDescent="0.25">
      <c r="A7519" s="1">
        <v>1983</v>
      </c>
      <c r="B7519">
        <v>2013</v>
      </c>
      <c r="C7519">
        <v>13</v>
      </c>
      <c r="D7519">
        <v>-10.6</v>
      </c>
      <c r="E7519">
        <v>1.6</v>
      </c>
      <c r="F7519">
        <f t="shared" si="351"/>
        <v>-33</v>
      </c>
      <c r="G7519">
        <f t="shared" si="352"/>
        <v>0.77834040585044961</v>
      </c>
      <c r="H7519">
        <f t="shared" si="353"/>
        <v>1.2596072794791293E-3</v>
      </c>
      <c r="I7519">
        <v>1.6</v>
      </c>
    </row>
    <row r="7520" spans="1:9" x14ac:dyDescent="0.25">
      <c r="A7520" s="1">
        <v>1982</v>
      </c>
      <c r="B7520">
        <v>2011</v>
      </c>
      <c r="C7520">
        <v>13</v>
      </c>
      <c r="D7520">
        <v>-10.6</v>
      </c>
      <c r="E7520">
        <v>1.7</v>
      </c>
      <c r="F7520">
        <f t="shared" si="351"/>
        <v>-32</v>
      </c>
      <c r="G7520">
        <f t="shared" si="352"/>
        <v>0.77853421571146297</v>
      </c>
      <c r="H7520">
        <f t="shared" si="353"/>
        <v>1.2599209267084549E-3</v>
      </c>
      <c r="I7520">
        <v>1.7</v>
      </c>
    </row>
    <row r="7521" spans="1:9" x14ac:dyDescent="0.25">
      <c r="A7521" s="1">
        <v>1981</v>
      </c>
      <c r="B7521">
        <v>2010</v>
      </c>
      <c r="C7521">
        <v>14</v>
      </c>
      <c r="D7521">
        <v>-10.6</v>
      </c>
      <c r="E7521">
        <v>1.7</v>
      </c>
      <c r="F7521">
        <f t="shared" si="351"/>
        <v>-31</v>
      </c>
      <c r="G7521">
        <f t="shared" si="352"/>
        <v>0.77863113873850387</v>
      </c>
      <c r="H7521">
        <f t="shared" si="353"/>
        <v>1.357006839579118E-3</v>
      </c>
      <c r="I7521">
        <v>1.7</v>
      </c>
    </row>
    <row r="7522" spans="1:9" x14ac:dyDescent="0.25">
      <c r="A7522" s="1">
        <v>1980</v>
      </c>
      <c r="B7522">
        <v>2010</v>
      </c>
      <c r="C7522">
        <v>13</v>
      </c>
      <c r="D7522">
        <v>-10.7</v>
      </c>
      <c r="E7522">
        <v>1.7</v>
      </c>
      <c r="F7522">
        <f t="shared" si="351"/>
        <v>-30</v>
      </c>
      <c r="G7522">
        <f t="shared" si="352"/>
        <v>0.77863113873850387</v>
      </c>
      <c r="H7522">
        <f t="shared" si="353"/>
        <v>1.2600777796091809E-3</v>
      </c>
      <c r="I7522">
        <v>1.7</v>
      </c>
    </row>
    <row r="7523" spans="1:9" x14ac:dyDescent="0.25">
      <c r="A7523" s="1">
        <v>1979</v>
      </c>
      <c r="B7523">
        <v>2010</v>
      </c>
      <c r="C7523">
        <v>14</v>
      </c>
      <c r="D7523">
        <v>-10.8</v>
      </c>
      <c r="E7523">
        <v>1.7</v>
      </c>
      <c r="F7523">
        <f t="shared" si="351"/>
        <v>-29</v>
      </c>
      <c r="G7523">
        <f t="shared" si="352"/>
        <v>0.77863113873850387</v>
      </c>
      <c r="H7523">
        <f t="shared" si="353"/>
        <v>1.357006839579118E-3</v>
      </c>
      <c r="I7523">
        <v>1.7</v>
      </c>
    </row>
    <row r="7524" spans="1:9" x14ac:dyDescent="0.25">
      <c r="A7524" s="1">
        <v>1978</v>
      </c>
      <c r="B7524">
        <v>2010</v>
      </c>
      <c r="C7524">
        <v>14</v>
      </c>
      <c r="D7524">
        <v>-10.9</v>
      </c>
      <c r="E7524">
        <v>1.7</v>
      </c>
      <c r="F7524">
        <f t="shared" si="351"/>
        <v>-28</v>
      </c>
      <c r="G7524">
        <f t="shared" si="352"/>
        <v>0.77863113873850387</v>
      </c>
      <c r="H7524">
        <f t="shared" si="353"/>
        <v>1.357006839579118E-3</v>
      </c>
      <c r="I7524">
        <v>1.7</v>
      </c>
    </row>
    <row r="7525" spans="1:9" x14ac:dyDescent="0.25">
      <c r="A7525" s="1">
        <v>1977</v>
      </c>
      <c r="B7525">
        <v>2010</v>
      </c>
      <c r="C7525">
        <v>14</v>
      </c>
      <c r="D7525">
        <v>-11</v>
      </c>
      <c r="E7525">
        <v>1.7</v>
      </c>
      <c r="F7525">
        <f t="shared" si="351"/>
        <v>-27</v>
      </c>
      <c r="G7525">
        <f t="shared" si="352"/>
        <v>0.77863113873850387</v>
      </c>
      <c r="H7525">
        <f t="shared" si="353"/>
        <v>1.357006839579118E-3</v>
      </c>
      <c r="I7525">
        <v>1.7</v>
      </c>
    </row>
    <row r="7526" spans="1:9" x14ac:dyDescent="0.25">
      <c r="A7526" s="1">
        <v>1976</v>
      </c>
      <c r="B7526">
        <v>2010</v>
      </c>
      <c r="C7526">
        <v>14</v>
      </c>
      <c r="D7526">
        <v>-11.1</v>
      </c>
      <c r="E7526">
        <v>1.7</v>
      </c>
      <c r="F7526">
        <f t="shared" si="351"/>
        <v>-26</v>
      </c>
      <c r="G7526">
        <f t="shared" si="352"/>
        <v>0.77863113873850387</v>
      </c>
      <c r="H7526">
        <f t="shared" si="353"/>
        <v>1.357006839579118E-3</v>
      </c>
      <c r="I7526">
        <v>1.7</v>
      </c>
    </row>
    <row r="7527" spans="1:9" x14ac:dyDescent="0.25">
      <c r="A7527" s="1">
        <v>1975</v>
      </c>
      <c r="B7527">
        <v>2010</v>
      </c>
      <c r="C7527">
        <v>14</v>
      </c>
      <c r="D7527">
        <v>-11.2</v>
      </c>
      <c r="E7527">
        <v>1.7</v>
      </c>
      <c r="F7527">
        <f t="shared" si="351"/>
        <v>-25</v>
      </c>
      <c r="G7527">
        <f t="shared" si="352"/>
        <v>0.77863113873850387</v>
      </c>
      <c r="H7527">
        <f t="shared" si="353"/>
        <v>1.357006839579118E-3</v>
      </c>
      <c r="I7527">
        <v>1.7</v>
      </c>
    </row>
    <row r="7528" spans="1:9" x14ac:dyDescent="0.25">
      <c r="A7528" s="1">
        <v>1974</v>
      </c>
      <c r="B7528">
        <v>2009</v>
      </c>
      <c r="C7528">
        <v>14</v>
      </c>
      <c r="D7528">
        <v>-11.3</v>
      </c>
      <c r="E7528">
        <v>1.7</v>
      </c>
      <c r="F7528">
        <f t="shared" si="351"/>
        <v>-24</v>
      </c>
      <c r="G7528">
        <f t="shared" si="352"/>
        <v>0.77872807383190346</v>
      </c>
      <c r="H7528">
        <f t="shared" si="353"/>
        <v>1.3571757791169736E-3</v>
      </c>
      <c r="I7528">
        <v>1.7</v>
      </c>
    </row>
    <row r="7529" spans="1:9" x14ac:dyDescent="0.25">
      <c r="A7529" s="1">
        <v>1973</v>
      </c>
      <c r="B7529">
        <v>2009</v>
      </c>
      <c r="C7529">
        <v>14</v>
      </c>
      <c r="D7529">
        <v>-11.3</v>
      </c>
      <c r="E7529">
        <v>1.8</v>
      </c>
      <c r="F7529">
        <f t="shared" si="351"/>
        <v>-23</v>
      </c>
      <c r="G7529">
        <f t="shared" si="352"/>
        <v>0.77872807383190346</v>
      </c>
      <c r="H7529">
        <f t="shared" si="353"/>
        <v>1.3571757791169736E-3</v>
      </c>
      <c r="I7529">
        <v>1.8</v>
      </c>
    </row>
    <row r="7530" spans="1:9" x14ac:dyDescent="0.25">
      <c r="A7530" s="1">
        <v>1972</v>
      </c>
      <c r="B7530">
        <v>2008</v>
      </c>
      <c r="C7530">
        <v>14</v>
      </c>
      <c r="D7530">
        <v>-11.4</v>
      </c>
      <c r="E7530">
        <v>1.8</v>
      </c>
      <c r="F7530">
        <f t="shared" si="351"/>
        <v>-22</v>
      </c>
      <c r="G7530">
        <f t="shared" si="352"/>
        <v>0.7788250209931642</v>
      </c>
      <c r="H7530">
        <f t="shared" si="353"/>
        <v>1.3573447396868293E-3</v>
      </c>
      <c r="I7530">
        <v>1.8</v>
      </c>
    </row>
    <row r="7531" spans="1:9" x14ac:dyDescent="0.25">
      <c r="A7531" s="1">
        <v>1971</v>
      </c>
      <c r="B7531">
        <v>2008</v>
      </c>
      <c r="C7531">
        <v>15</v>
      </c>
      <c r="D7531">
        <v>-11.5</v>
      </c>
      <c r="E7531">
        <v>1.8</v>
      </c>
      <c r="F7531">
        <f t="shared" si="351"/>
        <v>-21</v>
      </c>
      <c r="G7531">
        <f t="shared" si="352"/>
        <v>0.7788250209931642</v>
      </c>
      <c r="H7531">
        <f t="shared" si="353"/>
        <v>1.4542979353787456E-3</v>
      </c>
      <c r="I7531">
        <v>1.8</v>
      </c>
    </row>
    <row r="7532" spans="1:9" x14ac:dyDescent="0.25">
      <c r="A7532" s="1">
        <v>1970</v>
      </c>
      <c r="B7532">
        <v>2008</v>
      </c>
      <c r="C7532">
        <v>15</v>
      </c>
      <c r="D7532">
        <v>-11.6</v>
      </c>
      <c r="E7532">
        <v>1.8</v>
      </c>
      <c r="F7532">
        <f t="shared" si="351"/>
        <v>-20</v>
      </c>
      <c r="G7532">
        <f t="shared" si="352"/>
        <v>0.7788250209931642</v>
      </c>
      <c r="H7532">
        <f t="shared" si="353"/>
        <v>1.4542979353787456E-3</v>
      </c>
      <c r="I7532">
        <v>1.8</v>
      </c>
    </row>
    <row r="7533" spans="1:9" x14ac:dyDescent="0.25">
      <c r="A7533" s="1">
        <v>1969</v>
      </c>
      <c r="B7533">
        <v>2008</v>
      </c>
      <c r="C7533">
        <v>15</v>
      </c>
      <c r="D7533">
        <v>-11.7</v>
      </c>
      <c r="E7533">
        <v>1.8</v>
      </c>
      <c r="F7533">
        <f t="shared" si="351"/>
        <v>-19</v>
      </c>
      <c r="G7533">
        <f t="shared" si="352"/>
        <v>0.7788250209931642</v>
      </c>
      <c r="H7533">
        <f t="shared" si="353"/>
        <v>1.4542979353787456E-3</v>
      </c>
      <c r="I7533">
        <v>1.8</v>
      </c>
    </row>
    <row r="7534" spans="1:9" x14ac:dyDescent="0.25">
      <c r="A7534" s="1">
        <v>1968</v>
      </c>
      <c r="B7534">
        <v>2008</v>
      </c>
      <c r="C7534">
        <v>15</v>
      </c>
      <c r="D7534">
        <v>-11.8</v>
      </c>
      <c r="E7534">
        <v>1.8</v>
      </c>
      <c r="F7534">
        <f t="shared" si="351"/>
        <v>-18</v>
      </c>
      <c r="G7534">
        <f t="shared" si="352"/>
        <v>0.7788250209931642</v>
      </c>
      <c r="H7534">
        <f t="shared" si="353"/>
        <v>1.4542979353787456E-3</v>
      </c>
      <c r="I7534">
        <v>1.8</v>
      </c>
    </row>
    <row r="7535" spans="1:9" x14ac:dyDescent="0.25">
      <c r="A7535" s="1">
        <v>1967</v>
      </c>
      <c r="B7535">
        <v>2008</v>
      </c>
      <c r="C7535">
        <v>14</v>
      </c>
      <c r="D7535">
        <v>-12</v>
      </c>
      <c r="E7535">
        <v>1.8</v>
      </c>
      <c r="F7535">
        <f t="shared" si="351"/>
        <v>-17</v>
      </c>
      <c r="G7535">
        <f t="shared" si="352"/>
        <v>0.7788250209931642</v>
      </c>
      <c r="H7535">
        <f t="shared" si="353"/>
        <v>1.3573447396868293E-3</v>
      </c>
      <c r="I7535">
        <v>1.8</v>
      </c>
    </row>
    <row r="7536" spans="1:9" x14ac:dyDescent="0.25">
      <c r="A7536" s="1">
        <v>1966</v>
      </c>
      <c r="B7536">
        <v>2009</v>
      </c>
      <c r="C7536">
        <v>14</v>
      </c>
      <c r="D7536">
        <v>-12.2</v>
      </c>
      <c r="E7536">
        <v>1.8</v>
      </c>
      <c r="F7536">
        <f t="shared" si="351"/>
        <v>-16</v>
      </c>
      <c r="G7536">
        <f t="shared" si="352"/>
        <v>0.77872807383190346</v>
      </c>
      <c r="H7536">
        <f t="shared" si="353"/>
        <v>1.3571757791169736E-3</v>
      </c>
      <c r="I7536">
        <v>1.8</v>
      </c>
    </row>
    <row r="7537" spans="1:9" x14ac:dyDescent="0.25">
      <c r="A7537" s="1">
        <v>1965</v>
      </c>
      <c r="B7537">
        <v>2011</v>
      </c>
      <c r="C7537">
        <v>14</v>
      </c>
      <c r="D7537">
        <v>-12.6</v>
      </c>
      <c r="E7537">
        <v>1.8</v>
      </c>
      <c r="F7537">
        <f t="shared" si="351"/>
        <v>-15</v>
      </c>
      <c r="G7537">
        <f t="shared" si="352"/>
        <v>0.77853421571146297</v>
      </c>
      <c r="H7537">
        <f t="shared" si="353"/>
        <v>1.3568379210706439E-3</v>
      </c>
      <c r="I7537">
        <v>1.8</v>
      </c>
    </row>
    <row r="7538" spans="1:9" x14ac:dyDescent="0.25">
      <c r="A7538" s="1">
        <v>1964</v>
      </c>
      <c r="B7538">
        <v>2013</v>
      </c>
      <c r="C7538">
        <v>14</v>
      </c>
      <c r="D7538">
        <v>-12.9</v>
      </c>
      <c r="E7538">
        <v>1.8</v>
      </c>
      <c r="F7538">
        <f t="shared" si="351"/>
        <v>-14</v>
      </c>
      <c r="G7538">
        <f t="shared" si="352"/>
        <v>0.77834040585044961</v>
      </c>
      <c r="H7538">
        <f t="shared" si="353"/>
        <v>1.3565001471313699E-3</v>
      </c>
      <c r="I7538">
        <v>1.8</v>
      </c>
    </row>
    <row r="7539" spans="1:9" x14ac:dyDescent="0.25">
      <c r="A7539" s="1">
        <v>1963</v>
      </c>
      <c r="B7539">
        <v>2016</v>
      </c>
      <c r="C7539">
        <v>14</v>
      </c>
      <c r="D7539">
        <v>-13.4</v>
      </c>
      <c r="E7539">
        <v>1.7</v>
      </c>
      <c r="F7539">
        <f t="shared" si="351"/>
        <v>-13</v>
      </c>
      <c r="G7539">
        <f t="shared" si="352"/>
        <v>0.77804978151907656</v>
      </c>
      <c r="H7539">
        <f t="shared" si="353"/>
        <v>1.3559936438773898E-3</v>
      </c>
      <c r="I7539">
        <v>1.7</v>
      </c>
    </row>
    <row r="7540" spans="1:9" x14ac:dyDescent="0.25">
      <c r="A7540" s="1">
        <v>1962</v>
      </c>
      <c r="B7540">
        <v>2020</v>
      </c>
      <c r="C7540">
        <v>14</v>
      </c>
      <c r="D7540">
        <v>-14</v>
      </c>
      <c r="E7540">
        <v>1.7</v>
      </c>
      <c r="F7540">
        <f t="shared" si="351"/>
        <v>-12</v>
      </c>
      <c r="G7540">
        <f t="shared" si="352"/>
        <v>0.77766245120647093</v>
      </c>
      <c r="H7540">
        <f t="shared" si="353"/>
        <v>1.355318600384737E-3</v>
      </c>
      <c r="I7540">
        <v>1.7</v>
      </c>
    </row>
    <row r="7541" spans="1:9" x14ac:dyDescent="0.25">
      <c r="A7541" s="1">
        <v>1961</v>
      </c>
      <c r="B7541">
        <v>2023</v>
      </c>
      <c r="C7541">
        <v>14</v>
      </c>
      <c r="D7541">
        <v>-14.6</v>
      </c>
      <c r="E7541">
        <v>1.7</v>
      </c>
      <c r="F7541">
        <f t="shared" si="351"/>
        <v>-11</v>
      </c>
      <c r="G7541">
        <f t="shared" si="352"/>
        <v>0.77737208001641445</v>
      </c>
      <c r="H7541">
        <f t="shared" si="353"/>
        <v>1.3548125383082039E-3</v>
      </c>
      <c r="I7541">
        <v>1.7</v>
      </c>
    </row>
    <row r="7542" spans="1:9" x14ac:dyDescent="0.25">
      <c r="A7542" s="1">
        <v>1960</v>
      </c>
      <c r="B7542">
        <v>2027</v>
      </c>
      <c r="C7542">
        <v>14</v>
      </c>
      <c r="D7542">
        <v>-15.2</v>
      </c>
      <c r="E7542">
        <v>1.7</v>
      </c>
      <c r="F7542">
        <f t="shared" si="351"/>
        <v>-10</v>
      </c>
      <c r="G7542">
        <f t="shared" si="352"/>
        <v>0.77698508707853864</v>
      </c>
      <c r="H7542">
        <f t="shared" si="353"/>
        <v>1.3541380827959094E-3</v>
      </c>
      <c r="I7542">
        <v>1.7</v>
      </c>
    </row>
    <row r="7543" spans="1:9" x14ac:dyDescent="0.25">
      <c r="A7543" s="1">
        <v>1959</v>
      </c>
      <c r="B7543">
        <v>2031</v>
      </c>
      <c r="C7543">
        <v>14</v>
      </c>
      <c r="D7543">
        <v>-15.7</v>
      </c>
      <c r="E7543">
        <v>1.8</v>
      </c>
      <c r="F7543">
        <f t="shared" si="351"/>
        <v>-9</v>
      </c>
      <c r="G7543">
        <f t="shared" si="352"/>
        <v>0.77659828679426823</v>
      </c>
      <c r="H7543">
        <f t="shared" si="353"/>
        <v>1.3534639630424195E-3</v>
      </c>
      <c r="I7543">
        <v>1.8</v>
      </c>
    </row>
    <row r="7544" spans="1:9" x14ac:dyDescent="0.25">
      <c r="A7544" s="1">
        <v>1958</v>
      </c>
      <c r="B7544">
        <v>2034</v>
      </c>
      <c r="C7544">
        <v>14</v>
      </c>
      <c r="D7544">
        <v>-16.2</v>
      </c>
      <c r="E7544">
        <v>1.8</v>
      </c>
      <c r="F7544">
        <f t="shared" si="351"/>
        <v>-8</v>
      </c>
      <c r="G7544">
        <f t="shared" si="352"/>
        <v>0.77630831295229807</v>
      </c>
      <c r="H7544">
        <f t="shared" si="353"/>
        <v>1.3529585934684641E-3</v>
      </c>
      <c r="I7544">
        <v>1.8</v>
      </c>
    </row>
    <row r="7545" spans="1:9" x14ac:dyDescent="0.25">
      <c r="A7545" s="1">
        <v>1957</v>
      </c>
      <c r="B7545">
        <v>2036</v>
      </c>
      <c r="C7545">
        <v>14</v>
      </c>
      <c r="D7545">
        <v>-16.600000000000001</v>
      </c>
      <c r="E7545">
        <v>1.7</v>
      </c>
      <c r="F7545">
        <f t="shared" si="351"/>
        <v>-7</v>
      </c>
      <c r="G7545">
        <f t="shared" si="352"/>
        <v>0.77611505721195884</v>
      </c>
      <c r="H7545">
        <f t="shared" si="353"/>
        <v>1.352621785256744E-3</v>
      </c>
      <c r="I7545">
        <v>1.7</v>
      </c>
    </row>
    <row r="7546" spans="1:9" x14ac:dyDescent="0.25">
      <c r="A7546" s="1">
        <v>1956</v>
      </c>
      <c r="B7546">
        <v>2038</v>
      </c>
      <c r="C7546">
        <v>14</v>
      </c>
      <c r="D7546">
        <v>-17</v>
      </c>
      <c r="E7546">
        <v>1.7</v>
      </c>
      <c r="F7546">
        <f t="shared" si="351"/>
        <v>-6</v>
      </c>
      <c r="G7546">
        <f t="shared" si="352"/>
        <v>0.77592184958108923</v>
      </c>
      <c r="H7546">
        <f t="shared" si="353"/>
        <v>1.3522850608907319E-3</v>
      </c>
      <c r="I7546">
        <v>1.7</v>
      </c>
    </row>
    <row r="7547" spans="1:9" x14ac:dyDescent="0.25">
      <c r="A7547" s="1">
        <v>1955</v>
      </c>
      <c r="B7547">
        <v>2039</v>
      </c>
      <c r="C7547">
        <v>14</v>
      </c>
      <c r="D7547">
        <v>-17.2</v>
      </c>
      <c r="E7547">
        <v>1.7</v>
      </c>
      <c r="F7547">
        <f t="shared" si="351"/>
        <v>-5</v>
      </c>
      <c r="G7547">
        <f t="shared" si="352"/>
        <v>0.77582526380296268</v>
      </c>
      <c r="H7547">
        <f t="shared" si="353"/>
        <v>1.3521167301433434E-3</v>
      </c>
      <c r="I7547">
        <v>1.7</v>
      </c>
    </row>
    <row r="7548" spans="1:9" x14ac:dyDescent="0.25">
      <c r="A7548" s="1">
        <v>1954</v>
      </c>
      <c r="B7548">
        <v>2040</v>
      </c>
      <c r="C7548">
        <v>14</v>
      </c>
      <c r="D7548">
        <v>-17.399999999999999</v>
      </c>
      <c r="E7548">
        <v>1.7</v>
      </c>
      <c r="F7548">
        <f t="shared" si="351"/>
        <v>-4</v>
      </c>
      <c r="G7548">
        <f t="shared" si="352"/>
        <v>0.77572869004771272</v>
      </c>
      <c r="H7548">
        <f t="shared" si="353"/>
        <v>1.3519484203495555E-3</v>
      </c>
      <c r="I7548">
        <v>1.7</v>
      </c>
    </row>
    <row r="7549" spans="1:9" x14ac:dyDescent="0.25">
      <c r="A7549" s="1">
        <v>1953</v>
      </c>
      <c r="B7549">
        <v>2039</v>
      </c>
      <c r="C7549">
        <v>14</v>
      </c>
      <c r="D7549">
        <v>-17.5</v>
      </c>
      <c r="E7549">
        <v>1.7</v>
      </c>
      <c r="F7549">
        <f t="shared" si="351"/>
        <v>-3</v>
      </c>
      <c r="G7549">
        <f t="shared" si="352"/>
        <v>0.77582526380296268</v>
      </c>
      <c r="H7549">
        <f t="shared" si="353"/>
        <v>1.3521167301433434E-3</v>
      </c>
      <c r="I7549">
        <v>1.7</v>
      </c>
    </row>
    <row r="7550" spans="1:9" x14ac:dyDescent="0.25">
      <c r="A7550" s="1">
        <v>1952</v>
      </c>
      <c r="B7550">
        <v>2038</v>
      </c>
      <c r="C7550">
        <v>14</v>
      </c>
      <c r="D7550">
        <v>-17.5</v>
      </c>
      <c r="E7550">
        <v>1.7</v>
      </c>
      <c r="F7550">
        <f t="shared" si="351"/>
        <v>-2</v>
      </c>
      <c r="G7550">
        <f t="shared" si="352"/>
        <v>0.77592184958108923</v>
      </c>
      <c r="H7550">
        <f t="shared" si="353"/>
        <v>1.3522850608907319E-3</v>
      </c>
      <c r="I7550">
        <v>1.7</v>
      </c>
    </row>
    <row r="7551" spans="1:9" x14ac:dyDescent="0.25">
      <c r="A7551" s="1">
        <v>1951</v>
      </c>
      <c r="B7551">
        <v>2036</v>
      </c>
      <c r="C7551">
        <v>14</v>
      </c>
      <c r="D7551">
        <v>-17.3</v>
      </c>
      <c r="E7551">
        <v>1.7</v>
      </c>
      <c r="F7551">
        <f t="shared" si="351"/>
        <v>-1</v>
      </c>
      <c r="G7551">
        <f t="shared" si="352"/>
        <v>0.77611505721195884</v>
      </c>
      <c r="H7551">
        <f t="shared" si="353"/>
        <v>1.352621785256744E-3</v>
      </c>
      <c r="I7551">
        <v>1.7</v>
      </c>
    </row>
    <row r="7552" spans="1:9" x14ac:dyDescent="0.25">
      <c r="A7552" s="1">
        <v>1950</v>
      </c>
      <c r="B7552">
        <v>2033</v>
      </c>
      <c r="C7552">
        <v>14</v>
      </c>
      <c r="D7552">
        <v>-17.100000000000001</v>
      </c>
      <c r="E7552">
        <v>1.7</v>
      </c>
      <c r="F7552">
        <f t="shared" si="351"/>
        <v>0</v>
      </c>
      <c r="G7552">
        <f t="shared" si="352"/>
        <v>0.77640495886726224</v>
      </c>
      <c r="H7552">
        <f t="shared" si="353"/>
        <v>1.3531270290229891E-3</v>
      </c>
      <c r="I7552">
        <v>1.7</v>
      </c>
    </row>
    <row r="7553" spans="1:9" x14ac:dyDescent="0.25">
      <c r="A7553" s="1">
        <v>1949</v>
      </c>
      <c r="B7553">
        <v>2030</v>
      </c>
      <c r="C7553">
        <v>14</v>
      </c>
      <c r="D7553">
        <v>-16.8</v>
      </c>
      <c r="E7553">
        <v>1.7</v>
      </c>
      <c r="F7553">
        <f t="shared" si="351"/>
        <v>1</v>
      </c>
      <c r="G7553">
        <f t="shared" si="352"/>
        <v>0.77669496880930611</v>
      </c>
      <c r="H7553">
        <f t="shared" si="353"/>
        <v>1.3536324615125465E-3</v>
      </c>
      <c r="I7553">
        <v>1.7</v>
      </c>
    </row>
    <row r="7554" spans="1:9" x14ac:dyDescent="0.25">
      <c r="A7554" s="1">
        <v>1948</v>
      </c>
      <c r="B7554">
        <v>2026</v>
      </c>
      <c r="C7554">
        <v>14</v>
      </c>
      <c r="D7554">
        <v>-16.5</v>
      </c>
      <c r="E7554">
        <v>1.7</v>
      </c>
      <c r="F7554">
        <f t="shared" si="351"/>
        <v>2</v>
      </c>
      <c r="G7554">
        <f t="shared" si="352"/>
        <v>0.77708181724798464</v>
      </c>
      <c r="H7554">
        <f t="shared" si="353"/>
        <v>1.3543066651900641E-3</v>
      </c>
      <c r="I7554">
        <v>1.7</v>
      </c>
    </row>
    <row r="7555" spans="1:9" x14ac:dyDescent="0.25">
      <c r="A7555" s="1">
        <v>1947</v>
      </c>
      <c r="B7555">
        <v>2022</v>
      </c>
      <c r="C7555">
        <v>14</v>
      </c>
      <c r="D7555">
        <v>-16.100000000000001</v>
      </c>
      <c r="E7555">
        <v>1.7</v>
      </c>
      <c r="F7555">
        <f t="shared" ref="F7555:F7618" si="354">1950-A7555</f>
        <v>3</v>
      </c>
      <c r="G7555">
        <f t="shared" ref="G7555:G7618" si="355">EXP(-B7555/8033)</f>
        <v>0.77746885836425284</v>
      </c>
      <c r="H7555">
        <f t="shared" ref="H7555:H7618" si="356">G7555/8033*C7555</f>
        <v>1.3549812046681864E-3</v>
      </c>
      <c r="I7555">
        <v>1.7</v>
      </c>
    </row>
    <row r="7556" spans="1:9" x14ac:dyDescent="0.25">
      <c r="A7556" s="1">
        <v>1946</v>
      </c>
      <c r="B7556">
        <v>2018</v>
      </c>
      <c r="C7556">
        <v>14</v>
      </c>
      <c r="D7556">
        <v>-15.7</v>
      </c>
      <c r="E7556">
        <v>1.7</v>
      </c>
      <c r="F7556">
        <f t="shared" si="354"/>
        <v>4</v>
      </c>
      <c r="G7556">
        <f t="shared" si="355"/>
        <v>0.7778560922540777</v>
      </c>
      <c r="H7556">
        <f t="shared" si="356"/>
        <v>1.3556560801141651E-3</v>
      </c>
      <c r="I7556">
        <v>1.7</v>
      </c>
    </row>
    <row r="7557" spans="1:9" x14ac:dyDescent="0.25">
      <c r="A7557" s="1">
        <v>1945</v>
      </c>
      <c r="B7557">
        <v>2015</v>
      </c>
      <c r="C7557">
        <v>14</v>
      </c>
      <c r="D7557">
        <v>-15.4</v>
      </c>
      <c r="E7557">
        <v>1.7</v>
      </c>
      <c r="F7557">
        <f t="shared" si="354"/>
        <v>5</v>
      </c>
      <c r="G7557">
        <f t="shared" si="355"/>
        <v>0.77814664423684987</v>
      </c>
      <c r="H7557">
        <f t="shared" si="356"/>
        <v>1.3561624572782146E-3</v>
      </c>
      <c r="I7557">
        <v>1.7</v>
      </c>
    </row>
    <row r="7558" spans="1:9" x14ac:dyDescent="0.25">
      <c r="A7558" s="1">
        <v>1944</v>
      </c>
      <c r="B7558">
        <v>2012</v>
      </c>
      <c r="C7558">
        <v>14</v>
      </c>
      <c r="D7558">
        <v>-15.2</v>
      </c>
      <c r="E7558">
        <v>1.7</v>
      </c>
      <c r="F7558">
        <f t="shared" si="354"/>
        <v>6</v>
      </c>
      <c r="G7558">
        <f t="shared" si="355"/>
        <v>0.77843730474927886</v>
      </c>
      <c r="H7558">
        <f t="shared" si="356"/>
        <v>1.3566690235889336E-3</v>
      </c>
      <c r="I7558">
        <v>1.7</v>
      </c>
    </row>
    <row r="7559" spans="1:9" x14ac:dyDescent="0.25">
      <c r="A7559" s="1">
        <v>1943</v>
      </c>
      <c r="B7559">
        <v>2009</v>
      </c>
      <c r="C7559">
        <v>14</v>
      </c>
      <c r="D7559">
        <v>-15</v>
      </c>
      <c r="E7559">
        <v>1.7</v>
      </c>
      <c r="F7559">
        <f t="shared" si="354"/>
        <v>7</v>
      </c>
      <c r="G7559">
        <f t="shared" si="355"/>
        <v>0.77872807383190346</v>
      </c>
      <c r="H7559">
        <f t="shared" si="356"/>
        <v>1.3571757791169736E-3</v>
      </c>
      <c r="I7559">
        <v>1.7</v>
      </c>
    </row>
    <row r="7560" spans="1:9" x14ac:dyDescent="0.25">
      <c r="A7560" s="1">
        <v>1942</v>
      </c>
      <c r="B7560">
        <v>2007</v>
      </c>
      <c r="C7560">
        <v>14</v>
      </c>
      <c r="D7560">
        <v>-14.9</v>
      </c>
      <c r="E7560">
        <v>1.7</v>
      </c>
      <c r="F7560">
        <f t="shared" si="354"/>
        <v>8</v>
      </c>
      <c r="G7560">
        <f t="shared" si="355"/>
        <v>0.77892198022378811</v>
      </c>
      <c r="H7560">
        <f t="shared" si="356"/>
        <v>1.3575137212913026E-3</v>
      </c>
      <c r="I7560">
        <v>1.7</v>
      </c>
    </row>
    <row r="7561" spans="1:9" x14ac:dyDescent="0.25">
      <c r="A7561" s="1">
        <v>1941</v>
      </c>
      <c r="B7561">
        <v>2006</v>
      </c>
      <c r="C7561">
        <v>14</v>
      </c>
      <c r="D7561">
        <v>-14.8</v>
      </c>
      <c r="E7561">
        <v>1.7</v>
      </c>
      <c r="F7561">
        <f t="shared" si="354"/>
        <v>9</v>
      </c>
      <c r="G7561">
        <f t="shared" si="355"/>
        <v>0.77901895152527811</v>
      </c>
      <c r="H7561">
        <f t="shared" si="356"/>
        <v>1.357682723933013E-3</v>
      </c>
      <c r="I7561">
        <v>1.7</v>
      </c>
    </row>
    <row r="7562" spans="1:9" x14ac:dyDescent="0.25">
      <c r="A7562" s="1">
        <v>1940</v>
      </c>
      <c r="B7562">
        <v>2004</v>
      </c>
      <c r="C7562">
        <v>14</v>
      </c>
      <c r="D7562">
        <v>-14.7</v>
      </c>
      <c r="E7562">
        <v>1.7</v>
      </c>
      <c r="F7562">
        <f t="shared" si="354"/>
        <v>10</v>
      </c>
      <c r="G7562">
        <f t="shared" si="355"/>
        <v>0.77921293034686689</v>
      </c>
      <c r="H7562">
        <f t="shared" si="356"/>
        <v>1.3580207923386202E-3</v>
      </c>
      <c r="I7562">
        <v>1.7</v>
      </c>
    </row>
    <row r="7563" spans="1:9" x14ac:dyDescent="0.25">
      <c r="A7563" s="1">
        <v>1939</v>
      </c>
      <c r="B7563">
        <v>2003</v>
      </c>
      <c r="C7563">
        <v>14</v>
      </c>
      <c r="D7563">
        <v>-14.7</v>
      </c>
      <c r="E7563">
        <v>1.8</v>
      </c>
      <c r="F7563">
        <f t="shared" si="354"/>
        <v>11</v>
      </c>
      <c r="G7563">
        <f t="shared" si="355"/>
        <v>0.77930993786997182</v>
      </c>
      <c r="H7563">
        <f t="shared" si="356"/>
        <v>1.3581898581077562E-3</v>
      </c>
      <c r="I7563">
        <v>1.8</v>
      </c>
    </row>
    <row r="7564" spans="1:9" x14ac:dyDescent="0.25">
      <c r="A7564" s="1">
        <v>1938</v>
      </c>
      <c r="B7564">
        <v>2002</v>
      </c>
      <c r="C7564">
        <v>14</v>
      </c>
      <c r="D7564">
        <v>-14.7</v>
      </c>
      <c r="E7564">
        <v>1.8</v>
      </c>
      <c r="F7564">
        <f t="shared" si="354"/>
        <v>12</v>
      </c>
      <c r="G7564">
        <f t="shared" si="355"/>
        <v>0.77940695746995481</v>
      </c>
      <c r="H7564">
        <f t="shared" si="356"/>
        <v>1.3583589449246069E-3</v>
      </c>
      <c r="I7564">
        <v>1.8</v>
      </c>
    </row>
    <row r="7565" spans="1:9" x14ac:dyDescent="0.25">
      <c r="A7565" s="1">
        <v>1937</v>
      </c>
      <c r="B7565">
        <v>2002</v>
      </c>
      <c r="C7565">
        <v>14</v>
      </c>
      <c r="D7565">
        <v>-14.8</v>
      </c>
      <c r="E7565">
        <v>1.8</v>
      </c>
      <c r="F7565">
        <f t="shared" si="354"/>
        <v>13</v>
      </c>
      <c r="G7565">
        <f t="shared" si="355"/>
        <v>0.77940695746995481</v>
      </c>
      <c r="H7565">
        <f t="shared" si="356"/>
        <v>1.3583589449246069E-3</v>
      </c>
      <c r="I7565">
        <v>1.8</v>
      </c>
    </row>
    <row r="7566" spans="1:9" x14ac:dyDescent="0.25">
      <c r="A7566" s="1">
        <v>1936</v>
      </c>
      <c r="B7566">
        <v>2001</v>
      </c>
      <c r="C7566">
        <v>14</v>
      </c>
      <c r="D7566">
        <v>-14.8</v>
      </c>
      <c r="E7566">
        <v>1.7</v>
      </c>
      <c r="F7566">
        <f t="shared" si="354"/>
        <v>14</v>
      </c>
      <c r="G7566">
        <f t="shared" si="355"/>
        <v>0.77950398914831942</v>
      </c>
      <c r="H7566">
        <f t="shared" si="356"/>
        <v>1.358528052791793E-3</v>
      </c>
      <c r="I7566">
        <v>1.7</v>
      </c>
    </row>
    <row r="7567" spans="1:9" x14ac:dyDescent="0.25">
      <c r="A7567" s="1">
        <v>1935</v>
      </c>
      <c r="B7567">
        <v>2000</v>
      </c>
      <c r="C7567">
        <v>14</v>
      </c>
      <c r="D7567">
        <v>-14.8</v>
      </c>
      <c r="E7567">
        <v>1.7</v>
      </c>
      <c r="F7567">
        <f t="shared" si="354"/>
        <v>15</v>
      </c>
      <c r="G7567">
        <f t="shared" si="355"/>
        <v>0.77960103290656924</v>
      </c>
      <c r="H7567">
        <f t="shared" si="356"/>
        <v>1.3586971817119344E-3</v>
      </c>
      <c r="I7567">
        <v>1.7</v>
      </c>
    </row>
    <row r="7568" spans="1:9" x14ac:dyDescent="0.25">
      <c r="A7568" s="1">
        <v>1934</v>
      </c>
      <c r="B7568">
        <v>2000</v>
      </c>
      <c r="C7568">
        <v>14</v>
      </c>
      <c r="D7568">
        <v>-14.9</v>
      </c>
      <c r="E7568">
        <v>1.7</v>
      </c>
      <c r="F7568">
        <f t="shared" si="354"/>
        <v>16</v>
      </c>
      <c r="G7568">
        <f t="shared" si="355"/>
        <v>0.77960103290656924</v>
      </c>
      <c r="H7568">
        <f t="shared" si="356"/>
        <v>1.3586971817119344E-3</v>
      </c>
      <c r="I7568">
        <v>1.7</v>
      </c>
    </row>
    <row r="7569" spans="1:9" x14ac:dyDescent="0.25">
      <c r="A7569" s="1">
        <v>1933</v>
      </c>
      <c r="B7569">
        <v>1999</v>
      </c>
      <c r="C7569">
        <v>14</v>
      </c>
      <c r="D7569">
        <v>-14.9</v>
      </c>
      <c r="E7569">
        <v>1.7</v>
      </c>
      <c r="F7569">
        <f t="shared" si="354"/>
        <v>17</v>
      </c>
      <c r="G7569">
        <f t="shared" si="355"/>
        <v>0.77969808874620816</v>
      </c>
      <c r="H7569">
        <f t="shared" si="356"/>
        <v>1.3588663316876526E-3</v>
      </c>
      <c r="I7569">
        <v>1.7</v>
      </c>
    </row>
    <row r="7570" spans="1:9" x14ac:dyDescent="0.25">
      <c r="A7570" s="1">
        <v>1932</v>
      </c>
      <c r="B7570">
        <v>1998</v>
      </c>
      <c r="C7570">
        <v>14</v>
      </c>
      <c r="D7570">
        <v>-14.9</v>
      </c>
      <c r="E7570">
        <v>1.7</v>
      </c>
      <c r="F7570">
        <f t="shared" si="354"/>
        <v>18</v>
      </c>
      <c r="G7570">
        <f t="shared" si="355"/>
        <v>0.77979515666874033</v>
      </c>
      <c r="H7570">
        <f t="shared" si="356"/>
        <v>1.359035502721569E-3</v>
      </c>
      <c r="I7570">
        <v>1.7</v>
      </c>
    </row>
    <row r="7571" spans="1:9" x14ac:dyDescent="0.25">
      <c r="A7571" s="1">
        <v>1931</v>
      </c>
      <c r="B7571">
        <v>1996</v>
      </c>
      <c r="C7571">
        <v>14</v>
      </c>
      <c r="D7571">
        <v>-14.8</v>
      </c>
      <c r="E7571">
        <v>1.8</v>
      </c>
      <c r="F7571">
        <f t="shared" si="354"/>
        <v>19</v>
      </c>
      <c r="G7571">
        <f t="shared" si="355"/>
        <v>0.77998932876850124</v>
      </c>
      <c r="H7571">
        <f t="shared" si="356"/>
        <v>1.3593739079744824E-3</v>
      </c>
      <c r="I7571">
        <v>1.8</v>
      </c>
    </row>
    <row r="7572" spans="1:9" x14ac:dyDescent="0.25">
      <c r="A7572" s="1">
        <v>1930</v>
      </c>
      <c r="B7572">
        <v>1995</v>
      </c>
      <c r="C7572">
        <v>15</v>
      </c>
      <c r="D7572">
        <v>-14.7</v>
      </c>
      <c r="E7572">
        <v>1.8</v>
      </c>
      <c r="F7572">
        <f t="shared" si="354"/>
        <v>20</v>
      </c>
      <c r="G7572">
        <f t="shared" si="355"/>
        <v>0.78008643294873914</v>
      </c>
      <c r="H7572">
        <f t="shared" si="356"/>
        <v>1.4566533666414898E-3</v>
      </c>
      <c r="I7572">
        <v>1.8</v>
      </c>
    </row>
    <row r="7573" spans="1:9" x14ac:dyDescent="0.25">
      <c r="A7573" s="1">
        <v>1929</v>
      </c>
      <c r="B7573">
        <v>1992</v>
      </c>
      <c r="C7573">
        <v>15</v>
      </c>
      <c r="D7573">
        <v>-14.6</v>
      </c>
      <c r="E7573">
        <v>1.8</v>
      </c>
      <c r="F7573">
        <f t="shared" si="354"/>
        <v>21</v>
      </c>
      <c r="G7573">
        <f t="shared" si="355"/>
        <v>0.78037781802894102</v>
      </c>
      <c r="H7573">
        <f t="shared" si="356"/>
        <v>1.4571974692436343E-3</v>
      </c>
      <c r="I7573">
        <v>1.8</v>
      </c>
    </row>
    <row r="7574" spans="1:9" x14ac:dyDescent="0.25">
      <c r="A7574" s="1">
        <v>1928</v>
      </c>
      <c r="B7574">
        <v>1990</v>
      </c>
      <c r="C7574">
        <v>14</v>
      </c>
      <c r="D7574">
        <v>-14.4</v>
      </c>
      <c r="E7574">
        <v>1.8</v>
      </c>
      <c r="F7574">
        <f t="shared" si="354"/>
        <v>22</v>
      </c>
      <c r="G7574">
        <f t="shared" si="355"/>
        <v>0.78057213521370128</v>
      </c>
      <c r="H7574">
        <f t="shared" si="356"/>
        <v>1.360389629402691E-3</v>
      </c>
      <c r="I7574">
        <v>1.8</v>
      </c>
    </row>
    <row r="7575" spans="1:9" x14ac:dyDescent="0.25">
      <c r="A7575" s="1">
        <v>1927</v>
      </c>
      <c r="B7575">
        <v>1987</v>
      </c>
      <c r="C7575">
        <v>14</v>
      </c>
      <c r="D7575">
        <v>-14.2</v>
      </c>
      <c r="E7575">
        <v>1.7</v>
      </c>
      <c r="F7575">
        <f t="shared" si="354"/>
        <v>23</v>
      </c>
      <c r="G7575">
        <f t="shared" si="355"/>
        <v>0.78086370171789343</v>
      </c>
      <c r="H7575">
        <f t="shared" si="356"/>
        <v>1.3608977746857349E-3</v>
      </c>
      <c r="I7575">
        <v>1.7</v>
      </c>
    </row>
    <row r="7576" spans="1:9" x14ac:dyDescent="0.25">
      <c r="A7576" s="1">
        <v>1926</v>
      </c>
      <c r="B7576">
        <v>1985</v>
      </c>
      <c r="C7576">
        <v>14</v>
      </c>
      <c r="D7576">
        <v>-14</v>
      </c>
      <c r="E7576">
        <v>1.7</v>
      </c>
      <c r="F7576">
        <f t="shared" si="354"/>
        <v>24</v>
      </c>
      <c r="G7576">
        <f t="shared" si="355"/>
        <v>0.78105813988962747</v>
      </c>
      <c r="H7576">
        <f t="shared" si="356"/>
        <v>1.3612366436517845E-3</v>
      </c>
      <c r="I7576">
        <v>1.7</v>
      </c>
    </row>
    <row r="7577" spans="1:9" x14ac:dyDescent="0.25">
      <c r="A7577" s="1">
        <v>1925</v>
      </c>
      <c r="B7577">
        <v>1982</v>
      </c>
      <c r="C7577">
        <v>14</v>
      </c>
      <c r="D7577">
        <v>-13.8</v>
      </c>
      <c r="E7577">
        <v>1.7</v>
      </c>
      <c r="F7577">
        <f t="shared" si="354"/>
        <v>25</v>
      </c>
      <c r="G7577">
        <f t="shared" si="355"/>
        <v>0.7813498879307692</v>
      </c>
      <c r="H7577">
        <f t="shared" si="356"/>
        <v>1.3617451053194035E-3</v>
      </c>
      <c r="I7577">
        <v>1.7</v>
      </c>
    </row>
    <row r="7578" spans="1:9" x14ac:dyDescent="0.25">
      <c r="A7578" s="1">
        <v>1924</v>
      </c>
      <c r="B7578">
        <v>1979</v>
      </c>
      <c r="C7578">
        <v>14</v>
      </c>
      <c r="D7578">
        <v>-13.6</v>
      </c>
      <c r="E7578">
        <v>1.7</v>
      </c>
      <c r="F7578">
        <f t="shared" si="354"/>
        <v>26</v>
      </c>
      <c r="G7578">
        <f t="shared" si="355"/>
        <v>0.78164174494833039</v>
      </c>
      <c r="H7578">
        <f t="shared" si="356"/>
        <v>1.3622537569123148E-3</v>
      </c>
      <c r="I7578">
        <v>1.7</v>
      </c>
    </row>
    <row r="7579" spans="1:9" x14ac:dyDescent="0.25">
      <c r="A7579" s="1">
        <v>1923</v>
      </c>
      <c r="B7579">
        <v>1977</v>
      </c>
      <c r="C7579">
        <v>14</v>
      </c>
      <c r="D7579">
        <v>-13.4</v>
      </c>
      <c r="E7579">
        <v>1.8</v>
      </c>
      <c r="F7579">
        <f t="shared" si="354"/>
        <v>27</v>
      </c>
      <c r="G7579">
        <f t="shared" si="355"/>
        <v>0.78183637685592755</v>
      </c>
      <c r="H7579">
        <f t="shared" si="356"/>
        <v>1.3625929635233394E-3</v>
      </c>
      <c r="I7579">
        <v>1.8</v>
      </c>
    </row>
    <row r="7580" spans="1:9" x14ac:dyDescent="0.25">
      <c r="A7580" s="1">
        <v>1922</v>
      </c>
      <c r="B7580">
        <v>1974</v>
      </c>
      <c r="C7580">
        <v>15</v>
      </c>
      <c r="D7580">
        <v>-13.2</v>
      </c>
      <c r="E7580">
        <v>1.8</v>
      </c>
      <c r="F7580">
        <f t="shared" si="354"/>
        <v>28</v>
      </c>
      <c r="G7580">
        <f t="shared" si="355"/>
        <v>0.78212841559131963</v>
      </c>
      <c r="H7580">
        <f t="shared" si="356"/>
        <v>1.4604663555172158E-3</v>
      </c>
      <c r="I7580">
        <v>1.8</v>
      </c>
    </row>
    <row r="7581" spans="1:9" x14ac:dyDescent="0.25">
      <c r="A7581" s="1">
        <v>1921</v>
      </c>
      <c r="B7581">
        <v>1972</v>
      </c>
      <c r="C7581">
        <v>15</v>
      </c>
      <c r="D7581">
        <v>-13.1</v>
      </c>
      <c r="E7581">
        <v>1.8</v>
      </c>
      <c r="F7581">
        <f t="shared" si="354"/>
        <v>29</v>
      </c>
      <c r="G7581">
        <f t="shared" si="355"/>
        <v>0.78232316868184526</v>
      </c>
      <c r="H7581">
        <f t="shared" si="356"/>
        <v>1.4608300174564519E-3</v>
      </c>
      <c r="I7581">
        <v>1.8</v>
      </c>
    </row>
    <row r="7582" spans="1:9" x14ac:dyDescent="0.25">
      <c r="A7582" s="1">
        <v>1920</v>
      </c>
      <c r="B7582">
        <v>1971</v>
      </c>
      <c r="C7582">
        <v>15</v>
      </c>
      <c r="D7582">
        <v>-13</v>
      </c>
      <c r="E7582">
        <v>1.8</v>
      </c>
      <c r="F7582">
        <f t="shared" si="354"/>
        <v>30</v>
      </c>
      <c r="G7582">
        <f t="shared" si="355"/>
        <v>0.78242056341171407</v>
      </c>
      <c r="H7582">
        <f t="shared" si="356"/>
        <v>1.4610118823821375E-3</v>
      </c>
      <c r="I7582">
        <v>1.8</v>
      </c>
    </row>
    <row r="7583" spans="1:9" x14ac:dyDescent="0.25">
      <c r="A7583" s="1">
        <v>1919</v>
      </c>
      <c r="B7583">
        <v>1969</v>
      </c>
      <c r="C7583">
        <v>15</v>
      </c>
      <c r="D7583">
        <v>-13</v>
      </c>
      <c r="E7583">
        <v>1.8</v>
      </c>
      <c r="F7583">
        <f t="shared" si="354"/>
        <v>31</v>
      </c>
      <c r="G7583">
        <f t="shared" si="355"/>
        <v>0.7826153892482105</v>
      </c>
      <c r="H7583">
        <f t="shared" si="356"/>
        <v>1.4613756801597358E-3</v>
      </c>
      <c r="I7583">
        <v>1.8</v>
      </c>
    </row>
    <row r="7584" spans="1:9" x14ac:dyDescent="0.25">
      <c r="A7584" s="1">
        <v>1918</v>
      </c>
      <c r="B7584">
        <v>1968</v>
      </c>
      <c r="C7584">
        <v>14</v>
      </c>
      <c r="D7584">
        <v>-12.9</v>
      </c>
      <c r="E7584">
        <v>1.8</v>
      </c>
      <c r="F7584">
        <f t="shared" si="354"/>
        <v>32</v>
      </c>
      <c r="G7584">
        <f t="shared" si="355"/>
        <v>0.78271282035785716</v>
      </c>
      <c r="H7584">
        <f t="shared" si="356"/>
        <v>1.3641204388161335E-3</v>
      </c>
      <c r="I7584">
        <v>1.8</v>
      </c>
    </row>
    <row r="7585" spans="1:9" x14ac:dyDescent="0.25">
      <c r="A7585" s="1">
        <v>1917</v>
      </c>
      <c r="B7585">
        <v>1968</v>
      </c>
      <c r="C7585">
        <v>14</v>
      </c>
      <c r="D7585">
        <v>-13</v>
      </c>
      <c r="E7585">
        <v>1.7</v>
      </c>
      <c r="F7585">
        <f t="shared" si="354"/>
        <v>33</v>
      </c>
      <c r="G7585">
        <f t="shared" si="355"/>
        <v>0.78271282035785716</v>
      </c>
      <c r="H7585">
        <f t="shared" si="356"/>
        <v>1.3641204388161335E-3</v>
      </c>
      <c r="I7585">
        <v>1.7</v>
      </c>
    </row>
    <row r="7586" spans="1:9" x14ac:dyDescent="0.25">
      <c r="A7586" s="1">
        <v>1916</v>
      </c>
      <c r="B7586">
        <v>1968</v>
      </c>
      <c r="C7586">
        <v>14</v>
      </c>
      <c r="D7586">
        <v>-13.1</v>
      </c>
      <c r="E7586">
        <v>1.7</v>
      </c>
      <c r="F7586">
        <f t="shared" si="354"/>
        <v>34</v>
      </c>
      <c r="G7586">
        <f t="shared" si="355"/>
        <v>0.78271282035785716</v>
      </c>
      <c r="H7586">
        <f t="shared" si="356"/>
        <v>1.3641204388161335E-3</v>
      </c>
      <c r="I7586">
        <v>1.7</v>
      </c>
    </row>
    <row r="7587" spans="1:9" x14ac:dyDescent="0.25">
      <c r="A7587" s="1">
        <v>1915</v>
      </c>
      <c r="B7587">
        <v>1967</v>
      </c>
      <c r="C7587">
        <v>14</v>
      </c>
      <c r="D7587">
        <v>-13.2</v>
      </c>
      <c r="E7587">
        <v>1.8</v>
      </c>
      <c r="F7587">
        <f t="shared" si="354"/>
        <v>35</v>
      </c>
      <c r="G7587">
        <f t="shared" si="355"/>
        <v>0.78281026359711614</v>
      </c>
      <c r="H7587">
        <f t="shared" si="356"/>
        <v>1.3642902639561343E-3</v>
      </c>
      <c r="I7587">
        <v>1.8</v>
      </c>
    </row>
    <row r="7588" spans="1:9" x14ac:dyDescent="0.25">
      <c r="A7588" s="1">
        <v>1914</v>
      </c>
      <c r="B7588">
        <v>1968</v>
      </c>
      <c r="C7588">
        <v>14</v>
      </c>
      <c r="D7588">
        <v>-13.3</v>
      </c>
      <c r="E7588">
        <v>1.8</v>
      </c>
      <c r="F7588">
        <f t="shared" si="354"/>
        <v>36</v>
      </c>
      <c r="G7588">
        <f t="shared" si="355"/>
        <v>0.78271282035785716</v>
      </c>
      <c r="H7588">
        <f t="shared" si="356"/>
        <v>1.3641204388161335E-3</v>
      </c>
      <c r="I7588">
        <v>1.8</v>
      </c>
    </row>
    <row r="7589" spans="1:9" x14ac:dyDescent="0.25">
      <c r="A7589" s="1">
        <v>1913</v>
      </c>
      <c r="B7589">
        <v>1968</v>
      </c>
      <c r="C7589">
        <v>15</v>
      </c>
      <c r="D7589">
        <v>-13.5</v>
      </c>
      <c r="E7589">
        <v>1.8</v>
      </c>
      <c r="F7589">
        <f t="shared" si="354"/>
        <v>37</v>
      </c>
      <c r="G7589">
        <f t="shared" si="355"/>
        <v>0.78271282035785716</v>
      </c>
      <c r="H7589">
        <f t="shared" si="356"/>
        <v>1.4615576130172859E-3</v>
      </c>
      <c r="I7589">
        <v>1.8</v>
      </c>
    </row>
    <row r="7590" spans="1:9" x14ac:dyDescent="0.25">
      <c r="A7590" s="1">
        <v>1912</v>
      </c>
      <c r="B7590">
        <v>1969</v>
      </c>
      <c r="C7590">
        <v>15</v>
      </c>
      <c r="D7590">
        <v>-13.7</v>
      </c>
      <c r="E7590">
        <v>1.8</v>
      </c>
      <c r="F7590">
        <f t="shared" si="354"/>
        <v>38</v>
      </c>
      <c r="G7590">
        <f t="shared" si="355"/>
        <v>0.7826153892482105</v>
      </c>
      <c r="H7590">
        <f t="shared" si="356"/>
        <v>1.4613756801597358E-3</v>
      </c>
      <c r="I7590">
        <v>1.8</v>
      </c>
    </row>
    <row r="7591" spans="1:9" x14ac:dyDescent="0.25">
      <c r="A7591" s="1">
        <v>1911</v>
      </c>
      <c r="B7591">
        <v>1969</v>
      </c>
      <c r="C7591">
        <v>15</v>
      </c>
      <c r="D7591">
        <v>-13.9</v>
      </c>
      <c r="E7591">
        <v>1.8</v>
      </c>
      <c r="F7591">
        <f t="shared" si="354"/>
        <v>39</v>
      </c>
      <c r="G7591">
        <f t="shared" si="355"/>
        <v>0.7826153892482105</v>
      </c>
      <c r="H7591">
        <f t="shared" si="356"/>
        <v>1.4613756801597358E-3</v>
      </c>
      <c r="I7591">
        <v>1.8</v>
      </c>
    </row>
    <row r="7592" spans="1:9" x14ac:dyDescent="0.25">
      <c r="A7592" s="1">
        <v>1910</v>
      </c>
      <c r="B7592">
        <v>1970</v>
      </c>
      <c r="C7592">
        <v>14</v>
      </c>
      <c r="D7592">
        <v>-14.1</v>
      </c>
      <c r="E7592">
        <v>1.8</v>
      </c>
      <c r="F7592">
        <f t="shared" si="354"/>
        <v>40</v>
      </c>
      <c r="G7592">
        <f t="shared" si="355"/>
        <v>0.78251797026666592</v>
      </c>
      <c r="H7592">
        <f t="shared" si="356"/>
        <v>1.3637808519523617E-3</v>
      </c>
      <c r="I7592">
        <v>1.8</v>
      </c>
    </row>
    <row r="7593" spans="1:9" x14ac:dyDescent="0.25">
      <c r="A7593" s="1">
        <v>1909</v>
      </c>
      <c r="B7593">
        <v>1971</v>
      </c>
      <c r="C7593">
        <v>14</v>
      </c>
      <c r="D7593">
        <v>-14.3</v>
      </c>
      <c r="E7593">
        <v>1.7</v>
      </c>
      <c r="F7593">
        <f t="shared" si="354"/>
        <v>41</v>
      </c>
      <c r="G7593">
        <f t="shared" si="355"/>
        <v>0.78242056341171407</v>
      </c>
      <c r="H7593">
        <f t="shared" si="356"/>
        <v>1.3636110902233284E-3</v>
      </c>
      <c r="I7593">
        <v>1.7</v>
      </c>
    </row>
    <row r="7594" spans="1:9" x14ac:dyDescent="0.25">
      <c r="A7594" s="1">
        <v>1908</v>
      </c>
      <c r="B7594">
        <v>1972</v>
      </c>
      <c r="C7594">
        <v>14</v>
      </c>
      <c r="D7594">
        <v>-14.5</v>
      </c>
      <c r="E7594">
        <v>1.7</v>
      </c>
      <c r="F7594">
        <f t="shared" si="354"/>
        <v>42</v>
      </c>
      <c r="G7594">
        <f t="shared" si="355"/>
        <v>0.78232316868184526</v>
      </c>
      <c r="H7594">
        <f t="shared" si="356"/>
        <v>1.3634413496260217E-3</v>
      </c>
      <c r="I7594">
        <v>1.7</v>
      </c>
    </row>
    <row r="7595" spans="1:9" x14ac:dyDescent="0.25">
      <c r="A7595" s="1">
        <v>1907</v>
      </c>
      <c r="B7595">
        <v>1973</v>
      </c>
      <c r="C7595">
        <v>14</v>
      </c>
      <c r="D7595">
        <v>-14.8</v>
      </c>
      <c r="E7595">
        <v>1.7</v>
      </c>
      <c r="F7595">
        <f t="shared" si="354"/>
        <v>43</v>
      </c>
      <c r="G7595">
        <f t="shared" si="355"/>
        <v>0.78222578607555016</v>
      </c>
      <c r="H7595">
        <f t="shared" si="356"/>
        <v>1.3632716301578119E-3</v>
      </c>
      <c r="I7595">
        <v>1.7</v>
      </c>
    </row>
    <row r="7596" spans="1:9" x14ac:dyDescent="0.25">
      <c r="A7596" s="1">
        <v>1906</v>
      </c>
      <c r="B7596">
        <v>1974</v>
      </c>
      <c r="C7596">
        <v>14</v>
      </c>
      <c r="D7596">
        <v>-15</v>
      </c>
      <c r="E7596">
        <v>1.7</v>
      </c>
      <c r="F7596">
        <f t="shared" si="354"/>
        <v>44</v>
      </c>
      <c r="G7596">
        <f t="shared" si="355"/>
        <v>0.78212841559131963</v>
      </c>
      <c r="H7596">
        <f t="shared" si="356"/>
        <v>1.3631019318160681E-3</v>
      </c>
      <c r="I7596">
        <v>1.7</v>
      </c>
    </row>
    <row r="7597" spans="1:9" x14ac:dyDescent="0.25">
      <c r="A7597" s="1">
        <v>1905</v>
      </c>
      <c r="B7597">
        <v>1975</v>
      </c>
      <c r="C7597">
        <v>14</v>
      </c>
      <c r="D7597">
        <v>-15.3</v>
      </c>
      <c r="E7597">
        <v>1.7</v>
      </c>
      <c r="F7597">
        <f t="shared" si="354"/>
        <v>45</v>
      </c>
      <c r="G7597">
        <f t="shared" si="355"/>
        <v>0.78203105722764488</v>
      </c>
      <c r="H7597">
        <f t="shared" si="356"/>
        <v>1.362932254598161E-3</v>
      </c>
      <c r="I7597">
        <v>1.7</v>
      </c>
    </row>
    <row r="7598" spans="1:9" x14ac:dyDescent="0.25">
      <c r="A7598" s="1">
        <v>1904</v>
      </c>
      <c r="B7598">
        <v>1976</v>
      </c>
      <c r="C7598">
        <v>14</v>
      </c>
      <c r="D7598">
        <v>-15.6</v>
      </c>
      <c r="E7598">
        <v>1.7</v>
      </c>
      <c r="F7598">
        <f t="shared" si="354"/>
        <v>46</v>
      </c>
      <c r="G7598">
        <f t="shared" si="355"/>
        <v>0.78193371098301701</v>
      </c>
      <c r="H7598">
        <f t="shared" si="356"/>
        <v>1.3627625985014613E-3</v>
      </c>
      <c r="I7598">
        <v>1.7</v>
      </c>
    </row>
    <row r="7599" spans="1:9" x14ac:dyDescent="0.25">
      <c r="A7599" s="1">
        <v>1903</v>
      </c>
      <c r="B7599">
        <v>1978</v>
      </c>
      <c r="C7599">
        <v>14</v>
      </c>
      <c r="D7599">
        <v>-15.9</v>
      </c>
      <c r="E7599">
        <v>1.7</v>
      </c>
      <c r="F7599">
        <f t="shared" si="354"/>
        <v>47</v>
      </c>
      <c r="G7599">
        <f t="shared" si="355"/>
        <v>0.78173905484486805</v>
      </c>
      <c r="H7599">
        <f t="shared" si="356"/>
        <v>1.362423349661167E-3</v>
      </c>
      <c r="I7599">
        <v>1.7</v>
      </c>
    </row>
    <row r="7600" spans="1:9" x14ac:dyDescent="0.25">
      <c r="A7600" s="1">
        <v>1902</v>
      </c>
      <c r="B7600">
        <v>1979</v>
      </c>
      <c r="C7600">
        <v>14</v>
      </c>
      <c r="D7600">
        <v>-16.2</v>
      </c>
      <c r="E7600">
        <v>1.7</v>
      </c>
      <c r="F7600">
        <f t="shared" si="354"/>
        <v>48</v>
      </c>
      <c r="G7600">
        <f t="shared" si="355"/>
        <v>0.78164174494833039</v>
      </c>
      <c r="H7600">
        <f t="shared" si="356"/>
        <v>1.3622537569123148E-3</v>
      </c>
      <c r="I7600">
        <v>1.7</v>
      </c>
    </row>
    <row r="7601" spans="1:9" x14ac:dyDescent="0.25">
      <c r="A7601" s="1">
        <v>1901</v>
      </c>
      <c r="B7601">
        <v>1980</v>
      </c>
      <c r="C7601">
        <v>14</v>
      </c>
      <c r="D7601">
        <v>-16.399999999999999</v>
      </c>
      <c r="E7601">
        <v>1.7</v>
      </c>
      <c r="F7601">
        <f t="shared" si="354"/>
        <v>49</v>
      </c>
      <c r="G7601">
        <f t="shared" si="355"/>
        <v>0.78154444716480653</v>
      </c>
      <c r="H7601">
        <f t="shared" si="356"/>
        <v>1.3620841852741556E-3</v>
      </c>
      <c r="I7601">
        <v>1.7</v>
      </c>
    </row>
    <row r="7602" spans="1:9" x14ac:dyDescent="0.25">
      <c r="A7602" s="1">
        <v>1900</v>
      </c>
      <c r="B7602">
        <v>1981</v>
      </c>
      <c r="C7602">
        <v>14</v>
      </c>
      <c r="D7602">
        <v>-16.7</v>
      </c>
      <c r="E7602">
        <v>1.7</v>
      </c>
      <c r="F7602">
        <f t="shared" si="354"/>
        <v>50</v>
      </c>
      <c r="G7602">
        <f t="shared" si="355"/>
        <v>0.7814471614927887</v>
      </c>
      <c r="H7602">
        <f t="shared" si="356"/>
        <v>1.361914634744061E-3</v>
      </c>
      <c r="I7602">
        <v>1.7</v>
      </c>
    </row>
    <row r="7603" spans="1:9" x14ac:dyDescent="0.25">
      <c r="A7603" s="1">
        <v>1899</v>
      </c>
      <c r="B7603">
        <v>1982</v>
      </c>
      <c r="C7603">
        <v>14</v>
      </c>
      <c r="D7603">
        <v>-16.899999999999999</v>
      </c>
      <c r="E7603">
        <v>1.7</v>
      </c>
      <c r="F7603">
        <f t="shared" si="354"/>
        <v>51</v>
      </c>
      <c r="G7603">
        <f t="shared" si="355"/>
        <v>0.7813498879307692</v>
      </c>
      <c r="H7603">
        <f t="shared" si="356"/>
        <v>1.3617451053194035E-3</v>
      </c>
      <c r="I7603">
        <v>1.7</v>
      </c>
    </row>
    <row r="7604" spans="1:9" x14ac:dyDescent="0.25">
      <c r="A7604" s="1">
        <v>1898</v>
      </c>
      <c r="B7604">
        <v>1982</v>
      </c>
      <c r="C7604">
        <v>14</v>
      </c>
      <c r="D7604">
        <v>-17.100000000000001</v>
      </c>
      <c r="E7604">
        <v>1.7</v>
      </c>
      <c r="F7604">
        <f t="shared" si="354"/>
        <v>52</v>
      </c>
      <c r="G7604">
        <f t="shared" si="355"/>
        <v>0.7813498879307692</v>
      </c>
      <c r="H7604">
        <f t="shared" si="356"/>
        <v>1.3617451053194035E-3</v>
      </c>
      <c r="I7604">
        <v>1.7</v>
      </c>
    </row>
    <row r="7605" spans="1:9" x14ac:dyDescent="0.25">
      <c r="A7605" s="1">
        <v>1897</v>
      </c>
      <c r="B7605">
        <v>1982</v>
      </c>
      <c r="C7605">
        <v>14</v>
      </c>
      <c r="D7605">
        <v>-17.2</v>
      </c>
      <c r="E7605">
        <v>1.7</v>
      </c>
      <c r="F7605">
        <f t="shared" si="354"/>
        <v>53</v>
      </c>
      <c r="G7605">
        <f t="shared" si="355"/>
        <v>0.7813498879307692</v>
      </c>
      <c r="H7605">
        <f t="shared" si="356"/>
        <v>1.3617451053194035E-3</v>
      </c>
      <c r="I7605">
        <v>1.7</v>
      </c>
    </row>
    <row r="7606" spans="1:9" x14ac:dyDescent="0.25">
      <c r="A7606" s="1">
        <v>1896</v>
      </c>
      <c r="B7606">
        <v>1982</v>
      </c>
      <c r="C7606">
        <v>14</v>
      </c>
      <c r="D7606">
        <v>-17.2</v>
      </c>
      <c r="E7606">
        <v>1.7</v>
      </c>
      <c r="F7606">
        <f t="shared" si="354"/>
        <v>54</v>
      </c>
      <c r="G7606">
        <f t="shared" si="355"/>
        <v>0.7813498879307692</v>
      </c>
      <c r="H7606">
        <f t="shared" si="356"/>
        <v>1.3617451053194035E-3</v>
      </c>
      <c r="I7606">
        <v>1.7</v>
      </c>
    </row>
    <row r="7607" spans="1:9" x14ac:dyDescent="0.25">
      <c r="A7607" s="1">
        <v>1895</v>
      </c>
      <c r="B7607">
        <v>1981</v>
      </c>
      <c r="C7607">
        <v>14</v>
      </c>
      <c r="D7607">
        <v>-17.2</v>
      </c>
      <c r="E7607">
        <v>1.7</v>
      </c>
      <c r="F7607">
        <f t="shared" si="354"/>
        <v>55</v>
      </c>
      <c r="G7607">
        <f t="shared" si="355"/>
        <v>0.7814471614927887</v>
      </c>
      <c r="H7607">
        <f t="shared" si="356"/>
        <v>1.361914634744061E-3</v>
      </c>
      <c r="I7607">
        <v>1.7</v>
      </c>
    </row>
    <row r="7608" spans="1:9" x14ac:dyDescent="0.25">
      <c r="A7608" s="1">
        <v>1894</v>
      </c>
      <c r="B7608">
        <v>1979</v>
      </c>
      <c r="C7608">
        <v>14</v>
      </c>
      <c r="D7608">
        <v>-17.100000000000001</v>
      </c>
      <c r="E7608">
        <v>1.7</v>
      </c>
      <c r="F7608">
        <f t="shared" si="354"/>
        <v>56</v>
      </c>
      <c r="G7608">
        <f t="shared" si="355"/>
        <v>0.78164174494833039</v>
      </c>
      <c r="H7608">
        <f t="shared" si="356"/>
        <v>1.3622537569123148E-3</v>
      </c>
      <c r="I7608">
        <v>1.7</v>
      </c>
    </row>
    <row r="7609" spans="1:9" x14ac:dyDescent="0.25">
      <c r="A7609" s="1">
        <v>1893</v>
      </c>
      <c r="B7609">
        <v>1977</v>
      </c>
      <c r="C7609">
        <v>14</v>
      </c>
      <c r="D7609">
        <v>-17</v>
      </c>
      <c r="E7609">
        <v>1.7</v>
      </c>
      <c r="F7609">
        <f t="shared" si="354"/>
        <v>57</v>
      </c>
      <c r="G7609">
        <f t="shared" si="355"/>
        <v>0.78183637685592755</v>
      </c>
      <c r="H7609">
        <f t="shared" si="356"/>
        <v>1.3625929635233394E-3</v>
      </c>
      <c r="I7609">
        <v>1.7</v>
      </c>
    </row>
    <row r="7610" spans="1:9" x14ac:dyDescent="0.25">
      <c r="A7610" s="1">
        <v>1892</v>
      </c>
      <c r="B7610">
        <v>1975</v>
      </c>
      <c r="C7610">
        <v>14</v>
      </c>
      <c r="D7610">
        <v>-16.899999999999999</v>
      </c>
      <c r="E7610">
        <v>1.7</v>
      </c>
      <c r="F7610">
        <f t="shared" si="354"/>
        <v>58</v>
      </c>
      <c r="G7610">
        <f t="shared" si="355"/>
        <v>0.78203105722764488</v>
      </c>
      <c r="H7610">
        <f t="shared" si="356"/>
        <v>1.362932254598161E-3</v>
      </c>
      <c r="I7610">
        <v>1.7</v>
      </c>
    </row>
    <row r="7611" spans="1:9" x14ac:dyDescent="0.25">
      <c r="A7611" s="1">
        <v>1891</v>
      </c>
      <c r="B7611">
        <v>1973</v>
      </c>
      <c r="C7611">
        <v>14</v>
      </c>
      <c r="D7611">
        <v>-16.7</v>
      </c>
      <c r="E7611">
        <v>1.7</v>
      </c>
      <c r="F7611">
        <f t="shared" si="354"/>
        <v>59</v>
      </c>
      <c r="G7611">
        <f t="shared" si="355"/>
        <v>0.78222578607555016</v>
      </c>
      <c r="H7611">
        <f t="shared" si="356"/>
        <v>1.3632716301578119E-3</v>
      </c>
      <c r="I7611">
        <v>1.7</v>
      </c>
    </row>
    <row r="7612" spans="1:9" x14ac:dyDescent="0.25">
      <c r="A7612" s="1">
        <v>1890</v>
      </c>
      <c r="B7612">
        <v>1971</v>
      </c>
      <c r="C7612">
        <v>14</v>
      </c>
      <c r="D7612">
        <v>-16.600000000000001</v>
      </c>
      <c r="E7612">
        <v>1.7</v>
      </c>
      <c r="F7612">
        <f t="shared" si="354"/>
        <v>60</v>
      </c>
      <c r="G7612">
        <f t="shared" si="355"/>
        <v>0.78242056341171407</v>
      </c>
      <c r="H7612">
        <f t="shared" si="356"/>
        <v>1.3636110902233284E-3</v>
      </c>
      <c r="I7612">
        <v>1.7</v>
      </c>
    </row>
    <row r="7613" spans="1:9" x14ac:dyDescent="0.25">
      <c r="A7613" s="1">
        <v>1889</v>
      </c>
      <c r="B7613">
        <v>1968</v>
      </c>
      <c r="C7613">
        <v>14</v>
      </c>
      <c r="D7613">
        <v>-16.399999999999999</v>
      </c>
      <c r="E7613">
        <v>1.7</v>
      </c>
      <c r="F7613">
        <f t="shared" si="354"/>
        <v>61</v>
      </c>
      <c r="G7613">
        <f t="shared" si="355"/>
        <v>0.78271282035785716</v>
      </c>
      <c r="H7613">
        <f t="shared" si="356"/>
        <v>1.3641204388161335E-3</v>
      </c>
      <c r="I7613">
        <v>1.7</v>
      </c>
    </row>
    <row r="7614" spans="1:9" x14ac:dyDescent="0.25">
      <c r="A7614" s="1">
        <v>1888</v>
      </c>
      <c r="B7614">
        <v>1966</v>
      </c>
      <c r="C7614">
        <v>14</v>
      </c>
      <c r="D7614">
        <v>-16.2</v>
      </c>
      <c r="E7614">
        <v>1.7</v>
      </c>
      <c r="F7614">
        <f t="shared" si="354"/>
        <v>62</v>
      </c>
      <c r="G7614">
        <f t="shared" si="355"/>
        <v>0.78290771896749722</v>
      </c>
      <c r="H7614">
        <f t="shared" si="356"/>
        <v>1.3644601102383868E-3</v>
      </c>
      <c r="I7614">
        <v>1.7</v>
      </c>
    </row>
    <row r="7615" spans="1:9" x14ac:dyDescent="0.25">
      <c r="A7615" s="1">
        <v>1887</v>
      </c>
      <c r="B7615">
        <v>1964</v>
      </c>
      <c r="C7615">
        <v>14</v>
      </c>
      <c r="D7615">
        <v>-16.100000000000001</v>
      </c>
      <c r="E7615">
        <v>1.7</v>
      </c>
      <c r="F7615">
        <f t="shared" si="354"/>
        <v>63</v>
      </c>
      <c r="G7615">
        <f t="shared" si="355"/>
        <v>0.78310266610766721</v>
      </c>
      <c r="H7615">
        <f t="shared" si="356"/>
        <v>1.3647998662401769E-3</v>
      </c>
      <c r="I7615">
        <v>1.7</v>
      </c>
    </row>
    <row r="7616" spans="1:9" x14ac:dyDescent="0.25">
      <c r="A7616" s="1">
        <v>1886</v>
      </c>
      <c r="B7616">
        <v>1962</v>
      </c>
      <c r="C7616">
        <v>14</v>
      </c>
      <c r="D7616">
        <v>-16</v>
      </c>
      <c r="E7616">
        <v>1.7</v>
      </c>
      <c r="F7616">
        <f t="shared" si="354"/>
        <v>64</v>
      </c>
      <c r="G7616">
        <f t="shared" si="355"/>
        <v>0.78329766179045157</v>
      </c>
      <c r="H7616">
        <f t="shared" si="356"/>
        <v>1.3651397068425648E-3</v>
      </c>
      <c r="I7616">
        <v>1.7</v>
      </c>
    </row>
    <row r="7617" spans="1:9" x14ac:dyDescent="0.25">
      <c r="A7617" s="1">
        <v>1885</v>
      </c>
      <c r="B7617">
        <v>1960</v>
      </c>
      <c r="C7617">
        <v>14</v>
      </c>
      <c r="D7617">
        <v>-15.8</v>
      </c>
      <c r="E7617">
        <v>1.7</v>
      </c>
      <c r="F7617">
        <f t="shared" si="354"/>
        <v>65</v>
      </c>
      <c r="G7617">
        <f t="shared" si="355"/>
        <v>0.78349270602793752</v>
      </c>
      <c r="H7617">
        <f t="shared" si="356"/>
        <v>1.365479632066616E-3</v>
      </c>
      <c r="I7617">
        <v>1.7</v>
      </c>
    </row>
    <row r="7618" spans="1:9" x14ac:dyDescent="0.25">
      <c r="A7618" s="1">
        <v>1884</v>
      </c>
      <c r="B7618">
        <v>1958</v>
      </c>
      <c r="C7618">
        <v>14</v>
      </c>
      <c r="D7618">
        <v>-15.7</v>
      </c>
      <c r="E7618">
        <v>1.7</v>
      </c>
      <c r="F7618">
        <f t="shared" si="354"/>
        <v>66</v>
      </c>
      <c r="G7618">
        <f t="shared" si="355"/>
        <v>0.78368779883221551</v>
      </c>
      <c r="H7618">
        <f t="shared" si="356"/>
        <v>1.3658196419334019E-3</v>
      </c>
      <c r="I7618">
        <v>1.7</v>
      </c>
    </row>
    <row r="7619" spans="1:9" x14ac:dyDescent="0.25">
      <c r="A7619" s="1">
        <v>1883</v>
      </c>
      <c r="B7619">
        <v>1957</v>
      </c>
      <c r="C7619">
        <v>14</v>
      </c>
      <c r="D7619">
        <v>-15.7</v>
      </c>
      <c r="E7619">
        <v>1.7</v>
      </c>
      <c r="F7619">
        <f t="shared" ref="F7619:F7682" si="357">1950-A7619</f>
        <v>67</v>
      </c>
      <c r="G7619">
        <f t="shared" ref="G7619:G7682" si="358">EXP(-B7619/8033)</f>
        <v>0.78378536345068051</v>
      </c>
      <c r="H7619">
        <f t="shared" ref="H7619:H7682" si="359">G7619/8033*C7619</f>
        <v>1.3659896786144064E-3</v>
      </c>
      <c r="I7619">
        <v>1.7</v>
      </c>
    </row>
    <row r="7620" spans="1:9" x14ac:dyDescent="0.25">
      <c r="A7620" s="1">
        <v>1882</v>
      </c>
      <c r="B7620">
        <v>1955</v>
      </c>
      <c r="C7620">
        <v>14</v>
      </c>
      <c r="D7620">
        <v>-15.6</v>
      </c>
      <c r="E7620">
        <v>1.7</v>
      </c>
      <c r="F7620">
        <f t="shared" si="357"/>
        <v>68</v>
      </c>
      <c r="G7620">
        <f t="shared" si="358"/>
        <v>0.78398052912782223</v>
      </c>
      <c r="H7620">
        <f t="shared" si="359"/>
        <v>1.3663298154848141E-3</v>
      </c>
      <c r="I7620">
        <v>1.7</v>
      </c>
    </row>
    <row r="7621" spans="1:9" x14ac:dyDescent="0.25">
      <c r="A7621" s="1">
        <v>1881</v>
      </c>
      <c r="B7621">
        <v>1954</v>
      </c>
      <c r="C7621">
        <v>14</v>
      </c>
      <c r="D7621">
        <v>-15.6</v>
      </c>
      <c r="E7621">
        <v>1.7</v>
      </c>
      <c r="F7621">
        <f t="shared" si="357"/>
        <v>69</v>
      </c>
      <c r="G7621">
        <f t="shared" si="358"/>
        <v>0.78407813018952355</v>
      </c>
      <c r="H7621">
        <f t="shared" si="359"/>
        <v>1.3664999156794881E-3</v>
      </c>
      <c r="I7621">
        <v>1.7</v>
      </c>
    </row>
    <row r="7622" spans="1:9" x14ac:dyDescent="0.25">
      <c r="A7622" s="1">
        <v>1880</v>
      </c>
      <c r="B7622">
        <v>1953</v>
      </c>
      <c r="C7622">
        <v>14</v>
      </c>
      <c r="D7622">
        <v>-15.6</v>
      </c>
      <c r="E7622">
        <v>1.7</v>
      </c>
      <c r="F7622">
        <f t="shared" si="357"/>
        <v>70</v>
      </c>
      <c r="G7622">
        <f t="shared" si="358"/>
        <v>0.78417574340199492</v>
      </c>
      <c r="H7622">
        <f t="shared" si="359"/>
        <v>1.3666700370506572E-3</v>
      </c>
      <c r="I7622">
        <v>1.7</v>
      </c>
    </row>
    <row r="7623" spans="1:9" x14ac:dyDescent="0.25">
      <c r="A7623" s="1">
        <v>1879</v>
      </c>
      <c r="B7623">
        <v>1953</v>
      </c>
      <c r="C7623">
        <v>14</v>
      </c>
      <c r="D7623">
        <v>-15.7</v>
      </c>
      <c r="E7623">
        <v>1.7</v>
      </c>
      <c r="F7623">
        <f t="shared" si="357"/>
        <v>71</v>
      </c>
      <c r="G7623">
        <f t="shared" si="358"/>
        <v>0.78417574340199492</v>
      </c>
      <c r="H7623">
        <f t="shared" si="359"/>
        <v>1.3666700370506572E-3</v>
      </c>
      <c r="I7623">
        <v>1.7</v>
      </c>
    </row>
    <row r="7624" spans="1:9" x14ac:dyDescent="0.25">
      <c r="A7624" s="1">
        <v>1878</v>
      </c>
      <c r="B7624">
        <v>1952</v>
      </c>
      <c r="C7624">
        <v>14</v>
      </c>
      <c r="D7624">
        <v>-15.8</v>
      </c>
      <c r="E7624">
        <v>1.7</v>
      </c>
      <c r="F7624">
        <f t="shared" si="357"/>
        <v>72</v>
      </c>
      <c r="G7624">
        <f t="shared" si="358"/>
        <v>0.78427336876674925</v>
      </c>
      <c r="H7624">
        <f t="shared" si="359"/>
        <v>1.3668401796009574E-3</v>
      </c>
      <c r="I7624">
        <v>1.7</v>
      </c>
    </row>
    <row r="7625" spans="1:9" x14ac:dyDescent="0.25">
      <c r="A7625" s="1">
        <v>1877</v>
      </c>
      <c r="B7625">
        <v>1952</v>
      </c>
      <c r="C7625">
        <v>14</v>
      </c>
      <c r="D7625">
        <v>-15.8</v>
      </c>
      <c r="E7625">
        <v>1.7</v>
      </c>
      <c r="F7625">
        <f t="shared" si="357"/>
        <v>73</v>
      </c>
      <c r="G7625">
        <f t="shared" si="358"/>
        <v>0.78427336876674925</v>
      </c>
      <c r="H7625">
        <f t="shared" si="359"/>
        <v>1.3668401796009574E-3</v>
      </c>
      <c r="I7625">
        <v>1.7</v>
      </c>
    </row>
    <row r="7626" spans="1:9" x14ac:dyDescent="0.25">
      <c r="A7626" s="1">
        <v>1876</v>
      </c>
      <c r="B7626">
        <v>1952</v>
      </c>
      <c r="C7626">
        <v>14</v>
      </c>
      <c r="D7626">
        <v>-15.9</v>
      </c>
      <c r="E7626">
        <v>1.7</v>
      </c>
      <c r="F7626">
        <f t="shared" si="357"/>
        <v>74</v>
      </c>
      <c r="G7626">
        <f t="shared" si="358"/>
        <v>0.78427336876674925</v>
      </c>
      <c r="H7626">
        <f t="shared" si="359"/>
        <v>1.3668401796009574E-3</v>
      </c>
      <c r="I7626">
        <v>1.7</v>
      </c>
    </row>
    <row r="7627" spans="1:9" x14ac:dyDescent="0.25">
      <c r="A7627" s="1">
        <v>1875</v>
      </c>
      <c r="B7627">
        <v>1952</v>
      </c>
      <c r="C7627">
        <v>14</v>
      </c>
      <c r="D7627">
        <v>-16</v>
      </c>
      <c r="E7627">
        <v>1.7</v>
      </c>
      <c r="F7627">
        <f t="shared" si="357"/>
        <v>75</v>
      </c>
      <c r="G7627">
        <f t="shared" si="358"/>
        <v>0.78427336876674925</v>
      </c>
      <c r="H7627">
        <f t="shared" si="359"/>
        <v>1.3668401796009574E-3</v>
      </c>
      <c r="I7627">
        <v>1.7</v>
      </c>
    </row>
    <row r="7628" spans="1:9" x14ac:dyDescent="0.25">
      <c r="A7628" s="1">
        <v>1874</v>
      </c>
      <c r="B7628">
        <v>1951</v>
      </c>
      <c r="C7628">
        <v>14</v>
      </c>
      <c r="D7628">
        <v>-16.100000000000001</v>
      </c>
      <c r="E7628">
        <v>1.7</v>
      </c>
      <c r="F7628">
        <f t="shared" si="357"/>
        <v>76</v>
      </c>
      <c r="G7628">
        <f t="shared" si="358"/>
        <v>0.78437100628529943</v>
      </c>
      <c r="H7628">
        <f t="shared" si="359"/>
        <v>1.3670103433330253E-3</v>
      </c>
      <c r="I7628">
        <v>1.7</v>
      </c>
    </row>
    <row r="7629" spans="1:9" x14ac:dyDescent="0.25">
      <c r="A7629" s="1">
        <v>1873</v>
      </c>
      <c r="B7629">
        <v>1951</v>
      </c>
      <c r="C7629">
        <v>14</v>
      </c>
      <c r="D7629">
        <v>-16.100000000000001</v>
      </c>
      <c r="E7629">
        <v>1.7</v>
      </c>
      <c r="F7629">
        <f t="shared" si="357"/>
        <v>77</v>
      </c>
      <c r="G7629">
        <f t="shared" si="358"/>
        <v>0.78437100628529943</v>
      </c>
      <c r="H7629">
        <f t="shared" si="359"/>
        <v>1.3670103433330253E-3</v>
      </c>
      <c r="I7629">
        <v>1.7</v>
      </c>
    </row>
    <row r="7630" spans="1:9" x14ac:dyDescent="0.25">
      <c r="A7630" s="1">
        <v>1872</v>
      </c>
      <c r="B7630">
        <v>1949</v>
      </c>
      <c r="C7630">
        <v>14</v>
      </c>
      <c r="D7630">
        <v>-16.100000000000001</v>
      </c>
      <c r="E7630">
        <v>1.8</v>
      </c>
      <c r="F7630">
        <f t="shared" si="357"/>
        <v>78</v>
      </c>
      <c r="G7630">
        <f t="shared" si="358"/>
        <v>0.78456631778983954</v>
      </c>
      <c r="H7630">
        <f t="shared" si="359"/>
        <v>1.3673507343530131E-3</v>
      </c>
      <c r="I7630">
        <v>1.8</v>
      </c>
    </row>
    <row r="7631" spans="1:9" x14ac:dyDescent="0.25">
      <c r="A7631" s="1">
        <v>1871</v>
      </c>
      <c r="B7631">
        <v>1947</v>
      </c>
      <c r="C7631">
        <v>14</v>
      </c>
      <c r="D7631">
        <v>-16</v>
      </c>
      <c r="E7631">
        <v>1.8</v>
      </c>
      <c r="F7631">
        <f t="shared" si="357"/>
        <v>79</v>
      </c>
      <c r="G7631">
        <f t="shared" si="358"/>
        <v>0.78476167792772211</v>
      </c>
      <c r="H7631">
        <f t="shared" si="359"/>
        <v>1.3676912101317205E-3</v>
      </c>
      <c r="I7631">
        <v>1.8</v>
      </c>
    </row>
    <row r="7632" spans="1:9" x14ac:dyDescent="0.25">
      <c r="A7632" s="1">
        <v>1870</v>
      </c>
      <c r="B7632">
        <v>1945</v>
      </c>
      <c r="C7632">
        <v>14</v>
      </c>
      <c r="D7632">
        <v>-15.8</v>
      </c>
      <c r="E7632">
        <v>1.7</v>
      </c>
      <c r="F7632">
        <f t="shared" si="357"/>
        <v>80</v>
      </c>
      <c r="G7632">
        <f t="shared" si="358"/>
        <v>0.78495708671105713</v>
      </c>
      <c r="H7632">
        <f t="shared" si="359"/>
        <v>1.3680317706902525E-3</v>
      </c>
      <c r="I7632">
        <v>1.7</v>
      </c>
    </row>
    <row r="7633" spans="1:9" x14ac:dyDescent="0.25">
      <c r="A7633" s="1">
        <v>1869</v>
      </c>
      <c r="B7633">
        <v>1942</v>
      </c>
      <c r="C7633">
        <v>14</v>
      </c>
      <c r="D7633">
        <v>-15.6</v>
      </c>
      <c r="E7633">
        <v>1.7</v>
      </c>
      <c r="F7633">
        <f t="shared" si="357"/>
        <v>81</v>
      </c>
      <c r="G7633">
        <f t="shared" si="358"/>
        <v>0.78525029112278077</v>
      </c>
      <c r="H7633">
        <f t="shared" si="359"/>
        <v>1.3685427705364037E-3</v>
      </c>
      <c r="I7633">
        <v>1.7</v>
      </c>
    </row>
    <row r="7634" spans="1:9" x14ac:dyDescent="0.25">
      <c r="A7634" s="1">
        <v>1868</v>
      </c>
      <c r="B7634">
        <v>1939</v>
      </c>
      <c r="C7634">
        <v>14</v>
      </c>
      <c r="D7634">
        <v>-15.3</v>
      </c>
      <c r="E7634">
        <v>1.7</v>
      </c>
      <c r="F7634">
        <f t="shared" si="357"/>
        <v>82</v>
      </c>
      <c r="G7634">
        <f t="shared" si="358"/>
        <v>0.78554360505492082</v>
      </c>
      <c r="H7634">
        <f t="shared" si="359"/>
        <v>1.3690539612559306E-3</v>
      </c>
      <c r="I7634">
        <v>1.7</v>
      </c>
    </row>
    <row r="7635" spans="1:9" x14ac:dyDescent="0.25">
      <c r="A7635" s="1">
        <v>1867</v>
      </c>
      <c r="B7635">
        <v>1936</v>
      </c>
      <c r="C7635">
        <v>14</v>
      </c>
      <c r="D7635">
        <v>-15</v>
      </c>
      <c r="E7635">
        <v>1.8</v>
      </c>
      <c r="F7635">
        <f t="shared" si="357"/>
        <v>83</v>
      </c>
      <c r="G7635">
        <f t="shared" si="358"/>
        <v>0.78583702854838644</v>
      </c>
      <c r="H7635">
        <f t="shared" si="359"/>
        <v>1.3695653429201308E-3</v>
      </c>
      <c r="I7635">
        <v>1.8</v>
      </c>
    </row>
    <row r="7636" spans="1:9" x14ac:dyDescent="0.25">
      <c r="A7636" s="1">
        <v>1866</v>
      </c>
      <c r="B7636">
        <v>1933</v>
      </c>
      <c r="C7636">
        <v>14</v>
      </c>
      <c r="D7636">
        <v>-14.8</v>
      </c>
      <c r="E7636">
        <v>1.8</v>
      </c>
      <c r="F7636">
        <f t="shared" si="357"/>
        <v>84</v>
      </c>
      <c r="G7636">
        <f t="shared" si="358"/>
        <v>0.786130561644102</v>
      </c>
      <c r="H7636">
        <f t="shared" si="359"/>
        <v>1.3700769156003271E-3</v>
      </c>
      <c r="I7636">
        <v>1.8</v>
      </c>
    </row>
    <row r="7637" spans="1:9" x14ac:dyDescent="0.25">
      <c r="A7637" s="1">
        <v>1865</v>
      </c>
      <c r="B7637">
        <v>1929</v>
      </c>
      <c r="C7637">
        <v>14</v>
      </c>
      <c r="D7637">
        <v>-14.5</v>
      </c>
      <c r="E7637">
        <v>1.7</v>
      </c>
      <c r="F7637">
        <f t="shared" si="357"/>
        <v>85</v>
      </c>
      <c r="G7637">
        <f t="shared" si="358"/>
        <v>0.7865221096682069</v>
      </c>
      <c r="H7637">
        <f t="shared" si="359"/>
        <v>1.3707593097665748E-3</v>
      </c>
      <c r="I7637">
        <v>1.7</v>
      </c>
    </row>
    <row r="7638" spans="1:9" x14ac:dyDescent="0.25">
      <c r="A7638" s="1">
        <v>1864</v>
      </c>
      <c r="B7638">
        <v>1926</v>
      </c>
      <c r="C7638">
        <v>14</v>
      </c>
      <c r="D7638">
        <v>-14.2</v>
      </c>
      <c r="E7638">
        <v>1.7</v>
      </c>
      <c r="F7638">
        <f t="shared" si="357"/>
        <v>86</v>
      </c>
      <c r="G7638">
        <f t="shared" si="358"/>
        <v>0.78681589866174173</v>
      </c>
      <c r="H7638">
        <f t="shared" si="359"/>
        <v>1.3712713284282814E-3</v>
      </c>
      <c r="I7638">
        <v>1.7</v>
      </c>
    </row>
    <row r="7639" spans="1:9" x14ac:dyDescent="0.25">
      <c r="A7639" s="1">
        <v>1863</v>
      </c>
      <c r="B7639">
        <v>1924</v>
      </c>
      <c r="C7639">
        <v>14</v>
      </c>
      <c r="D7639">
        <v>-14</v>
      </c>
      <c r="E7639">
        <v>1.7</v>
      </c>
      <c r="F7639">
        <f t="shared" si="357"/>
        <v>87</v>
      </c>
      <c r="G7639">
        <f t="shared" si="358"/>
        <v>0.78701181895422112</v>
      </c>
      <c r="H7639">
        <f t="shared" si="359"/>
        <v>1.3716127804505286E-3</v>
      </c>
      <c r="I7639">
        <v>1.7</v>
      </c>
    </row>
    <row r="7640" spans="1:9" x14ac:dyDescent="0.25">
      <c r="A7640" s="1">
        <v>1862</v>
      </c>
      <c r="B7640">
        <v>1922</v>
      </c>
      <c r="C7640">
        <v>14</v>
      </c>
      <c r="D7640">
        <v>-13.9</v>
      </c>
      <c r="E7640">
        <v>1.7</v>
      </c>
      <c r="F7640">
        <f t="shared" si="357"/>
        <v>88</v>
      </c>
      <c r="G7640">
        <f t="shared" si="358"/>
        <v>0.78720778803163349</v>
      </c>
      <c r="H7640">
        <f t="shared" si="359"/>
        <v>1.3719543174956889E-3</v>
      </c>
      <c r="I7640">
        <v>1.7</v>
      </c>
    </row>
    <row r="7641" spans="1:9" x14ac:dyDescent="0.25">
      <c r="A7641" s="1">
        <v>1861</v>
      </c>
      <c r="B7641">
        <v>1921</v>
      </c>
      <c r="C7641">
        <v>14</v>
      </c>
      <c r="D7641">
        <v>-13.9</v>
      </c>
      <c r="E7641">
        <v>1.7</v>
      </c>
      <c r="F7641">
        <f t="shared" si="357"/>
        <v>89</v>
      </c>
      <c r="G7641">
        <f t="shared" si="358"/>
        <v>0.78730579086848562</v>
      </c>
      <c r="H7641">
        <f t="shared" si="359"/>
        <v>1.3721251179084773E-3</v>
      </c>
      <c r="I7641">
        <v>1.7</v>
      </c>
    </row>
    <row r="7642" spans="1:9" x14ac:dyDescent="0.25">
      <c r="A7642" s="1">
        <v>1860</v>
      </c>
      <c r="B7642">
        <v>1921</v>
      </c>
      <c r="C7642">
        <v>14</v>
      </c>
      <c r="D7642">
        <v>-14</v>
      </c>
      <c r="E7642">
        <v>1.7</v>
      </c>
      <c r="F7642">
        <f t="shared" si="357"/>
        <v>90</v>
      </c>
      <c r="G7642">
        <f t="shared" si="358"/>
        <v>0.78730579086848562</v>
      </c>
      <c r="H7642">
        <f t="shared" si="359"/>
        <v>1.3721251179084773E-3</v>
      </c>
      <c r="I7642">
        <v>1.7</v>
      </c>
    </row>
    <row r="7643" spans="1:9" x14ac:dyDescent="0.25">
      <c r="A7643" s="1">
        <v>1859</v>
      </c>
      <c r="B7643">
        <v>1921</v>
      </c>
      <c r="C7643">
        <v>14</v>
      </c>
      <c r="D7643">
        <v>-14.2</v>
      </c>
      <c r="E7643">
        <v>1.7</v>
      </c>
      <c r="F7643">
        <f t="shared" si="357"/>
        <v>91</v>
      </c>
      <c r="G7643">
        <f t="shared" si="358"/>
        <v>0.78730579086848562</v>
      </c>
      <c r="H7643">
        <f t="shared" si="359"/>
        <v>1.3721251179084773E-3</v>
      </c>
      <c r="I7643">
        <v>1.7</v>
      </c>
    </row>
    <row r="7644" spans="1:9" x14ac:dyDescent="0.25">
      <c r="A7644" s="1">
        <v>1858</v>
      </c>
      <c r="B7644">
        <v>1923</v>
      </c>
      <c r="C7644">
        <v>14</v>
      </c>
      <c r="D7644">
        <v>-14.6</v>
      </c>
      <c r="E7644">
        <v>1.7</v>
      </c>
      <c r="F7644">
        <f t="shared" si="357"/>
        <v>92</v>
      </c>
      <c r="G7644">
        <f t="shared" si="358"/>
        <v>0.78710979739405151</v>
      </c>
      <c r="H7644">
        <f t="shared" si="359"/>
        <v>1.3717835383439214E-3</v>
      </c>
      <c r="I7644">
        <v>1.7</v>
      </c>
    </row>
    <row r="7645" spans="1:9" x14ac:dyDescent="0.25">
      <c r="A7645" s="1">
        <v>1857</v>
      </c>
      <c r="B7645">
        <v>1926</v>
      </c>
      <c r="C7645">
        <v>14</v>
      </c>
      <c r="D7645">
        <v>-15</v>
      </c>
      <c r="E7645">
        <v>1.7</v>
      </c>
      <c r="F7645">
        <f t="shared" si="357"/>
        <v>93</v>
      </c>
      <c r="G7645">
        <f t="shared" si="358"/>
        <v>0.78681589866174173</v>
      </c>
      <c r="H7645">
        <f t="shared" si="359"/>
        <v>1.3712713284282814E-3</v>
      </c>
      <c r="I7645">
        <v>1.7</v>
      </c>
    </row>
    <row r="7646" spans="1:9" x14ac:dyDescent="0.25">
      <c r="A7646" s="1">
        <v>1856</v>
      </c>
      <c r="B7646">
        <v>1929</v>
      </c>
      <c r="C7646">
        <v>14</v>
      </c>
      <c r="D7646">
        <v>-15.5</v>
      </c>
      <c r="E7646">
        <v>1.7</v>
      </c>
      <c r="F7646">
        <f t="shared" si="357"/>
        <v>94</v>
      </c>
      <c r="G7646">
        <f t="shared" si="358"/>
        <v>0.7865221096682069</v>
      </c>
      <c r="H7646">
        <f t="shared" si="359"/>
        <v>1.3707593097665748E-3</v>
      </c>
      <c r="I7646">
        <v>1.7</v>
      </c>
    </row>
    <row r="7647" spans="1:9" x14ac:dyDescent="0.25">
      <c r="A7647" s="1">
        <v>1855</v>
      </c>
      <c r="B7647">
        <v>1932</v>
      </c>
      <c r="C7647">
        <v>14</v>
      </c>
      <c r="D7647">
        <v>-16</v>
      </c>
      <c r="E7647">
        <v>1.7</v>
      </c>
      <c r="F7647">
        <f t="shared" si="357"/>
        <v>95</v>
      </c>
      <c r="G7647">
        <f t="shared" si="358"/>
        <v>0.78622843037247159</v>
      </c>
      <c r="H7647">
        <f t="shared" si="359"/>
        <v>1.3702474822873897E-3</v>
      </c>
      <c r="I7647">
        <v>1.7</v>
      </c>
    </row>
    <row r="7648" spans="1:9" x14ac:dyDescent="0.25">
      <c r="A7648" s="1">
        <v>1854</v>
      </c>
      <c r="B7648">
        <v>1935</v>
      </c>
      <c r="C7648">
        <v>14</v>
      </c>
      <c r="D7648">
        <v>-16.5</v>
      </c>
      <c r="E7648">
        <v>1.7</v>
      </c>
      <c r="F7648">
        <f t="shared" si="357"/>
        <v>96</v>
      </c>
      <c r="G7648">
        <f t="shared" si="358"/>
        <v>0.78593486073357588</v>
      </c>
      <c r="H7648">
        <f t="shared" si="359"/>
        <v>1.3697358459193406E-3</v>
      </c>
      <c r="I7648">
        <v>1.7</v>
      </c>
    </row>
    <row r="7649" spans="1:9" x14ac:dyDescent="0.25">
      <c r="A7649" s="1">
        <v>1853</v>
      </c>
      <c r="B7649">
        <v>1939</v>
      </c>
      <c r="C7649">
        <v>14</v>
      </c>
      <c r="D7649">
        <v>-17</v>
      </c>
      <c r="E7649">
        <v>1.7</v>
      </c>
      <c r="F7649">
        <f t="shared" si="357"/>
        <v>97</v>
      </c>
      <c r="G7649">
        <f t="shared" si="358"/>
        <v>0.78554360505492082</v>
      </c>
      <c r="H7649">
        <f t="shared" si="359"/>
        <v>1.3690539612559306E-3</v>
      </c>
      <c r="I7649">
        <v>1.7</v>
      </c>
    </row>
    <row r="7650" spans="1:9" x14ac:dyDescent="0.25">
      <c r="A7650" s="1">
        <v>1852</v>
      </c>
      <c r="B7650">
        <v>1942</v>
      </c>
      <c r="C7650">
        <v>14</v>
      </c>
      <c r="D7650">
        <v>-17.5</v>
      </c>
      <c r="E7650">
        <v>1.7</v>
      </c>
      <c r="F7650">
        <f t="shared" si="357"/>
        <v>98</v>
      </c>
      <c r="G7650">
        <f t="shared" si="358"/>
        <v>0.78525029112278077</v>
      </c>
      <c r="H7650">
        <f t="shared" si="359"/>
        <v>1.3685427705364037E-3</v>
      </c>
      <c r="I7650">
        <v>1.7</v>
      </c>
    </row>
    <row r="7651" spans="1:9" x14ac:dyDescent="0.25">
      <c r="A7651" s="1">
        <v>1851</v>
      </c>
      <c r="B7651">
        <v>1945</v>
      </c>
      <c r="C7651">
        <v>14</v>
      </c>
      <c r="D7651">
        <v>-18</v>
      </c>
      <c r="E7651">
        <v>1.7</v>
      </c>
      <c r="F7651">
        <f t="shared" si="357"/>
        <v>99</v>
      </c>
      <c r="G7651">
        <f t="shared" si="358"/>
        <v>0.78495708671105713</v>
      </c>
      <c r="H7651">
        <f t="shared" si="359"/>
        <v>1.3680317706902525E-3</v>
      </c>
      <c r="I7651">
        <v>1.7</v>
      </c>
    </row>
    <row r="7652" spans="1:9" x14ac:dyDescent="0.25">
      <c r="A7652" s="1">
        <v>1850</v>
      </c>
      <c r="B7652">
        <v>1947</v>
      </c>
      <c r="C7652">
        <v>14</v>
      </c>
      <c r="D7652">
        <v>-18.399999999999999</v>
      </c>
      <c r="E7652">
        <v>1.7</v>
      </c>
      <c r="F7652">
        <f t="shared" si="357"/>
        <v>100</v>
      </c>
      <c r="G7652">
        <f t="shared" si="358"/>
        <v>0.78476167792772211</v>
      </c>
      <c r="H7652">
        <f t="shared" si="359"/>
        <v>1.3676912101317205E-3</v>
      </c>
      <c r="I7652">
        <v>1.7</v>
      </c>
    </row>
    <row r="7653" spans="1:9" x14ac:dyDescent="0.25">
      <c r="A7653" s="1">
        <v>1849</v>
      </c>
      <c r="B7653">
        <v>1949</v>
      </c>
      <c r="C7653">
        <v>14</v>
      </c>
      <c r="D7653">
        <v>-18.8</v>
      </c>
      <c r="E7653">
        <v>1.7</v>
      </c>
      <c r="F7653">
        <f t="shared" si="357"/>
        <v>101</v>
      </c>
      <c r="G7653">
        <f t="shared" si="358"/>
        <v>0.78456631778983954</v>
      </c>
      <c r="H7653">
        <f t="shared" si="359"/>
        <v>1.3673507343530131E-3</v>
      </c>
      <c r="I7653">
        <v>1.7</v>
      </c>
    </row>
    <row r="7654" spans="1:9" x14ac:dyDescent="0.25">
      <c r="A7654" s="1">
        <v>1848</v>
      </c>
      <c r="B7654">
        <v>1950</v>
      </c>
      <c r="C7654">
        <v>14</v>
      </c>
      <c r="D7654">
        <v>-19</v>
      </c>
      <c r="E7654">
        <v>1.7</v>
      </c>
      <c r="F7654">
        <f t="shared" si="357"/>
        <v>102</v>
      </c>
      <c r="G7654">
        <f t="shared" si="358"/>
        <v>0.78446865595915838</v>
      </c>
      <c r="H7654">
        <f t="shared" si="359"/>
        <v>1.3671805282494979E-3</v>
      </c>
      <c r="I7654">
        <v>1.7</v>
      </c>
    </row>
    <row r="7655" spans="1:9" x14ac:dyDescent="0.25">
      <c r="A7655" s="1">
        <v>1847</v>
      </c>
      <c r="B7655">
        <v>1951</v>
      </c>
      <c r="C7655">
        <v>14</v>
      </c>
      <c r="D7655">
        <v>-19.2</v>
      </c>
      <c r="E7655">
        <v>1.7</v>
      </c>
      <c r="F7655">
        <f t="shared" si="357"/>
        <v>103</v>
      </c>
      <c r="G7655">
        <f t="shared" si="358"/>
        <v>0.78437100628529943</v>
      </c>
      <c r="H7655">
        <f t="shared" si="359"/>
        <v>1.3670103433330253E-3</v>
      </c>
      <c r="I7655">
        <v>1.7</v>
      </c>
    </row>
    <row r="7656" spans="1:9" x14ac:dyDescent="0.25">
      <c r="A7656" s="1">
        <v>1846</v>
      </c>
      <c r="B7656">
        <v>1950</v>
      </c>
      <c r="C7656">
        <v>14</v>
      </c>
      <c r="D7656">
        <v>-19.3</v>
      </c>
      <c r="E7656">
        <v>1.7</v>
      </c>
      <c r="F7656">
        <f t="shared" si="357"/>
        <v>104</v>
      </c>
      <c r="G7656">
        <f t="shared" si="358"/>
        <v>0.78446865595915838</v>
      </c>
      <c r="H7656">
        <f t="shared" si="359"/>
        <v>1.3671805282494979E-3</v>
      </c>
      <c r="I7656">
        <v>1.7</v>
      </c>
    </row>
    <row r="7657" spans="1:9" x14ac:dyDescent="0.25">
      <c r="A7657" s="1">
        <v>1845</v>
      </c>
      <c r="B7657">
        <v>1950</v>
      </c>
      <c r="C7657">
        <v>14</v>
      </c>
      <c r="D7657">
        <v>-19.3</v>
      </c>
      <c r="E7657">
        <v>1.7</v>
      </c>
      <c r="F7657">
        <f t="shared" si="357"/>
        <v>105</v>
      </c>
      <c r="G7657">
        <f t="shared" si="358"/>
        <v>0.78446865595915838</v>
      </c>
      <c r="H7657">
        <f t="shared" si="359"/>
        <v>1.3671805282494979E-3</v>
      </c>
      <c r="I7657">
        <v>1.7</v>
      </c>
    </row>
    <row r="7658" spans="1:9" x14ac:dyDescent="0.25">
      <c r="A7658" s="1">
        <v>1844</v>
      </c>
      <c r="B7658">
        <v>1948</v>
      </c>
      <c r="C7658">
        <v>14</v>
      </c>
      <c r="D7658">
        <v>-19.3</v>
      </c>
      <c r="E7658">
        <v>1.7</v>
      </c>
      <c r="F7658">
        <f t="shared" si="357"/>
        <v>106</v>
      </c>
      <c r="G7658">
        <f t="shared" si="358"/>
        <v>0.78466399177885626</v>
      </c>
      <c r="H7658">
        <f t="shared" si="359"/>
        <v>1.3675209616462079E-3</v>
      </c>
      <c r="I7658">
        <v>1.7</v>
      </c>
    </row>
    <row r="7659" spans="1:9" x14ac:dyDescent="0.25">
      <c r="A7659" s="1">
        <v>1843</v>
      </c>
      <c r="B7659">
        <v>1947</v>
      </c>
      <c r="C7659">
        <v>14</v>
      </c>
      <c r="D7659">
        <v>-19.2</v>
      </c>
      <c r="E7659">
        <v>1.7</v>
      </c>
      <c r="F7659">
        <f t="shared" si="357"/>
        <v>107</v>
      </c>
      <c r="G7659">
        <f t="shared" si="358"/>
        <v>0.78476167792772211</v>
      </c>
      <c r="H7659">
        <f t="shared" si="359"/>
        <v>1.3676912101317205E-3</v>
      </c>
      <c r="I7659">
        <v>1.7</v>
      </c>
    </row>
    <row r="7660" spans="1:9" x14ac:dyDescent="0.25">
      <c r="A7660" s="1">
        <v>1842</v>
      </c>
      <c r="B7660">
        <v>1945</v>
      </c>
      <c r="C7660">
        <v>14</v>
      </c>
      <c r="D7660">
        <v>-19.100000000000001</v>
      </c>
      <c r="E7660">
        <v>1.8</v>
      </c>
      <c r="F7660">
        <f t="shared" si="357"/>
        <v>108</v>
      </c>
      <c r="G7660">
        <f t="shared" si="358"/>
        <v>0.78495708671105713</v>
      </c>
      <c r="H7660">
        <f t="shared" si="359"/>
        <v>1.3680317706902525E-3</v>
      </c>
      <c r="I7660">
        <v>1.8</v>
      </c>
    </row>
    <row r="7661" spans="1:9" x14ac:dyDescent="0.25">
      <c r="A7661" s="1">
        <v>1841</v>
      </c>
      <c r="B7661">
        <v>1943</v>
      </c>
      <c r="C7661">
        <v>15</v>
      </c>
      <c r="D7661">
        <v>-19</v>
      </c>
      <c r="E7661">
        <v>1.8</v>
      </c>
      <c r="F7661">
        <f t="shared" si="357"/>
        <v>109</v>
      </c>
      <c r="G7661">
        <f t="shared" si="358"/>
        <v>0.78515254415195745</v>
      </c>
      <c r="H7661">
        <f t="shared" si="359"/>
        <v>1.4661133029104149E-3</v>
      </c>
      <c r="I7661">
        <v>1.8</v>
      </c>
    </row>
    <row r="7662" spans="1:9" x14ac:dyDescent="0.25">
      <c r="A7662" s="1">
        <v>1840</v>
      </c>
      <c r="B7662">
        <v>1942</v>
      </c>
      <c r="C7662">
        <v>14</v>
      </c>
      <c r="D7662">
        <v>-18.899999999999999</v>
      </c>
      <c r="E7662">
        <v>1.8</v>
      </c>
      <c r="F7662">
        <f t="shared" si="357"/>
        <v>110</v>
      </c>
      <c r="G7662">
        <f t="shared" si="358"/>
        <v>0.78525029112278077</v>
      </c>
      <c r="H7662">
        <f t="shared" si="359"/>
        <v>1.3685427705364037E-3</v>
      </c>
      <c r="I7662">
        <v>1.8</v>
      </c>
    </row>
    <row r="7663" spans="1:9" x14ac:dyDescent="0.25">
      <c r="A7663" s="1">
        <v>1839</v>
      </c>
      <c r="B7663">
        <v>1940</v>
      </c>
      <c r="C7663">
        <v>14</v>
      </c>
      <c r="D7663">
        <v>-18.899999999999999</v>
      </c>
      <c r="E7663">
        <v>1.7</v>
      </c>
      <c r="F7663">
        <f t="shared" si="357"/>
        <v>111</v>
      </c>
      <c r="G7663">
        <f t="shared" si="358"/>
        <v>0.78544582157274734</v>
      </c>
      <c r="H7663">
        <f t="shared" si="359"/>
        <v>1.3688835431368684E-3</v>
      </c>
      <c r="I7663">
        <v>1.7</v>
      </c>
    </row>
    <row r="7664" spans="1:9" x14ac:dyDescent="0.25">
      <c r="A7664" s="1">
        <v>1838</v>
      </c>
      <c r="B7664">
        <v>1939</v>
      </c>
      <c r="C7664">
        <v>14</v>
      </c>
      <c r="D7664">
        <v>-18.899999999999999</v>
      </c>
      <c r="E7664">
        <v>1.7</v>
      </c>
      <c r="F7664">
        <f t="shared" si="357"/>
        <v>112</v>
      </c>
      <c r="G7664">
        <f t="shared" si="358"/>
        <v>0.78554360505492082</v>
      </c>
      <c r="H7664">
        <f t="shared" si="359"/>
        <v>1.3690539612559306E-3</v>
      </c>
      <c r="I7664">
        <v>1.7</v>
      </c>
    </row>
    <row r="7665" spans="1:9" x14ac:dyDescent="0.25">
      <c r="A7665" s="1">
        <v>1837</v>
      </c>
      <c r="B7665">
        <v>1938</v>
      </c>
      <c r="C7665">
        <v>14</v>
      </c>
      <c r="D7665">
        <v>-18.8</v>
      </c>
      <c r="E7665">
        <v>1.7</v>
      </c>
      <c r="F7665">
        <f t="shared" si="357"/>
        <v>113</v>
      </c>
      <c r="G7665">
        <f t="shared" si="358"/>
        <v>0.78564140071057476</v>
      </c>
      <c r="H7665">
        <f t="shared" si="359"/>
        <v>1.3692244005910677E-3</v>
      </c>
      <c r="I7665">
        <v>1.7</v>
      </c>
    </row>
    <row r="7666" spans="1:9" x14ac:dyDescent="0.25">
      <c r="A7666" s="1">
        <v>1836</v>
      </c>
      <c r="B7666">
        <v>1936</v>
      </c>
      <c r="C7666">
        <v>14</v>
      </c>
      <c r="D7666">
        <v>-18.8</v>
      </c>
      <c r="E7666">
        <v>1.8</v>
      </c>
      <c r="F7666">
        <f t="shared" si="357"/>
        <v>114</v>
      </c>
      <c r="G7666">
        <f t="shared" si="358"/>
        <v>0.78583702854838644</v>
      </c>
      <c r="H7666">
        <f t="shared" si="359"/>
        <v>1.3695653429201308E-3</v>
      </c>
      <c r="I7666">
        <v>1.8</v>
      </c>
    </row>
    <row r="7667" spans="1:9" x14ac:dyDescent="0.25">
      <c r="A7667" s="1">
        <v>1835</v>
      </c>
      <c r="B7667">
        <v>1935</v>
      </c>
      <c r="C7667">
        <v>15</v>
      </c>
      <c r="D7667">
        <v>-18.7</v>
      </c>
      <c r="E7667">
        <v>1.8</v>
      </c>
      <c r="F7667">
        <f t="shared" si="357"/>
        <v>115</v>
      </c>
      <c r="G7667">
        <f t="shared" si="358"/>
        <v>0.78593486073357588</v>
      </c>
      <c r="H7667">
        <f t="shared" si="359"/>
        <v>1.4675741206278648E-3</v>
      </c>
      <c r="I7667">
        <v>1.8</v>
      </c>
    </row>
    <row r="7668" spans="1:9" x14ac:dyDescent="0.25">
      <c r="A7668" s="1">
        <v>1834</v>
      </c>
      <c r="B7668">
        <v>1933</v>
      </c>
      <c r="C7668">
        <v>14</v>
      </c>
      <c r="D7668">
        <v>-18.600000000000001</v>
      </c>
      <c r="E7668">
        <v>1.7</v>
      </c>
      <c r="F7668">
        <f t="shared" si="357"/>
        <v>116</v>
      </c>
      <c r="G7668">
        <f t="shared" si="358"/>
        <v>0.786130561644102</v>
      </c>
      <c r="H7668">
        <f t="shared" si="359"/>
        <v>1.3700769156003271E-3</v>
      </c>
      <c r="I7668">
        <v>1.7</v>
      </c>
    </row>
    <row r="7669" spans="1:9" x14ac:dyDescent="0.25">
      <c r="A7669" s="1">
        <v>1833</v>
      </c>
      <c r="B7669">
        <v>1931</v>
      </c>
      <c r="C7669">
        <v>14</v>
      </c>
      <c r="D7669">
        <v>-18.5</v>
      </c>
      <c r="E7669">
        <v>1.7</v>
      </c>
      <c r="F7669">
        <f t="shared" si="357"/>
        <v>117</v>
      </c>
      <c r="G7669">
        <f t="shared" si="358"/>
        <v>0.78632631128493435</v>
      </c>
      <c r="H7669">
        <f t="shared" si="359"/>
        <v>1.370418070209023E-3</v>
      </c>
      <c r="I7669">
        <v>1.7</v>
      </c>
    </row>
    <row r="7670" spans="1:9" x14ac:dyDescent="0.25">
      <c r="A7670" s="1">
        <v>1832</v>
      </c>
      <c r="B7670">
        <v>1929</v>
      </c>
      <c r="C7670">
        <v>14</v>
      </c>
      <c r="D7670">
        <v>-18.399999999999999</v>
      </c>
      <c r="E7670">
        <v>1.7</v>
      </c>
      <c r="F7670">
        <f t="shared" si="357"/>
        <v>118</v>
      </c>
      <c r="G7670">
        <f t="shared" si="358"/>
        <v>0.7865221096682069</v>
      </c>
      <c r="H7670">
        <f t="shared" si="359"/>
        <v>1.3707593097665748E-3</v>
      </c>
      <c r="I7670">
        <v>1.7</v>
      </c>
    </row>
    <row r="7671" spans="1:9" x14ac:dyDescent="0.25">
      <c r="A7671" s="1">
        <v>1831</v>
      </c>
      <c r="B7671">
        <v>1926</v>
      </c>
      <c r="C7671">
        <v>14</v>
      </c>
      <c r="D7671">
        <v>-18.2</v>
      </c>
      <c r="E7671">
        <v>1.7</v>
      </c>
      <c r="F7671">
        <f t="shared" si="357"/>
        <v>119</v>
      </c>
      <c r="G7671">
        <f t="shared" si="358"/>
        <v>0.78681589866174173</v>
      </c>
      <c r="H7671">
        <f t="shared" si="359"/>
        <v>1.3712713284282814E-3</v>
      </c>
      <c r="I7671">
        <v>1.7</v>
      </c>
    </row>
    <row r="7672" spans="1:9" x14ac:dyDescent="0.25">
      <c r="A7672" s="1">
        <v>1830</v>
      </c>
      <c r="B7672">
        <v>1923</v>
      </c>
      <c r="C7672">
        <v>14</v>
      </c>
      <c r="D7672">
        <v>-17.899999999999999</v>
      </c>
      <c r="E7672">
        <v>1.7</v>
      </c>
      <c r="F7672">
        <f t="shared" si="357"/>
        <v>120</v>
      </c>
      <c r="G7672">
        <f t="shared" si="358"/>
        <v>0.78710979739405151</v>
      </c>
      <c r="H7672">
        <f t="shared" si="359"/>
        <v>1.3717835383439214E-3</v>
      </c>
      <c r="I7672">
        <v>1.7</v>
      </c>
    </row>
    <row r="7673" spans="1:9" x14ac:dyDescent="0.25">
      <c r="A7673" s="1">
        <v>1829</v>
      </c>
      <c r="B7673">
        <v>1920</v>
      </c>
      <c r="C7673">
        <v>14</v>
      </c>
      <c r="D7673">
        <v>-17.600000000000001</v>
      </c>
      <c r="E7673">
        <v>1.7</v>
      </c>
      <c r="F7673">
        <f t="shared" si="357"/>
        <v>121</v>
      </c>
      <c r="G7673">
        <f t="shared" si="358"/>
        <v>0.78740380590612669</v>
      </c>
      <c r="H7673">
        <f t="shared" si="359"/>
        <v>1.3722959395849339E-3</v>
      </c>
      <c r="I7673">
        <v>1.7</v>
      </c>
    </row>
    <row r="7674" spans="1:9" x14ac:dyDescent="0.25">
      <c r="A7674" s="1">
        <v>1828</v>
      </c>
      <c r="B7674">
        <v>1915</v>
      </c>
      <c r="C7674">
        <v>14</v>
      </c>
      <c r="D7674">
        <v>-17.2</v>
      </c>
      <c r="E7674">
        <v>1.7</v>
      </c>
      <c r="F7674">
        <f t="shared" si="357"/>
        <v>122</v>
      </c>
      <c r="G7674">
        <f t="shared" si="358"/>
        <v>0.78789406415933427</v>
      </c>
      <c r="H7674">
        <f t="shared" si="359"/>
        <v>1.3731503670148986E-3</v>
      </c>
      <c r="I7674">
        <v>1.7</v>
      </c>
    </row>
    <row r="7675" spans="1:9" x14ac:dyDescent="0.25">
      <c r="A7675" s="1">
        <v>1827</v>
      </c>
      <c r="B7675">
        <v>1911</v>
      </c>
      <c r="C7675">
        <v>13</v>
      </c>
      <c r="D7675">
        <v>-16.7</v>
      </c>
      <c r="E7675">
        <v>1.7</v>
      </c>
      <c r="F7675">
        <f t="shared" si="357"/>
        <v>123</v>
      </c>
      <c r="G7675">
        <f t="shared" si="358"/>
        <v>0.78828649053108146</v>
      </c>
      <c r="H7675">
        <f t="shared" si="359"/>
        <v>1.2757032711196389E-3</v>
      </c>
      <c r="I7675">
        <v>1.7</v>
      </c>
    </row>
    <row r="7676" spans="1:9" x14ac:dyDescent="0.25">
      <c r="A7676" s="1">
        <v>1826</v>
      </c>
      <c r="B7676">
        <v>1906</v>
      </c>
      <c r="C7676">
        <v>13</v>
      </c>
      <c r="D7676">
        <v>-16.3</v>
      </c>
      <c r="E7676">
        <v>1.6</v>
      </c>
      <c r="F7676">
        <f t="shared" si="357"/>
        <v>124</v>
      </c>
      <c r="G7676">
        <f t="shared" si="358"/>
        <v>0.78877729836687827</v>
      </c>
      <c r="H7676">
        <f t="shared" si="359"/>
        <v>1.2764975574218122E-3</v>
      </c>
      <c r="I7676">
        <v>1.6</v>
      </c>
    </row>
    <row r="7677" spans="1:9" x14ac:dyDescent="0.25">
      <c r="A7677" s="1">
        <v>1825</v>
      </c>
      <c r="B7677">
        <v>1902</v>
      </c>
      <c r="C7677">
        <v>13</v>
      </c>
      <c r="D7677">
        <v>-15.8</v>
      </c>
      <c r="E7677">
        <v>1.6</v>
      </c>
      <c r="F7677">
        <f t="shared" si="357"/>
        <v>125</v>
      </c>
      <c r="G7677">
        <f t="shared" si="358"/>
        <v>0.78917016465105938</v>
      </c>
      <c r="H7677">
        <f t="shared" si="359"/>
        <v>1.2771333425200761E-3</v>
      </c>
      <c r="I7677">
        <v>1.6</v>
      </c>
    </row>
    <row r="7678" spans="1:9" x14ac:dyDescent="0.25">
      <c r="A7678" s="1">
        <v>1824</v>
      </c>
      <c r="B7678">
        <v>1897</v>
      </c>
      <c r="C7678">
        <v>13</v>
      </c>
      <c r="D7678">
        <v>-15.4</v>
      </c>
      <c r="E7678">
        <v>1.6</v>
      </c>
      <c r="F7678">
        <f t="shared" si="357"/>
        <v>126</v>
      </c>
      <c r="G7678">
        <f t="shared" si="358"/>
        <v>0.78966152268553091</v>
      </c>
      <c r="H7678">
        <f t="shared" si="359"/>
        <v>1.2779285192221963E-3</v>
      </c>
      <c r="I7678">
        <v>1.6</v>
      </c>
    </row>
    <row r="7679" spans="1:9" x14ac:dyDescent="0.25">
      <c r="A7679" s="1">
        <v>1823</v>
      </c>
      <c r="B7679">
        <v>1893</v>
      </c>
      <c r="C7679">
        <v>13</v>
      </c>
      <c r="D7679">
        <v>-15</v>
      </c>
      <c r="E7679">
        <v>1.6</v>
      </c>
      <c r="F7679">
        <f t="shared" si="357"/>
        <v>127</v>
      </c>
      <c r="G7679">
        <f t="shared" si="358"/>
        <v>0.79005482937529059</v>
      </c>
      <c r="H7679">
        <f t="shared" si="359"/>
        <v>1.2785650170395592E-3</v>
      </c>
      <c r="I7679">
        <v>1.6</v>
      </c>
    </row>
    <row r="7680" spans="1:9" x14ac:dyDescent="0.25">
      <c r="A7680" s="1">
        <v>1822</v>
      </c>
      <c r="B7680">
        <v>1889</v>
      </c>
      <c r="C7680">
        <v>13</v>
      </c>
      <c r="D7680">
        <v>-14.7</v>
      </c>
      <c r="E7680">
        <v>1.6</v>
      </c>
      <c r="F7680">
        <f t="shared" si="357"/>
        <v>128</v>
      </c>
      <c r="G7680">
        <f t="shared" si="358"/>
        <v>0.79044833195930087</v>
      </c>
      <c r="H7680">
        <f t="shared" si="359"/>
        <v>1.2792018318773697E-3</v>
      </c>
      <c r="I7680">
        <v>1.6</v>
      </c>
    </row>
    <row r="7681" spans="1:9" x14ac:dyDescent="0.25">
      <c r="A7681" s="1">
        <v>1821</v>
      </c>
      <c r="B7681">
        <v>1886</v>
      </c>
      <c r="C7681">
        <v>13</v>
      </c>
      <c r="D7681">
        <v>-14.4</v>
      </c>
      <c r="E7681">
        <v>1.6</v>
      </c>
      <c r="F7681">
        <f t="shared" si="357"/>
        <v>129</v>
      </c>
      <c r="G7681">
        <f t="shared" si="358"/>
        <v>0.79074358751160267</v>
      </c>
      <c r="H7681">
        <f t="shared" si="359"/>
        <v>1.2796796511453797E-3</v>
      </c>
      <c r="I7681">
        <v>1.6</v>
      </c>
    </row>
    <row r="7682" spans="1:9" x14ac:dyDescent="0.25">
      <c r="A7682" s="1">
        <v>1820</v>
      </c>
      <c r="B7682">
        <v>1884</v>
      </c>
      <c r="C7682">
        <v>13</v>
      </c>
      <c r="D7682">
        <v>-14.2</v>
      </c>
      <c r="E7682">
        <v>1.6</v>
      </c>
      <c r="F7682">
        <f t="shared" si="357"/>
        <v>130</v>
      </c>
      <c r="G7682">
        <f t="shared" si="358"/>
        <v>0.79094048581424869</v>
      </c>
      <c r="H7682">
        <f t="shared" si="359"/>
        <v>1.2799982964751939E-3</v>
      </c>
      <c r="I7682">
        <v>1.6</v>
      </c>
    </row>
    <row r="7683" spans="1:9" x14ac:dyDescent="0.25">
      <c r="A7683" s="1">
        <v>1819</v>
      </c>
      <c r="B7683">
        <v>1882</v>
      </c>
      <c r="C7683">
        <v>13</v>
      </c>
      <c r="D7683">
        <v>-14.1</v>
      </c>
      <c r="E7683">
        <v>1.6</v>
      </c>
      <c r="F7683">
        <f t="shared" ref="F7683:F7746" si="360">1950-A7683</f>
        <v>131</v>
      </c>
      <c r="G7683">
        <f t="shared" ref="G7683:G7746" si="361">EXP(-B7683/8033)</f>
        <v>0.79113743314535623</v>
      </c>
      <c r="H7683">
        <f t="shared" ref="H7683:H7746" si="362">G7683/8033*C7683</f>
        <v>1.2803170211489645E-3</v>
      </c>
      <c r="I7683">
        <v>1.6</v>
      </c>
    </row>
    <row r="7684" spans="1:9" x14ac:dyDescent="0.25">
      <c r="A7684" s="1">
        <v>1818</v>
      </c>
      <c r="B7684">
        <v>1880</v>
      </c>
      <c r="C7684">
        <v>13</v>
      </c>
      <c r="D7684">
        <v>-14</v>
      </c>
      <c r="E7684">
        <v>1.6</v>
      </c>
      <c r="F7684">
        <f t="shared" si="360"/>
        <v>132</v>
      </c>
      <c r="G7684">
        <f t="shared" si="361"/>
        <v>0.79133442951713362</v>
      </c>
      <c r="H7684">
        <f t="shared" si="362"/>
        <v>1.2806358251864481E-3</v>
      </c>
      <c r="I7684">
        <v>1.6</v>
      </c>
    </row>
    <row r="7685" spans="1:9" x14ac:dyDescent="0.25">
      <c r="A7685" s="1">
        <v>1817</v>
      </c>
      <c r="B7685">
        <v>1879</v>
      </c>
      <c r="C7685">
        <v>13</v>
      </c>
      <c r="D7685">
        <v>-14</v>
      </c>
      <c r="E7685">
        <v>1.6</v>
      </c>
      <c r="F7685">
        <f t="shared" si="360"/>
        <v>133</v>
      </c>
      <c r="G7685">
        <f t="shared" si="361"/>
        <v>0.79143294609708947</v>
      </c>
      <c r="H7685">
        <f t="shared" si="362"/>
        <v>1.2807952569727577E-3</v>
      </c>
      <c r="I7685">
        <v>1.6</v>
      </c>
    </row>
    <row r="7686" spans="1:9" x14ac:dyDescent="0.25">
      <c r="A7686" s="1">
        <v>1816</v>
      </c>
      <c r="B7686">
        <v>1878</v>
      </c>
      <c r="C7686">
        <v>13</v>
      </c>
      <c r="D7686">
        <v>-14.1</v>
      </c>
      <c r="E7686">
        <v>1.7</v>
      </c>
      <c r="F7686">
        <f t="shared" si="360"/>
        <v>134</v>
      </c>
      <c r="G7686">
        <f t="shared" si="361"/>
        <v>0.79153147494179221</v>
      </c>
      <c r="H7686">
        <f t="shared" si="362"/>
        <v>1.2809547086074069E-3</v>
      </c>
      <c r="I7686">
        <v>1.7</v>
      </c>
    </row>
    <row r="7687" spans="1:9" x14ac:dyDescent="0.25">
      <c r="A7687" s="1">
        <v>1815</v>
      </c>
      <c r="B7687">
        <v>1878</v>
      </c>
      <c r="C7687">
        <v>13</v>
      </c>
      <c r="D7687">
        <v>-14.2</v>
      </c>
      <c r="E7687">
        <v>1.6</v>
      </c>
      <c r="F7687">
        <f t="shared" si="360"/>
        <v>135</v>
      </c>
      <c r="G7687">
        <f t="shared" si="361"/>
        <v>0.79153147494179221</v>
      </c>
      <c r="H7687">
        <f t="shared" si="362"/>
        <v>1.2809547086074069E-3</v>
      </c>
      <c r="I7687">
        <v>1.6</v>
      </c>
    </row>
    <row r="7688" spans="1:9" x14ac:dyDescent="0.25">
      <c r="A7688" s="1">
        <v>1814</v>
      </c>
      <c r="B7688">
        <v>1878</v>
      </c>
      <c r="C7688">
        <v>13</v>
      </c>
      <c r="D7688">
        <v>-14.3</v>
      </c>
      <c r="E7688">
        <v>1.6</v>
      </c>
      <c r="F7688">
        <f t="shared" si="360"/>
        <v>136</v>
      </c>
      <c r="G7688">
        <f t="shared" si="361"/>
        <v>0.79153147494179221</v>
      </c>
      <c r="H7688">
        <f t="shared" si="362"/>
        <v>1.2809547086074069E-3</v>
      </c>
      <c r="I7688">
        <v>1.6</v>
      </c>
    </row>
    <row r="7689" spans="1:9" x14ac:dyDescent="0.25">
      <c r="A7689" s="1">
        <v>1813</v>
      </c>
      <c r="B7689">
        <v>1879</v>
      </c>
      <c r="C7689">
        <v>13</v>
      </c>
      <c r="D7689">
        <v>-14.5</v>
      </c>
      <c r="E7689">
        <v>1.6</v>
      </c>
      <c r="F7689">
        <f t="shared" si="360"/>
        <v>137</v>
      </c>
      <c r="G7689">
        <f t="shared" si="361"/>
        <v>0.79143294609708947</v>
      </c>
      <c r="H7689">
        <f t="shared" si="362"/>
        <v>1.2807952569727577E-3</v>
      </c>
      <c r="I7689">
        <v>1.6</v>
      </c>
    </row>
    <row r="7690" spans="1:9" x14ac:dyDescent="0.25">
      <c r="A7690" s="1">
        <v>1812</v>
      </c>
      <c r="B7690">
        <v>1880</v>
      </c>
      <c r="C7690">
        <v>14</v>
      </c>
      <c r="D7690">
        <v>-14.7</v>
      </c>
      <c r="E7690">
        <v>1.7</v>
      </c>
      <c r="F7690">
        <f t="shared" si="360"/>
        <v>138</v>
      </c>
      <c r="G7690">
        <f t="shared" si="361"/>
        <v>0.79133442951713362</v>
      </c>
      <c r="H7690">
        <f t="shared" si="362"/>
        <v>1.3791462732777131E-3</v>
      </c>
      <c r="I7690">
        <v>1.7</v>
      </c>
    </row>
    <row r="7691" spans="1:9" x14ac:dyDescent="0.25">
      <c r="A7691" s="1">
        <v>1811</v>
      </c>
      <c r="B7691">
        <v>1881</v>
      </c>
      <c r="C7691">
        <v>14</v>
      </c>
      <c r="D7691">
        <v>-14.9</v>
      </c>
      <c r="E7691">
        <v>1.7</v>
      </c>
      <c r="F7691">
        <f t="shared" si="360"/>
        <v>139</v>
      </c>
      <c r="G7691">
        <f t="shared" si="361"/>
        <v>0.79123592520039809</v>
      </c>
      <c r="H7691">
        <f t="shared" si="362"/>
        <v>1.3789745988803154E-3</v>
      </c>
      <c r="I7691">
        <v>1.7</v>
      </c>
    </row>
    <row r="7692" spans="1:9" x14ac:dyDescent="0.25">
      <c r="A7692" s="1">
        <v>1810</v>
      </c>
      <c r="B7692">
        <v>1882</v>
      </c>
      <c r="C7692">
        <v>14</v>
      </c>
      <c r="D7692">
        <v>-15.2</v>
      </c>
      <c r="E7692">
        <v>1.7</v>
      </c>
      <c r="F7692">
        <f t="shared" si="360"/>
        <v>140</v>
      </c>
      <c r="G7692">
        <f t="shared" si="361"/>
        <v>0.79113743314535623</v>
      </c>
      <c r="H7692">
        <f t="shared" si="362"/>
        <v>1.3788029458527309E-3</v>
      </c>
      <c r="I7692">
        <v>1.7</v>
      </c>
    </row>
    <row r="7693" spans="1:9" x14ac:dyDescent="0.25">
      <c r="A7693" s="1">
        <v>1809</v>
      </c>
      <c r="B7693">
        <v>1882</v>
      </c>
      <c r="C7693">
        <v>14</v>
      </c>
      <c r="D7693">
        <v>-15.4</v>
      </c>
      <c r="E7693">
        <v>1.7</v>
      </c>
      <c r="F7693">
        <f t="shared" si="360"/>
        <v>141</v>
      </c>
      <c r="G7693">
        <f t="shared" si="361"/>
        <v>0.79113743314535623</v>
      </c>
      <c r="H7693">
        <f t="shared" si="362"/>
        <v>1.3788029458527309E-3</v>
      </c>
      <c r="I7693">
        <v>1.7</v>
      </c>
    </row>
    <row r="7694" spans="1:9" x14ac:dyDescent="0.25">
      <c r="A7694" s="1">
        <v>1808</v>
      </c>
      <c r="B7694">
        <v>1883</v>
      </c>
      <c r="C7694">
        <v>14</v>
      </c>
      <c r="D7694">
        <v>-15.6</v>
      </c>
      <c r="E7694">
        <v>1.7</v>
      </c>
      <c r="F7694">
        <f t="shared" si="360"/>
        <v>142</v>
      </c>
      <c r="G7694">
        <f t="shared" si="361"/>
        <v>0.7910389533504818</v>
      </c>
      <c r="H7694">
        <f t="shared" si="362"/>
        <v>1.3786313141922997E-3</v>
      </c>
      <c r="I7694">
        <v>1.7</v>
      </c>
    </row>
    <row r="7695" spans="1:9" x14ac:dyDescent="0.25">
      <c r="A7695" s="1">
        <v>1807</v>
      </c>
      <c r="B7695">
        <v>1884</v>
      </c>
      <c r="C7695">
        <v>14</v>
      </c>
      <c r="D7695">
        <v>-15.9</v>
      </c>
      <c r="E7695">
        <v>1.7</v>
      </c>
      <c r="F7695">
        <f t="shared" si="360"/>
        <v>143</v>
      </c>
      <c r="G7695">
        <f t="shared" si="361"/>
        <v>0.79094048581424869</v>
      </c>
      <c r="H7695">
        <f t="shared" si="362"/>
        <v>1.3784597038963627E-3</v>
      </c>
      <c r="I7695">
        <v>1.7</v>
      </c>
    </row>
    <row r="7696" spans="1:9" x14ac:dyDescent="0.25">
      <c r="A7696" s="1">
        <v>1806</v>
      </c>
      <c r="B7696">
        <v>1885</v>
      </c>
      <c r="C7696">
        <v>14</v>
      </c>
      <c r="D7696">
        <v>-16.100000000000001</v>
      </c>
      <c r="E7696">
        <v>1.7</v>
      </c>
      <c r="F7696">
        <f t="shared" si="360"/>
        <v>144</v>
      </c>
      <c r="G7696">
        <f t="shared" si="361"/>
        <v>0.7908420305351308</v>
      </c>
      <c r="H7696">
        <f t="shared" si="362"/>
        <v>1.3782881149622596E-3</v>
      </c>
      <c r="I7696">
        <v>1.7</v>
      </c>
    </row>
    <row r="7697" spans="1:9" x14ac:dyDescent="0.25">
      <c r="A7697" s="1">
        <v>1805</v>
      </c>
      <c r="B7697">
        <v>1886</v>
      </c>
      <c r="C7697">
        <v>14</v>
      </c>
      <c r="D7697">
        <v>-16.3</v>
      </c>
      <c r="E7697">
        <v>1.7</v>
      </c>
      <c r="F7697">
        <f t="shared" si="360"/>
        <v>145</v>
      </c>
      <c r="G7697">
        <f t="shared" si="361"/>
        <v>0.79074358751160267</v>
      </c>
      <c r="H7697">
        <f t="shared" si="362"/>
        <v>1.3781165473873318E-3</v>
      </c>
      <c r="I7697">
        <v>1.7</v>
      </c>
    </row>
    <row r="7698" spans="1:9" x14ac:dyDescent="0.25">
      <c r="A7698" s="1">
        <v>1804</v>
      </c>
      <c r="B7698">
        <v>1886</v>
      </c>
      <c r="C7698">
        <v>14</v>
      </c>
      <c r="D7698">
        <v>-16.5</v>
      </c>
      <c r="E7698">
        <v>1.7</v>
      </c>
      <c r="F7698">
        <f t="shared" si="360"/>
        <v>146</v>
      </c>
      <c r="G7698">
        <f t="shared" si="361"/>
        <v>0.79074358751160267</v>
      </c>
      <c r="H7698">
        <f t="shared" si="362"/>
        <v>1.3781165473873318E-3</v>
      </c>
      <c r="I7698">
        <v>1.7</v>
      </c>
    </row>
    <row r="7699" spans="1:9" x14ac:dyDescent="0.25">
      <c r="A7699" s="1">
        <v>1803</v>
      </c>
      <c r="B7699">
        <v>1887</v>
      </c>
      <c r="C7699">
        <v>14</v>
      </c>
      <c r="D7699">
        <v>-16.7</v>
      </c>
      <c r="E7699">
        <v>1.7</v>
      </c>
      <c r="F7699">
        <f t="shared" si="360"/>
        <v>147</v>
      </c>
      <c r="G7699">
        <f t="shared" si="361"/>
        <v>0.79064515674213842</v>
      </c>
      <c r="H7699">
        <f t="shared" si="362"/>
        <v>1.3779450011689204E-3</v>
      </c>
      <c r="I7699">
        <v>1.7</v>
      </c>
    </row>
    <row r="7700" spans="1:9" x14ac:dyDescent="0.25">
      <c r="A7700" s="1">
        <v>1802</v>
      </c>
      <c r="B7700">
        <v>1887</v>
      </c>
      <c r="C7700">
        <v>14</v>
      </c>
      <c r="D7700">
        <v>-16.8</v>
      </c>
      <c r="E7700">
        <v>1.7</v>
      </c>
      <c r="F7700">
        <f t="shared" si="360"/>
        <v>148</v>
      </c>
      <c r="G7700">
        <f t="shared" si="361"/>
        <v>0.79064515674213842</v>
      </c>
      <c r="H7700">
        <f t="shared" si="362"/>
        <v>1.3779450011689204E-3</v>
      </c>
      <c r="I7700">
        <v>1.7</v>
      </c>
    </row>
    <row r="7701" spans="1:9" x14ac:dyDescent="0.25">
      <c r="A7701" s="1">
        <v>1801</v>
      </c>
      <c r="B7701">
        <v>1887</v>
      </c>
      <c r="C7701">
        <v>14</v>
      </c>
      <c r="D7701">
        <v>-16.899999999999999</v>
      </c>
      <c r="E7701">
        <v>1.7</v>
      </c>
      <c r="F7701">
        <f t="shared" si="360"/>
        <v>149</v>
      </c>
      <c r="G7701">
        <f t="shared" si="361"/>
        <v>0.79064515674213842</v>
      </c>
      <c r="H7701">
        <f t="shared" si="362"/>
        <v>1.3779450011689204E-3</v>
      </c>
      <c r="I7701">
        <v>1.7</v>
      </c>
    </row>
    <row r="7702" spans="1:9" x14ac:dyDescent="0.25">
      <c r="A7702" s="1">
        <v>1800</v>
      </c>
      <c r="B7702">
        <v>1887</v>
      </c>
      <c r="C7702">
        <v>14</v>
      </c>
      <c r="D7702">
        <v>-17.100000000000001</v>
      </c>
      <c r="E7702">
        <v>1.7</v>
      </c>
      <c r="F7702">
        <f t="shared" si="360"/>
        <v>150</v>
      </c>
      <c r="G7702">
        <f t="shared" si="361"/>
        <v>0.79064515674213842</v>
      </c>
      <c r="H7702">
        <f t="shared" si="362"/>
        <v>1.3779450011689204E-3</v>
      </c>
      <c r="I7702">
        <v>1.7</v>
      </c>
    </row>
    <row r="7703" spans="1:9" x14ac:dyDescent="0.25">
      <c r="A7703" s="1">
        <v>1799</v>
      </c>
      <c r="B7703">
        <v>1887</v>
      </c>
      <c r="C7703">
        <v>14</v>
      </c>
      <c r="D7703">
        <v>-17.100000000000001</v>
      </c>
      <c r="E7703">
        <v>1.7</v>
      </c>
      <c r="F7703">
        <f t="shared" si="360"/>
        <v>151</v>
      </c>
      <c r="G7703">
        <f t="shared" si="361"/>
        <v>0.79064515674213842</v>
      </c>
      <c r="H7703">
        <f t="shared" si="362"/>
        <v>1.3779450011689204E-3</v>
      </c>
      <c r="I7703">
        <v>1.7</v>
      </c>
    </row>
    <row r="7704" spans="1:9" x14ac:dyDescent="0.25">
      <c r="A7704" s="1">
        <v>1798</v>
      </c>
      <c r="B7704">
        <v>1887</v>
      </c>
      <c r="C7704">
        <v>14</v>
      </c>
      <c r="D7704">
        <v>-17.2</v>
      </c>
      <c r="E7704">
        <v>1.7</v>
      </c>
      <c r="F7704">
        <f t="shared" si="360"/>
        <v>152</v>
      </c>
      <c r="G7704">
        <f t="shared" si="361"/>
        <v>0.79064515674213842</v>
      </c>
      <c r="H7704">
        <f t="shared" si="362"/>
        <v>1.3779450011689204E-3</v>
      </c>
      <c r="I7704">
        <v>1.7</v>
      </c>
    </row>
    <row r="7705" spans="1:9" x14ac:dyDescent="0.25">
      <c r="A7705" s="1">
        <v>1797</v>
      </c>
      <c r="B7705">
        <v>1886</v>
      </c>
      <c r="C7705">
        <v>14</v>
      </c>
      <c r="D7705">
        <v>-17.3</v>
      </c>
      <c r="E7705">
        <v>1.7</v>
      </c>
      <c r="F7705">
        <f t="shared" si="360"/>
        <v>153</v>
      </c>
      <c r="G7705">
        <f t="shared" si="361"/>
        <v>0.79074358751160267</v>
      </c>
      <c r="H7705">
        <f t="shared" si="362"/>
        <v>1.3781165473873318E-3</v>
      </c>
      <c r="I7705">
        <v>1.7</v>
      </c>
    </row>
    <row r="7706" spans="1:9" x14ac:dyDescent="0.25">
      <c r="A7706" s="1">
        <v>1796</v>
      </c>
      <c r="B7706">
        <v>1885</v>
      </c>
      <c r="C7706">
        <v>14</v>
      </c>
      <c r="D7706">
        <v>-17.3</v>
      </c>
      <c r="E7706">
        <v>1.7</v>
      </c>
      <c r="F7706">
        <f t="shared" si="360"/>
        <v>154</v>
      </c>
      <c r="G7706">
        <f t="shared" si="361"/>
        <v>0.7908420305351308</v>
      </c>
      <c r="H7706">
        <f t="shared" si="362"/>
        <v>1.3782881149622596E-3</v>
      </c>
      <c r="I7706">
        <v>1.7</v>
      </c>
    </row>
    <row r="7707" spans="1:9" x14ac:dyDescent="0.25">
      <c r="A7707" s="1">
        <v>1795</v>
      </c>
      <c r="B7707">
        <v>1884</v>
      </c>
      <c r="C7707">
        <v>14</v>
      </c>
      <c r="D7707">
        <v>-17.3</v>
      </c>
      <c r="E7707">
        <v>1.7</v>
      </c>
      <c r="F7707">
        <f t="shared" si="360"/>
        <v>155</v>
      </c>
      <c r="G7707">
        <f t="shared" si="361"/>
        <v>0.79094048581424869</v>
      </c>
      <c r="H7707">
        <f t="shared" si="362"/>
        <v>1.3784597038963627E-3</v>
      </c>
      <c r="I7707">
        <v>1.7</v>
      </c>
    </row>
    <row r="7708" spans="1:9" x14ac:dyDescent="0.25">
      <c r="A7708" s="1">
        <v>1794</v>
      </c>
      <c r="B7708">
        <v>1884</v>
      </c>
      <c r="C7708">
        <v>14</v>
      </c>
      <c r="D7708">
        <v>-17.3</v>
      </c>
      <c r="E7708">
        <v>1.7</v>
      </c>
      <c r="F7708">
        <f t="shared" si="360"/>
        <v>156</v>
      </c>
      <c r="G7708">
        <f t="shared" si="361"/>
        <v>0.79094048581424869</v>
      </c>
      <c r="H7708">
        <f t="shared" si="362"/>
        <v>1.3784597038963627E-3</v>
      </c>
      <c r="I7708">
        <v>1.7</v>
      </c>
    </row>
    <row r="7709" spans="1:9" x14ac:dyDescent="0.25">
      <c r="A7709" s="1">
        <v>1793</v>
      </c>
      <c r="B7709">
        <v>1883</v>
      </c>
      <c r="C7709">
        <v>14</v>
      </c>
      <c r="D7709">
        <v>-17.3</v>
      </c>
      <c r="E7709">
        <v>1.7</v>
      </c>
      <c r="F7709">
        <f t="shared" si="360"/>
        <v>157</v>
      </c>
      <c r="G7709">
        <f t="shared" si="361"/>
        <v>0.7910389533504818</v>
      </c>
      <c r="H7709">
        <f t="shared" si="362"/>
        <v>1.3786313141922997E-3</v>
      </c>
      <c r="I7709">
        <v>1.7</v>
      </c>
    </row>
    <row r="7710" spans="1:9" x14ac:dyDescent="0.25">
      <c r="A7710" s="1">
        <v>1792</v>
      </c>
      <c r="B7710">
        <v>1882</v>
      </c>
      <c r="C7710">
        <v>14</v>
      </c>
      <c r="D7710">
        <v>-17.399999999999999</v>
      </c>
      <c r="E7710">
        <v>1.7</v>
      </c>
      <c r="F7710">
        <f t="shared" si="360"/>
        <v>158</v>
      </c>
      <c r="G7710">
        <f t="shared" si="361"/>
        <v>0.79113743314535623</v>
      </c>
      <c r="H7710">
        <f t="shared" si="362"/>
        <v>1.3788029458527309E-3</v>
      </c>
      <c r="I7710">
        <v>1.7</v>
      </c>
    </row>
    <row r="7711" spans="1:9" x14ac:dyDescent="0.25">
      <c r="A7711" s="1">
        <v>1791</v>
      </c>
      <c r="B7711">
        <v>1881</v>
      </c>
      <c r="C7711">
        <v>14</v>
      </c>
      <c r="D7711">
        <v>-17.399999999999999</v>
      </c>
      <c r="E7711">
        <v>1.8</v>
      </c>
      <c r="F7711">
        <f t="shared" si="360"/>
        <v>159</v>
      </c>
      <c r="G7711">
        <f t="shared" si="361"/>
        <v>0.79123592520039809</v>
      </c>
      <c r="H7711">
        <f t="shared" si="362"/>
        <v>1.3789745988803154E-3</v>
      </c>
      <c r="I7711">
        <v>1.8</v>
      </c>
    </row>
    <row r="7712" spans="1:9" x14ac:dyDescent="0.25">
      <c r="A7712" s="1">
        <v>1790</v>
      </c>
      <c r="B7712">
        <v>1881</v>
      </c>
      <c r="C7712">
        <v>14</v>
      </c>
      <c r="D7712">
        <v>-17.5</v>
      </c>
      <c r="E7712">
        <v>1.8</v>
      </c>
      <c r="F7712">
        <f t="shared" si="360"/>
        <v>160</v>
      </c>
      <c r="G7712">
        <f t="shared" si="361"/>
        <v>0.79123592520039809</v>
      </c>
      <c r="H7712">
        <f t="shared" si="362"/>
        <v>1.3789745988803154E-3</v>
      </c>
      <c r="I7712">
        <v>1.8</v>
      </c>
    </row>
    <row r="7713" spans="1:9" x14ac:dyDescent="0.25">
      <c r="A7713" s="1">
        <v>1789</v>
      </c>
      <c r="B7713">
        <v>1881</v>
      </c>
      <c r="C7713">
        <v>14</v>
      </c>
      <c r="D7713">
        <v>-17.600000000000001</v>
      </c>
      <c r="E7713">
        <v>1.7</v>
      </c>
      <c r="F7713">
        <f t="shared" si="360"/>
        <v>161</v>
      </c>
      <c r="G7713">
        <f t="shared" si="361"/>
        <v>0.79123592520039809</v>
      </c>
      <c r="H7713">
        <f t="shared" si="362"/>
        <v>1.3789745988803154E-3</v>
      </c>
      <c r="I7713">
        <v>1.7</v>
      </c>
    </row>
    <row r="7714" spans="1:9" x14ac:dyDescent="0.25">
      <c r="A7714" s="1">
        <v>1788</v>
      </c>
      <c r="B7714">
        <v>1881</v>
      </c>
      <c r="C7714">
        <v>14</v>
      </c>
      <c r="D7714">
        <v>-17.7</v>
      </c>
      <c r="E7714">
        <v>1.7</v>
      </c>
      <c r="F7714">
        <f t="shared" si="360"/>
        <v>162</v>
      </c>
      <c r="G7714">
        <f t="shared" si="361"/>
        <v>0.79123592520039809</v>
      </c>
      <c r="H7714">
        <f t="shared" si="362"/>
        <v>1.3789745988803154E-3</v>
      </c>
      <c r="I7714">
        <v>1.7</v>
      </c>
    </row>
    <row r="7715" spans="1:9" x14ac:dyDescent="0.25">
      <c r="A7715" s="1">
        <v>1787</v>
      </c>
      <c r="B7715">
        <v>1880</v>
      </c>
      <c r="C7715">
        <v>14</v>
      </c>
      <c r="D7715">
        <v>-17.8</v>
      </c>
      <c r="E7715">
        <v>1.7</v>
      </c>
      <c r="F7715">
        <f t="shared" si="360"/>
        <v>163</v>
      </c>
      <c r="G7715">
        <f t="shared" si="361"/>
        <v>0.79133442951713362</v>
      </c>
      <c r="H7715">
        <f t="shared" si="362"/>
        <v>1.3791462732777131E-3</v>
      </c>
      <c r="I7715">
        <v>1.7</v>
      </c>
    </row>
    <row r="7716" spans="1:9" x14ac:dyDescent="0.25">
      <c r="A7716" s="1">
        <v>1786</v>
      </c>
      <c r="B7716">
        <v>1880</v>
      </c>
      <c r="C7716">
        <v>14</v>
      </c>
      <c r="D7716">
        <v>-17.8</v>
      </c>
      <c r="E7716">
        <v>1.8</v>
      </c>
      <c r="F7716">
        <f t="shared" si="360"/>
        <v>164</v>
      </c>
      <c r="G7716">
        <f t="shared" si="361"/>
        <v>0.79133442951713362</v>
      </c>
      <c r="H7716">
        <f t="shared" si="362"/>
        <v>1.3791462732777131E-3</v>
      </c>
      <c r="I7716">
        <v>1.8</v>
      </c>
    </row>
    <row r="7717" spans="1:9" x14ac:dyDescent="0.25">
      <c r="A7717" s="1">
        <v>1785</v>
      </c>
      <c r="B7717">
        <v>1880</v>
      </c>
      <c r="C7717">
        <v>14</v>
      </c>
      <c r="D7717">
        <v>-17.899999999999999</v>
      </c>
      <c r="E7717">
        <v>1.8</v>
      </c>
      <c r="F7717">
        <f t="shared" si="360"/>
        <v>165</v>
      </c>
      <c r="G7717">
        <f t="shared" si="361"/>
        <v>0.79133442951713362</v>
      </c>
      <c r="H7717">
        <f t="shared" si="362"/>
        <v>1.3791462732777131E-3</v>
      </c>
      <c r="I7717">
        <v>1.8</v>
      </c>
    </row>
    <row r="7718" spans="1:9" x14ac:dyDescent="0.25">
      <c r="A7718" s="1">
        <v>1784</v>
      </c>
      <c r="B7718">
        <v>1879</v>
      </c>
      <c r="C7718">
        <v>14</v>
      </c>
      <c r="D7718">
        <v>-18</v>
      </c>
      <c r="E7718">
        <v>1.7</v>
      </c>
      <c r="F7718">
        <f t="shared" si="360"/>
        <v>166</v>
      </c>
      <c r="G7718">
        <f t="shared" si="361"/>
        <v>0.79143294609708947</v>
      </c>
      <c r="H7718">
        <f t="shared" si="362"/>
        <v>1.3793179690475854E-3</v>
      </c>
      <c r="I7718">
        <v>1.7</v>
      </c>
    </row>
    <row r="7719" spans="1:9" x14ac:dyDescent="0.25">
      <c r="A7719" s="1">
        <v>1783</v>
      </c>
      <c r="B7719">
        <v>1878</v>
      </c>
      <c r="C7719">
        <v>14</v>
      </c>
      <c r="D7719">
        <v>-18</v>
      </c>
      <c r="E7719">
        <v>1.7</v>
      </c>
      <c r="F7719">
        <f t="shared" si="360"/>
        <v>167</v>
      </c>
      <c r="G7719">
        <f t="shared" si="361"/>
        <v>0.79153147494179221</v>
      </c>
      <c r="H7719">
        <f t="shared" si="362"/>
        <v>1.3794896861925919E-3</v>
      </c>
      <c r="I7719">
        <v>1.7</v>
      </c>
    </row>
    <row r="7720" spans="1:9" x14ac:dyDescent="0.25">
      <c r="A7720" s="1">
        <v>1782</v>
      </c>
      <c r="B7720">
        <v>1878</v>
      </c>
      <c r="C7720">
        <v>14</v>
      </c>
      <c r="D7720">
        <v>-18</v>
      </c>
      <c r="E7720">
        <v>1.7</v>
      </c>
      <c r="F7720">
        <f t="shared" si="360"/>
        <v>168</v>
      </c>
      <c r="G7720">
        <f t="shared" si="361"/>
        <v>0.79153147494179221</v>
      </c>
      <c r="H7720">
        <f t="shared" si="362"/>
        <v>1.3794896861925919E-3</v>
      </c>
      <c r="I7720">
        <v>1.7</v>
      </c>
    </row>
    <row r="7721" spans="1:9" x14ac:dyDescent="0.25">
      <c r="A7721" s="1">
        <v>1781</v>
      </c>
      <c r="B7721">
        <v>1877</v>
      </c>
      <c r="C7721">
        <v>14</v>
      </c>
      <c r="D7721">
        <v>-18.100000000000001</v>
      </c>
      <c r="E7721">
        <v>1.7</v>
      </c>
      <c r="F7721">
        <f t="shared" si="360"/>
        <v>169</v>
      </c>
      <c r="G7721">
        <f t="shared" si="361"/>
        <v>0.79163001605276884</v>
      </c>
      <c r="H7721">
        <f t="shared" si="362"/>
        <v>1.3796614247153943E-3</v>
      </c>
      <c r="I7721">
        <v>1.7</v>
      </c>
    </row>
    <row r="7722" spans="1:9" x14ac:dyDescent="0.25">
      <c r="A7722" s="1">
        <v>1780</v>
      </c>
      <c r="B7722">
        <v>1877</v>
      </c>
      <c r="C7722">
        <v>14</v>
      </c>
      <c r="D7722">
        <v>-18.100000000000001</v>
      </c>
      <c r="E7722">
        <v>1.7</v>
      </c>
      <c r="F7722">
        <f t="shared" si="360"/>
        <v>170</v>
      </c>
      <c r="G7722">
        <f t="shared" si="361"/>
        <v>0.79163001605276884</v>
      </c>
      <c r="H7722">
        <f t="shared" si="362"/>
        <v>1.3796614247153943E-3</v>
      </c>
      <c r="I7722">
        <v>1.7</v>
      </c>
    </row>
    <row r="7723" spans="1:9" x14ac:dyDescent="0.25">
      <c r="A7723" s="1">
        <v>1779</v>
      </c>
      <c r="B7723">
        <v>1876</v>
      </c>
      <c r="C7723">
        <v>14</v>
      </c>
      <c r="D7723">
        <v>-18.2</v>
      </c>
      <c r="E7723">
        <v>1.7</v>
      </c>
      <c r="F7723">
        <f t="shared" si="360"/>
        <v>171</v>
      </c>
      <c r="G7723">
        <f t="shared" si="361"/>
        <v>0.79172856943154635</v>
      </c>
      <c r="H7723">
        <f t="shared" si="362"/>
        <v>1.3798331846186541E-3</v>
      </c>
      <c r="I7723">
        <v>1.7</v>
      </c>
    </row>
    <row r="7724" spans="1:9" x14ac:dyDescent="0.25">
      <c r="A7724" s="1">
        <v>1778</v>
      </c>
      <c r="B7724">
        <v>1876</v>
      </c>
      <c r="C7724">
        <v>14</v>
      </c>
      <c r="D7724">
        <v>-18.3</v>
      </c>
      <c r="E7724">
        <v>1.7</v>
      </c>
      <c r="F7724">
        <f t="shared" si="360"/>
        <v>172</v>
      </c>
      <c r="G7724">
        <f t="shared" si="361"/>
        <v>0.79172856943154635</v>
      </c>
      <c r="H7724">
        <f t="shared" si="362"/>
        <v>1.3798331846186541E-3</v>
      </c>
      <c r="I7724">
        <v>1.7</v>
      </c>
    </row>
    <row r="7725" spans="1:9" x14ac:dyDescent="0.25">
      <c r="A7725" s="1">
        <v>1777</v>
      </c>
      <c r="B7725">
        <v>1876</v>
      </c>
      <c r="C7725">
        <v>14</v>
      </c>
      <c r="D7725">
        <v>-18.399999999999999</v>
      </c>
      <c r="E7725">
        <v>1.7</v>
      </c>
      <c r="F7725">
        <f t="shared" si="360"/>
        <v>173</v>
      </c>
      <c r="G7725">
        <f t="shared" si="361"/>
        <v>0.79172856943154635</v>
      </c>
      <c r="H7725">
        <f t="shared" si="362"/>
        <v>1.3798331846186541E-3</v>
      </c>
      <c r="I7725">
        <v>1.7</v>
      </c>
    </row>
    <row r="7726" spans="1:9" x14ac:dyDescent="0.25">
      <c r="A7726" s="1">
        <v>1776</v>
      </c>
      <c r="B7726">
        <v>1876</v>
      </c>
      <c r="C7726">
        <v>14</v>
      </c>
      <c r="D7726">
        <v>-18.5</v>
      </c>
      <c r="E7726">
        <v>1.7</v>
      </c>
      <c r="F7726">
        <f t="shared" si="360"/>
        <v>174</v>
      </c>
      <c r="G7726">
        <f t="shared" si="361"/>
        <v>0.79172856943154635</v>
      </c>
      <c r="H7726">
        <f t="shared" si="362"/>
        <v>1.3798331846186541E-3</v>
      </c>
      <c r="I7726">
        <v>1.7</v>
      </c>
    </row>
    <row r="7727" spans="1:9" x14ac:dyDescent="0.25">
      <c r="A7727" s="1">
        <v>1775</v>
      </c>
      <c r="B7727">
        <v>1876</v>
      </c>
      <c r="C7727">
        <v>14</v>
      </c>
      <c r="D7727">
        <v>-18.600000000000001</v>
      </c>
      <c r="E7727">
        <v>1.7</v>
      </c>
      <c r="F7727">
        <f t="shared" si="360"/>
        <v>175</v>
      </c>
      <c r="G7727">
        <f t="shared" si="361"/>
        <v>0.79172856943154635</v>
      </c>
      <c r="H7727">
        <f t="shared" si="362"/>
        <v>1.3798331846186541E-3</v>
      </c>
      <c r="I7727">
        <v>1.7</v>
      </c>
    </row>
    <row r="7728" spans="1:9" x14ac:dyDescent="0.25">
      <c r="A7728" s="1">
        <v>1774</v>
      </c>
      <c r="B7728">
        <v>1876</v>
      </c>
      <c r="C7728">
        <v>14</v>
      </c>
      <c r="D7728">
        <v>-18.7</v>
      </c>
      <c r="E7728">
        <v>1.7</v>
      </c>
      <c r="F7728">
        <f t="shared" si="360"/>
        <v>176</v>
      </c>
      <c r="G7728">
        <f t="shared" si="361"/>
        <v>0.79172856943154635</v>
      </c>
      <c r="H7728">
        <f t="shared" si="362"/>
        <v>1.3798331846186541E-3</v>
      </c>
      <c r="I7728">
        <v>1.7</v>
      </c>
    </row>
    <row r="7729" spans="1:9" x14ac:dyDescent="0.25">
      <c r="A7729" s="1">
        <v>1773</v>
      </c>
      <c r="B7729">
        <v>1876</v>
      </c>
      <c r="C7729">
        <v>14</v>
      </c>
      <c r="D7729">
        <v>-18.899999999999999</v>
      </c>
      <c r="E7729">
        <v>1.7</v>
      </c>
      <c r="F7729">
        <f t="shared" si="360"/>
        <v>177</v>
      </c>
      <c r="G7729">
        <f t="shared" si="361"/>
        <v>0.79172856943154635</v>
      </c>
      <c r="H7729">
        <f t="shared" si="362"/>
        <v>1.3798331846186541E-3</v>
      </c>
      <c r="I7729">
        <v>1.7</v>
      </c>
    </row>
    <row r="7730" spans="1:9" x14ac:dyDescent="0.25">
      <c r="A7730" s="1">
        <v>1772</v>
      </c>
      <c r="B7730">
        <v>1876</v>
      </c>
      <c r="C7730">
        <v>14</v>
      </c>
      <c r="D7730">
        <v>-19</v>
      </c>
      <c r="E7730">
        <v>1.7</v>
      </c>
      <c r="F7730">
        <f t="shared" si="360"/>
        <v>178</v>
      </c>
      <c r="G7730">
        <f t="shared" si="361"/>
        <v>0.79172856943154635</v>
      </c>
      <c r="H7730">
        <f t="shared" si="362"/>
        <v>1.3798331846186541E-3</v>
      </c>
      <c r="I7730">
        <v>1.7</v>
      </c>
    </row>
    <row r="7731" spans="1:9" x14ac:dyDescent="0.25">
      <c r="A7731" s="1">
        <v>1771</v>
      </c>
      <c r="B7731">
        <v>1876</v>
      </c>
      <c r="C7731">
        <v>14</v>
      </c>
      <c r="D7731">
        <v>-19.100000000000001</v>
      </c>
      <c r="E7731">
        <v>1.7</v>
      </c>
      <c r="F7731">
        <f t="shared" si="360"/>
        <v>179</v>
      </c>
      <c r="G7731">
        <f t="shared" si="361"/>
        <v>0.79172856943154635</v>
      </c>
      <c r="H7731">
        <f t="shared" si="362"/>
        <v>1.3798331846186541E-3</v>
      </c>
      <c r="I7731">
        <v>1.7</v>
      </c>
    </row>
    <row r="7732" spans="1:9" x14ac:dyDescent="0.25">
      <c r="A7732" s="1">
        <v>1770</v>
      </c>
      <c r="B7732">
        <v>1876</v>
      </c>
      <c r="C7732">
        <v>14</v>
      </c>
      <c r="D7732">
        <v>-19.2</v>
      </c>
      <c r="E7732">
        <v>1.7</v>
      </c>
      <c r="F7732">
        <f t="shared" si="360"/>
        <v>180</v>
      </c>
      <c r="G7732">
        <f t="shared" si="361"/>
        <v>0.79172856943154635</v>
      </c>
      <c r="H7732">
        <f t="shared" si="362"/>
        <v>1.3798331846186541E-3</v>
      </c>
      <c r="I7732">
        <v>1.7</v>
      </c>
    </row>
    <row r="7733" spans="1:9" x14ac:dyDescent="0.25">
      <c r="A7733" s="1">
        <v>1769</v>
      </c>
      <c r="B7733">
        <v>1876</v>
      </c>
      <c r="C7733">
        <v>14</v>
      </c>
      <c r="D7733">
        <v>-19.3</v>
      </c>
      <c r="E7733">
        <v>1.7</v>
      </c>
      <c r="F7733">
        <f t="shared" si="360"/>
        <v>181</v>
      </c>
      <c r="G7733">
        <f t="shared" si="361"/>
        <v>0.79172856943154635</v>
      </c>
      <c r="H7733">
        <f t="shared" si="362"/>
        <v>1.3798331846186541E-3</v>
      </c>
      <c r="I7733">
        <v>1.7</v>
      </c>
    </row>
    <row r="7734" spans="1:9" x14ac:dyDescent="0.25">
      <c r="A7734" s="1">
        <v>1768</v>
      </c>
      <c r="B7734">
        <v>1876</v>
      </c>
      <c r="C7734">
        <v>14</v>
      </c>
      <c r="D7734">
        <v>-19.5</v>
      </c>
      <c r="E7734">
        <v>1.7</v>
      </c>
      <c r="F7734">
        <f t="shared" si="360"/>
        <v>182</v>
      </c>
      <c r="G7734">
        <f t="shared" si="361"/>
        <v>0.79172856943154635</v>
      </c>
      <c r="H7734">
        <f t="shared" si="362"/>
        <v>1.3798331846186541E-3</v>
      </c>
      <c r="I7734">
        <v>1.7</v>
      </c>
    </row>
    <row r="7735" spans="1:9" x14ac:dyDescent="0.25">
      <c r="A7735" s="1">
        <v>1767</v>
      </c>
      <c r="B7735">
        <v>1876</v>
      </c>
      <c r="C7735">
        <v>14</v>
      </c>
      <c r="D7735">
        <v>-19.600000000000001</v>
      </c>
      <c r="E7735">
        <v>1.7</v>
      </c>
      <c r="F7735">
        <f t="shared" si="360"/>
        <v>183</v>
      </c>
      <c r="G7735">
        <f t="shared" si="361"/>
        <v>0.79172856943154635</v>
      </c>
      <c r="H7735">
        <f t="shared" si="362"/>
        <v>1.3798331846186541E-3</v>
      </c>
      <c r="I7735">
        <v>1.7</v>
      </c>
    </row>
    <row r="7736" spans="1:9" x14ac:dyDescent="0.25">
      <c r="A7736" s="1">
        <v>1766</v>
      </c>
      <c r="B7736">
        <v>1877</v>
      </c>
      <c r="C7736">
        <v>14</v>
      </c>
      <c r="D7736">
        <v>-19.8</v>
      </c>
      <c r="E7736">
        <v>1.7</v>
      </c>
      <c r="F7736">
        <f t="shared" si="360"/>
        <v>184</v>
      </c>
      <c r="G7736">
        <f t="shared" si="361"/>
        <v>0.79163001605276884</v>
      </c>
      <c r="H7736">
        <f t="shared" si="362"/>
        <v>1.3796614247153943E-3</v>
      </c>
      <c r="I7736">
        <v>1.7</v>
      </c>
    </row>
    <row r="7737" spans="1:9" x14ac:dyDescent="0.25">
      <c r="A7737" s="1">
        <v>1765</v>
      </c>
      <c r="B7737">
        <v>1877</v>
      </c>
      <c r="C7737">
        <v>14</v>
      </c>
      <c r="D7737">
        <v>-20</v>
      </c>
      <c r="E7737">
        <v>1.7</v>
      </c>
      <c r="F7737">
        <f t="shared" si="360"/>
        <v>185</v>
      </c>
      <c r="G7737">
        <f t="shared" si="361"/>
        <v>0.79163001605276884</v>
      </c>
      <c r="H7737">
        <f t="shared" si="362"/>
        <v>1.3796614247153943E-3</v>
      </c>
      <c r="I7737">
        <v>1.7</v>
      </c>
    </row>
    <row r="7738" spans="1:9" x14ac:dyDescent="0.25">
      <c r="A7738" s="1">
        <v>1764</v>
      </c>
      <c r="B7738">
        <v>1878</v>
      </c>
      <c r="C7738">
        <v>14</v>
      </c>
      <c r="D7738">
        <v>-20.2</v>
      </c>
      <c r="E7738">
        <v>1.7</v>
      </c>
      <c r="F7738">
        <f t="shared" si="360"/>
        <v>186</v>
      </c>
      <c r="G7738">
        <f t="shared" si="361"/>
        <v>0.79153147494179221</v>
      </c>
      <c r="H7738">
        <f t="shared" si="362"/>
        <v>1.3794896861925919E-3</v>
      </c>
      <c r="I7738">
        <v>1.7</v>
      </c>
    </row>
    <row r="7739" spans="1:9" x14ac:dyDescent="0.25">
      <c r="A7739" s="1">
        <v>1763</v>
      </c>
      <c r="B7739">
        <v>1879</v>
      </c>
      <c r="C7739">
        <v>14</v>
      </c>
      <c r="D7739">
        <v>-20.399999999999999</v>
      </c>
      <c r="E7739">
        <v>1.7</v>
      </c>
      <c r="F7739">
        <f t="shared" si="360"/>
        <v>187</v>
      </c>
      <c r="G7739">
        <f t="shared" si="361"/>
        <v>0.79143294609708947</v>
      </c>
      <c r="H7739">
        <f t="shared" si="362"/>
        <v>1.3793179690475854E-3</v>
      </c>
      <c r="I7739">
        <v>1.7</v>
      </c>
    </row>
    <row r="7740" spans="1:9" x14ac:dyDescent="0.25">
      <c r="A7740" s="1">
        <v>1762</v>
      </c>
      <c r="B7740">
        <v>1880</v>
      </c>
      <c r="C7740">
        <v>14</v>
      </c>
      <c r="D7740">
        <v>-20.6</v>
      </c>
      <c r="E7740">
        <v>1.7</v>
      </c>
      <c r="F7740">
        <f t="shared" si="360"/>
        <v>188</v>
      </c>
      <c r="G7740">
        <f t="shared" si="361"/>
        <v>0.79133442951713362</v>
      </c>
      <c r="H7740">
        <f t="shared" si="362"/>
        <v>1.3791462732777131E-3</v>
      </c>
      <c r="I7740">
        <v>1.7</v>
      </c>
    </row>
    <row r="7741" spans="1:9" x14ac:dyDescent="0.25">
      <c r="A7741" s="1">
        <v>1761</v>
      </c>
      <c r="B7741">
        <v>1881</v>
      </c>
      <c r="C7741">
        <v>14</v>
      </c>
      <c r="D7741">
        <v>-20.9</v>
      </c>
      <c r="E7741">
        <v>1.7</v>
      </c>
      <c r="F7741">
        <f t="shared" si="360"/>
        <v>189</v>
      </c>
      <c r="G7741">
        <f t="shared" si="361"/>
        <v>0.79123592520039809</v>
      </c>
      <c r="H7741">
        <f t="shared" si="362"/>
        <v>1.3789745988803154E-3</v>
      </c>
      <c r="I7741">
        <v>1.7</v>
      </c>
    </row>
    <row r="7742" spans="1:9" x14ac:dyDescent="0.25">
      <c r="A7742" s="1">
        <v>1760</v>
      </c>
      <c r="B7742">
        <v>1882</v>
      </c>
      <c r="C7742">
        <v>14</v>
      </c>
      <c r="D7742">
        <v>-21.1</v>
      </c>
      <c r="E7742">
        <v>1.8</v>
      </c>
      <c r="F7742">
        <f t="shared" si="360"/>
        <v>190</v>
      </c>
      <c r="G7742">
        <f t="shared" si="361"/>
        <v>0.79113743314535623</v>
      </c>
      <c r="H7742">
        <f t="shared" si="362"/>
        <v>1.3788029458527309E-3</v>
      </c>
      <c r="I7742">
        <v>1.8</v>
      </c>
    </row>
    <row r="7743" spans="1:9" x14ac:dyDescent="0.25">
      <c r="A7743" s="1">
        <v>1759</v>
      </c>
      <c r="B7743">
        <v>1882</v>
      </c>
      <c r="C7743">
        <v>15</v>
      </c>
      <c r="D7743">
        <v>-21.3</v>
      </c>
      <c r="E7743">
        <v>1.8</v>
      </c>
      <c r="F7743">
        <f t="shared" si="360"/>
        <v>191</v>
      </c>
      <c r="G7743">
        <f t="shared" si="361"/>
        <v>0.79113743314535623</v>
      </c>
      <c r="H7743">
        <f t="shared" si="362"/>
        <v>1.4772888705564975E-3</v>
      </c>
      <c r="I7743">
        <v>1.8</v>
      </c>
    </row>
    <row r="7744" spans="1:9" x14ac:dyDescent="0.25">
      <c r="A7744" s="1">
        <v>1758</v>
      </c>
      <c r="B7744">
        <v>1883</v>
      </c>
      <c r="C7744">
        <v>15</v>
      </c>
      <c r="D7744">
        <v>-21.6</v>
      </c>
      <c r="E7744">
        <v>1.8</v>
      </c>
      <c r="F7744">
        <f t="shared" si="360"/>
        <v>192</v>
      </c>
      <c r="G7744">
        <f t="shared" si="361"/>
        <v>0.7910389533504818</v>
      </c>
      <c r="H7744">
        <f t="shared" si="362"/>
        <v>1.4771049794917498E-3</v>
      </c>
      <c r="I7744">
        <v>1.8</v>
      </c>
    </row>
    <row r="7745" spans="1:9" x14ac:dyDescent="0.25">
      <c r="A7745" s="1">
        <v>1757</v>
      </c>
      <c r="B7745">
        <v>1884</v>
      </c>
      <c r="C7745">
        <v>14</v>
      </c>
      <c r="D7745">
        <v>-21.8</v>
      </c>
      <c r="E7745">
        <v>1.8</v>
      </c>
      <c r="F7745">
        <f t="shared" si="360"/>
        <v>193</v>
      </c>
      <c r="G7745">
        <f t="shared" si="361"/>
        <v>0.79094048581424869</v>
      </c>
      <c r="H7745">
        <f t="shared" si="362"/>
        <v>1.3784597038963627E-3</v>
      </c>
      <c r="I7745">
        <v>1.8</v>
      </c>
    </row>
    <row r="7746" spans="1:9" x14ac:dyDescent="0.25">
      <c r="A7746" s="1">
        <v>1756</v>
      </c>
      <c r="B7746">
        <v>1885</v>
      </c>
      <c r="C7746">
        <v>14</v>
      </c>
      <c r="D7746">
        <v>-21.9</v>
      </c>
      <c r="E7746">
        <v>1.8</v>
      </c>
      <c r="F7746">
        <f t="shared" si="360"/>
        <v>194</v>
      </c>
      <c r="G7746">
        <f t="shared" si="361"/>
        <v>0.7908420305351308</v>
      </c>
      <c r="H7746">
        <f t="shared" si="362"/>
        <v>1.3782881149622596E-3</v>
      </c>
      <c r="I7746">
        <v>1.8</v>
      </c>
    </row>
    <row r="7747" spans="1:9" x14ac:dyDescent="0.25">
      <c r="A7747" s="1">
        <v>1755</v>
      </c>
      <c r="B7747">
        <v>1885</v>
      </c>
      <c r="C7747">
        <v>15</v>
      </c>
      <c r="D7747">
        <v>-22.1</v>
      </c>
      <c r="E7747">
        <v>1.8</v>
      </c>
      <c r="F7747">
        <f t="shared" ref="F7747:F7810" si="363">1950-A7747</f>
        <v>195</v>
      </c>
      <c r="G7747">
        <f t="shared" ref="G7747:G7810" si="364">EXP(-B7747/8033)</f>
        <v>0.7908420305351308</v>
      </c>
      <c r="H7747">
        <f t="shared" ref="H7747:H7810" si="365">G7747/8033*C7747</f>
        <v>1.4767372660309925E-3</v>
      </c>
      <c r="I7747">
        <v>1.8</v>
      </c>
    </row>
    <row r="7748" spans="1:9" x14ac:dyDescent="0.25">
      <c r="A7748" s="1">
        <v>1754</v>
      </c>
      <c r="B7748">
        <v>1885</v>
      </c>
      <c r="C7748">
        <v>15</v>
      </c>
      <c r="D7748">
        <v>-22.2</v>
      </c>
      <c r="E7748">
        <v>1.8</v>
      </c>
      <c r="F7748">
        <f t="shared" si="363"/>
        <v>196</v>
      </c>
      <c r="G7748">
        <f t="shared" si="364"/>
        <v>0.7908420305351308</v>
      </c>
      <c r="H7748">
        <f t="shared" si="365"/>
        <v>1.4767372660309925E-3</v>
      </c>
      <c r="I7748">
        <v>1.8</v>
      </c>
    </row>
    <row r="7749" spans="1:9" x14ac:dyDescent="0.25">
      <c r="A7749" s="1">
        <v>1753</v>
      </c>
      <c r="B7749">
        <v>1885</v>
      </c>
      <c r="C7749">
        <v>15</v>
      </c>
      <c r="D7749">
        <v>-22.3</v>
      </c>
      <c r="E7749">
        <v>1.8</v>
      </c>
      <c r="F7749">
        <f t="shared" si="363"/>
        <v>197</v>
      </c>
      <c r="G7749">
        <f t="shared" si="364"/>
        <v>0.7908420305351308</v>
      </c>
      <c r="H7749">
        <f t="shared" si="365"/>
        <v>1.4767372660309925E-3</v>
      </c>
      <c r="I7749">
        <v>1.8</v>
      </c>
    </row>
    <row r="7750" spans="1:9" x14ac:dyDescent="0.25">
      <c r="A7750" s="1">
        <v>1752</v>
      </c>
      <c r="B7750">
        <v>1885</v>
      </c>
      <c r="C7750">
        <v>15</v>
      </c>
      <c r="D7750">
        <v>-22.4</v>
      </c>
      <c r="E7750">
        <v>1.9</v>
      </c>
      <c r="F7750">
        <f t="shared" si="363"/>
        <v>198</v>
      </c>
      <c r="G7750">
        <f t="shared" si="364"/>
        <v>0.7908420305351308</v>
      </c>
      <c r="H7750">
        <f t="shared" si="365"/>
        <v>1.4767372660309925E-3</v>
      </c>
      <c r="I7750">
        <v>1.9</v>
      </c>
    </row>
    <row r="7751" spans="1:9" x14ac:dyDescent="0.25">
      <c r="A7751" s="1">
        <v>1751</v>
      </c>
      <c r="B7751">
        <v>1884</v>
      </c>
      <c r="C7751">
        <v>15</v>
      </c>
      <c r="D7751">
        <v>-22.4</v>
      </c>
      <c r="E7751">
        <v>1.8</v>
      </c>
      <c r="F7751">
        <f t="shared" si="363"/>
        <v>199</v>
      </c>
      <c r="G7751">
        <f t="shared" si="364"/>
        <v>0.79094048581424869</v>
      </c>
      <c r="H7751">
        <f t="shared" si="365"/>
        <v>1.4769211113175313E-3</v>
      </c>
      <c r="I7751">
        <v>1.8</v>
      </c>
    </row>
    <row r="7752" spans="1:9" x14ac:dyDescent="0.25">
      <c r="A7752" s="1">
        <v>1750</v>
      </c>
      <c r="B7752">
        <v>1883</v>
      </c>
      <c r="C7752">
        <v>15</v>
      </c>
      <c r="D7752">
        <v>-22.4</v>
      </c>
      <c r="E7752">
        <v>1.8</v>
      </c>
      <c r="F7752">
        <f t="shared" si="363"/>
        <v>200</v>
      </c>
      <c r="G7752">
        <f t="shared" si="364"/>
        <v>0.7910389533504818</v>
      </c>
      <c r="H7752">
        <f t="shared" si="365"/>
        <v>1.4771049794917498E-3</v>
      </c>
      <c r="I7752">
        <v>1.8</v>
      </c>
    </row>
    <row r="7753" spans="1:9" x14ac:dyDescent="0.25">
      <c r="A7753" s="1">
        <v>1749</v>
      </c>
      <c r="B7753">
        <v>1881</v>
      </c>
      <c r="C7753">
        <v>15</v>
      </c>
      <c r="D7753">
        <v>-22.4</v>
      </c>
      <c r="E7753">
        <v>1.8</v>
      </c>
      <c r="F7753">
        <f t="shared" si="363"/>
        <v>201</v>
      </c>
      <c r="G7753">
        <f t="shared" si="364"/>
        <v>0.79123592520039809</v>
      </c>
      <c r="H7753">
        <f t="shared" si="365"/>
        <v>1.4774727845146235E-3</v>
      </c>
      <c r="I7753">
        <v>1.8</v>
      </c>
    </row>
    <row r="7754" spans="1:9" x14ac:dyDescent="0.25">
      <c r="A7754" s="1">
        <v>1748</v>
      </c>
      <c r="B7754">
        <v>1880</v>
      </c>
      <c r="C7754">
        <v>14</v>
      </c>
      <c r="D7754">
        <v>-22.3</v>
      </c>
      <c r="E7754">
        <v>1.7</v>
      </c>
      <c r="F7754">
        <f t="shared" si="363"/>
        <v>202</v>
      </c>
      <c r="G7754">
        <f t="shared" si="364"/>
        <v>0.79133442951713362</v>
      </c>
      <c r="H7754">
        <f t="shared" si="365"/>
        <v>1.3791462732777131E-3</v>
      </c>
      <c r="I7754">
        <v>1.7</v>
      </c>
    </row>
    <row r="7755" spans="1:9" x14ac:dyDescent="0.25">
      <c r="A7755" s="1">
        <v>1747</v>
      </c>
      <c r="B7755">
        <v>1878</v>
      </c>
      <c r="C7755">
        <v>14</v>
      </c>
      <c r="D7755">
        <v>-22.2</v>
      </c>
      <c r="E7755">
        <v>1.7</v>
      </c>
      <c r="F7755">
        <f t="shared" si="363"/>
        <v>203</v>
      </c>
      <c r="G7755">
        <f t="shared" si="364"/>
        <v>0.79153147494179221</v>
      </c>
      <c r="H7755">
        <f t="shared" si="365"/>
        <v>1.3794896861925919E-3</v>
      </c>
      <c r="I7755">
        <v>1.7</v>
      </c>
    </row>
    <row r="7756" spans="1:9" x14ac:dyDescent="0.25">
      <c r="A7756" s="1">
        <v>1746</v>
      </c>
      <c r="B7756">
        <v>1875</v>
      </c>
      <c r="C7756">
        <v>14</v>
      </c>
      <c r="D7756">
        <v>-22</v>
      </c>
      <c r="E7756">
        <v>1.7</v>
      </c>
      <c r="F7756">
        <f t="shared" si="363"/>
        <v>204</v>
      </c>
      <c r="G7756">
        <f t="shared" si="364"/>
        <v>0.79182713507965208</v>
      </c>
      <c r="H7756">
        <f t="shared" si="365"/>
        <v>1.3800049659050328E-3</v>
      </c>
      <c r="I7756">
        <v>1.7</v>
      </c>
    </row>
    <row r="7757" spans="1:9" x14ac:dyDescent="0.25">
      <c r="A7757" s="1">
        <v>1745</v>
      </c>
      <c r="B7757">
        <v>1873</v>
      </c>
      <c r="C7757">
        <v>14</v>
      </c>
      <c r="D7757">
        <v>-21.8</v>
      </c>
      <c r="E7757">
        <v>1.7</v>
      </c>
      <c r="F7757">
        <f t="shared" si="363"/>
        <v>205</v>
      </c>
      <c r="G7757">
        <f t="shared" si="364"/>
        <v>0.79202430318995809</v>
      </c>
      <c r="H7757">
        <f t="shared" si="365"/>
        <v>1.3803485926377958E-3</v>
      </c>
      <c r="I7757">
        <v>1.7</v>
      </c>
    </row>
    <row r="7758" spans="1:9" x14ac:dyDescent="0.25">
      <c r="A7758" s="1">
        <v>1744</v>
      </c>
      <c r="B7758">
        <v>1870</v>
      </c>
      <c r="C7758">
        <v>14</v>
      </c>
      <c r="D7758">
        <v>-21.6</v>
      </c>
      <c r="E7758">
        <v>1.8</v>
      </c>
      <c r="F7758">
        <f t="shared" si="363"/>
        <v>206</v>
      </c>
      <c r="G7758">
        <f t="shared" si="364"/>
        <v>0.79232014741357115</v>
      </c>
      <c r="H7758">
        <f t="shared" si="365"/>
        <v>1.3808641931768947E-3</v>
      </c>
      <c r="I7758">
        <v>1.8</v>
      </c>
    </row>
    <row r="7759" spans="1:9" x14ac:dyDescent="0.25">
      <c r="A7759" s="1">
        <v>1743</v>
      </c>
      <c r="B7759">
        <v>1868</v>
      </c>
      <c r="C7759">
        <v>15</v>
      </c>
      <c r="D7759">
        <v>-21.4</v>
      </c>
      <c r="E7759">
        <v>1.8</v>
      </c>
      <c r="F7759">
        <f t="shared" si="363"/>
        <v>207</v>
      </c>
      <c r="G7759">
        <f t="shared" si="364"/>
        <v>0.79251743828591181</v>
      </c>
      <c r="H7759">
        <f t="shared" si="365"/>
        <v>1.4798657505650042E-3</v>
      </c>
      <c r="I7759">
        <v>1.8</v>
      </c>
    </row>
    <row r="7760" spans="1:9" x14ac:dyDescent="0.25">
      <c r="A7760" s="1">
        <v>1742</v>
      </c>
      <c r="B7760">
        <v>1865</v>
      </c>
      <c r="C7760">
        <v>14</v>
      </c>
      <c r="D7760">
        <v>-21.2</v>
      </c>
      <c r="E7760">
        <v>1.8</v>
      </c>
      <c r="F7760">
        <f t="shared" si="363"/>
        <v>208</v>
      </c>
      <c r="G7760">
        <f t="shared" si="364"/>
        <v>0.79281346670989483</v>
      </c>
      <c r="H7760">
        <f t="shared" si="365"/>
        <v>1.3817239554261829E-3</v>
      </c>
      <c r="I7760">
        <v>1.8</v>
      </c>
    </row>
    <row r="7761" spans="1:9" x14ac:dyDescent="0.25">
      <c r="A7761" s="1">
        <v>1741</v>
      </c>
      <c r="B7761">
        <v>1862</v>
      </c>
      <c r="C7761">
        <v>14</v>
      </c>
      <c r="D7761">
        <v>-20.9</v>
      </c>
      <c r="E7761">
        <v>1.7</v>
      </c>
      <c r="F7761">
        <f t="shared" si="363"/>
        <v>209</v>
      </c>
      <c r="G7761">
        <f t="shared" si="364"/>
        <v>0.79310960570914535</v>
      </c>
      <c r="H7761">
        <f t="shared" si="365"/>
        <v>1.3822400697034777E-3</v>
      </c>
      <c r="I7761">
        <v>1.7</v>
      </c>
    </row>
    <row r="7762" spans="1:9" x14ac:dyDescent="0.25">
      <c r="A7762" s="1">
        <v>1740</v>
      </c>
      <c r="B7762">
        <v>1859</v>
      </c>
      <c r="C7762">
        <v>14</v>
      </c>
      <c r="D7762">
        <v>-20.7</v>
      </c>
      <c r="E7762">
        <v>1.7</v>
      </c>
      <c r="F7762">
        <f t="shared" si="363"/>
        <v>210</v>
      </c>
      <c r="G7762">
        <f t="shared" si="364"/>
        <v>0.79340585532496655</v>
      </c>
      <c r="H7762">
        <f t="shared" si="365"/>
        <v>1.3827563767645377E-3</v>
      </c>
      <c r="I7762">
        <v>1.7</v>
      </c>
    </row>
    <row r="7763" spans="1:9" x14ac:dyDescent="0.25">
      <c r="A7763" s="1">
        <v>1739</v>
      </c>
      <c r="B7763">
        <v>1856</v>
      </c>
      <c r="C7763">
        <v>14</v>
      </c>
      <c r="D7763">
        <v>-20.399999999999999</v>
      </c>
      <c r="E7763">
        <v>1.7</v>
      </c>
      <c r="F7763">
        <f t="shared" si="363"/>
        <v>211</v>
      </c>
      <c r="G7763">
        <f t="shared" si="364"/>
        <v>0.79370221559867693</v>
      </c>
      <c r="H7763">
        <f t="shared" si="365"/>
        <v>1.383272876681374E-3</v>
      </c>
      <c r="I7763">
        <v>1.7</v>
      </c>
    </row>
    <row r="7764" spans="1:9" x14ac:dyDescent="0.25">
      <c r="A7764" s="1">
        <v>1738</v>
      </c>
      <c r="B7764">
        <v>1853</v>
      </c>
      <c r="C7764">
        <v>14</v>
      </c>
      <c r="D7764">
        <v>-20.2</v>
      </c>
      <c r="E7764">
        <v>1.7</v>
      </c>
      <c r="F7764">
        <f t="shared" si="363"/>
        <v>212</v>
      </c>
      <c r="G7764">
        <f t="shared" si="364"/>
        <v>0.79399868657161055</v>
      </c>
      <c r="H7764">
        <f t="shared" si="365"/>
        <v>1.3837895695260236E-3</v>
      </c>
      <c r="I7764">
        <v>1.7</v>
      </c>
    </row>
    <row r="7765" spans="1:9" x14ac:dyDescent="0.25">
      <c r="A7765" s="1">
        <v>1737</v>
      </c>
      <c r="B7765">
        <v>1850</v>
      </c>
      <c r="C7765">
        <v>14</v>
      </c>
      <c r="D7765">
        <v>-20</v>
      </c>
      <c r="E7765">
        <v>1.7</v>
      </c>
      <c r="F7765">
        <f t="shared" si="363"/>
        <v>213</v>
      </c>
      <c r="G7765">
        <f t="shared" si="364"/>
        <v>0.79429526828511665</v>
      </c>
      <c r="H7765">
        <f t="shared" si="365"/>
        <v>1.3843064553705506E-3</v>
      </c>
      <c r="I7765">
        <v>1.7</v>
      </c>
    </row>
    <row r="7766" spans="1:9" x14ac:dyDescent="0.25">
      <c r="A7766" s="1">
        <v>1736</v>
      </c>
      <c r="B7766">
        <v>1847</v>
      </c>
      <c r="C7766">
        <v>14</v>
      </c>
      <c r="D7766">
        <v>-19.8</v>
      </c>
      <c r="E7766">
        <v>1.7</v>
      </c>
      <c r="F7766">
        <f t="shared" si="363"/>
        <v>214</v>
      </c>
      <c r="G7766">
        <f t="shared" si="364"/>
        <v>0.79459196078056016</v>
      </c>
      <c r="H7766">
        <f t="shared" si="365"/>
        <v>1.3848235342870463E-3</v>
      </c>
      <c r="I7766">
        <v>1.7</v>
      </c>
    </row>
    <row r="7767" spans="1:9" x14ac:dyDescent="0.25">
      <c r="A7767" s="1">
        <v>1735</v>
      </c>
      <c r="B7767">
        <v>1845</v>
      </c>
      <c r="C7767">
        <v>14</v>
      </c>
      <c r="D7767">
        <v>-19.600000000000001</v>
      </c>
      <c r="E7767">
        <v>1.7</v>
      </c>
      <c r="F7767">
        <f t="shared" si="363"/>
        <v>215</v>
      </c>
      <c r="G7767">
        <f t="shared" si="364"/>
        <v>0.79478981734347742</v>
      </c>
      <c r="H7767">
        <f t="shared" si="365"/>
        <v>1.3851683608625276E-3</v>
      </c>
      <c r="I7767">
        <v>1.7</v>
      </c>
    </row>
    <row r="7768" spans="1:9" x14ac:dyDescent="0.25">
      <c r="A7768" s="1">
        <v>1734</v>
      </c>
      <c r="B7768">
        <v>1843</v>
      </c>
      <c r="C7768">
        <v>15</v>
      </c>
      <c r="D7768">
        <v>-19.399999999999999</v>
      </c>
      <c r="E7768">
        <v>1.8</v>
      </c>
      <c r="F7768">
        <f t="shared" si="363"/>
        <v>216</v>
      </c>
      <c r="G7768">
        <f t="shared" si="364"/>
        <v>0.79498772317346678</v>
      </c>
      <c r="H7768">
        <f t="shared" si="365"/>
        <v>1.484478507108428E-3</v>
      </c>
      <c r="I7768">
        <v>1.8</v>
      </c>
    </row>
    <row r="7769" spans="1:9" x14ac:dyDescent="0.25">
      <c r="A7769" s="1">
        <v>1733</v>
      </c>
      <c r="B7769">
        <v>1841</v>
      </c>
      <c r="C7769">
        <v>15</v>
      </c>
      <c r="D7769">
        <v>-19.3</v>
      </c>
      <c r="E7769">
        <v>1.8</v>
      </c>
      <c r="F7769">
        <f t="shared" si="363"/>
        <v>217</v>
      </c>
      <c r="G7769">
        <f t="shared" si="364"/>
        <v>0.79518567828279607</v>
      </c>
      <c r="H7769">
        <f t="shared" si="365"/>
        <v>1.4848481481690454E-3</v>
      </c>
      <c r="I7769">
        <v>1.8</v>
      </c>
    </row>
    <row r="7770" spans="1:9" x14ac:dyDescent="0.25">
      <c r="A7770" s="1">
        <v>1732</v>
      </c>
      <c r="B7770">
        <v>1839</v>
      </c>
      <c r="C7770">
        <v>15</v>
      </c>
      <c r="D7770">
        <v>-19.2</v>
      </c>
      <c r="E7770">
        <v>1.8</v>
      </c>
      <c r="F7770">
        <f t="shared" si="363"/>
        <v>218</v>
      </c>
      <c r="G7770">
        <f t="shared" si="364"/>
        <v>0.79538368268373594</v>
      </c>
      <c r="H7770">
        <f t="shared" si="365"/>
        <v>1.4852178812717587E-3</v>
      </c>
      <c r="I7770">
        <v>1.8</v>
      </c>
    </row>
    <row r="7771" spans="1:9" x14ac:dyDescent="0.25">
      <c r="A7771" s="1">
        <v>1731</v>
      </c>
      <c r="B7771">
        <v>1838</v>
      </c>
      <c r="C7771">
        <v>15</v>
      </c>
      <c r="D7771">
        <v>-19.2</v>
      </c>
      <c r="E7771">
        <v>1.8</v>
      </c>
      <c r="F7771">
        <f t="shared" si="363"/>
        <v>219</v>
      </c>
      <c r="G7771">
        <f t="shared" si="364"/>
        <v>0.79548270337239535</v>
      </c>
      <c r="H7771">
        <f t="shared" si="365"/>
        <v>1.4854027823460636E-3</v>
      </c>
      <c r="I7771">
        <v>1.8</v>
      </c>
    </row>
    <row r="7772" spans="1:9" x14ac:dyDescent="0.25">
      <c r="A7772" s="1">
        <v>1730</v>
      </c>
      <c r="B7772">
        <v>1837</v>
      </c>
      <c r="C7772">
        <v>15</v>
      </c>
      <c r="D7772">
        <v>-19.2</v>
      </c>
      <c r="E7772">
        <v>1.8</v>
      </c>
      <c r="F7772">
        <f t="shared" si="363"/>
        <v>220</v>
      </c>
      <c r="G7772">
        <f t="shared" si="364"/>
        <v>0.79558173638856033</v>
      </c>
      <c r="H7772">
        <f t="shared" si="365"/>
        <v>1.4855877064394879E-3</v>
      </c>
      <c r="I7772">
        <v>1.8</v>
      </c>
    </row>
    <row r="7773" spans="1:9" x14ac:dyDescent="0.25">
      <c r="A7773" s="1">
        <v>1729</v>
      </c>
      <c r="B7773">
        <v>1836</v>
      </c>
      <c r="C7773">
        <v>15</v>
      </c>
      <c r="D7773">
        <v>-19.3</v>
      </c>
      <c r="E7773">
        <v>1.8</v>
      </c>
      <c r="F7773">
        <f t="shared" si="363"/>
        <v>221</v>
      </c>
      <c r="G7773">
        <f t="shared" si="364"/>
        <v>0.79568078173376555</v>
      </c>
      <c r="H7773">
        <f t="shared" si="365"/>
        <v>1.4857726535548966E-3</v>
      </c>
      <c r="I7773">
        <v>1.8</v>
      </c>
    </row>
    <row r="7774" spans="1:9" x14ac:dyDescent="0.25">
      <c r="A7774" s="1">
        <v>1728</v>
      </c>
      <c r="B7774">
        <v>1836</v>
      </c>
      <c r="C7774">
        <v>14</v>
      </c>
      <c r="D7774">
        <v>-19.3</v>
      </c>
      <c r="E7774">
        <v>1.8</v>
      </c>
      <c r="F7774">
        <f t="shared" si="363"/>
        <v>222</v>
      </c>
      <c r="G7774">
        <f t="shared" si="364"/>
        <v>0.79568078173376555</v>
      </c>
      <c r="H7774">
        <f t="shared" si="365"/>
        <v>1.3867211433179034E-3</v>
      </c>
      <c r="I7774">
        <v>1.8</v>
      </c>
    </row>
    <row r="7775" spans="1:9" x14ac:dyDescent="0.25">
      <c r="A7775" s="1">
        <v>1727</v>
      </c>
      <c r="B7775">
        <v>1836</v>
      </c>
      <c r="C7775">
        <v>14</v>
      </c>
      <c r="D7775">
        <v>-19.399999999999999</v>
      </c>
      <c r="E7775">
        <v>1.7</v>
      </c>
      <c r="F7775">
        <f t="shared" si="363"/>
        <v>223</v>
      </c>
      <c r="G7775">
        <f t="shared" si="364"/>
        <v>0.79568078173376555</v>
      </c>
      <c r="H7775">
        <f t="shared" si="365"/>
        <v>1.3867211433179034E-3</v>
      </c>
      <c r="I7775">
        <v>1.7</v>
      </c>
    </row>
    <row r="7776" spans="1:9" x14ac:dyDescent="0.25">
      <c r="A7776" s="1">
        <v>1726</v>
      </c>
      <c r="B7776">
        <v>1836</v>
      </c>
      <c r="C7776">
        <v>14</v>
      </c>
      <c r="D7776">
        <v>-19.5</v>
      </c>
      <c r="E7776">
        <v>1.7</v>
      </c>
      <c r="F7776">
        <f t="shared" si="363"/>
        <v>224</v>
      </c>
      <c r="G7776">
        <f t="shared" si="364"/>
        <v>0.79568078173376555</v>
      </c>
      <c r="H7776">
        <f t="shared" si="365"/>
        <v>1.3867211433179034E-3</v>
      </c>
      <c r="I7776">
        <v>1.7</v>
      </c>
    </row>
    <row r="7777" spans="1:9" x14ac:dyDescent="0.25">
      <c r="A7777" s="1">
        <v>1725</v>
      </c>
      <c r="B7777">
        <v>1836</v>
      </c>
      <c r="C7777">
        <v>14</v>
      </c>
      <c r="D7777">
        <v>-19.600000000000001</v>
      </c>
      <c r="E7777">
        <v>1.6</v>
      </c>
      <c r="F7777">
        <f t="shared" si="363"/>
        <v>225</v>
      </c>
      <c r="G7777">
        <f t="shared" si="364"/>
        <v>0.79568078173376555</v>
      </c>
      <c r="H7777">
        <f t="shared" si="365"/>
        <v>1.3867211433179034E-3</v>
      </c>
      <c r="I7777">
        <v>1.6</v>
      </c>
    </row>
    <row r="7778" spans="1:9" x14ac:dyDescent="0.25">
      <c r="A7778" s="1">
        <v>1724</v>
      </c>
      <c r="B7778">
        <v>1835</v>
      </c>
      <c r="C7778">
        <v>13</v>
      </c>
      <c r="D7778">
        <v>-19.8</v>
      </c>
      <c r="E7778">
        <v>1.6</v>
      </c>
      <c r="F7778">
        <f t="shared" si="363"/>
        <v>226</v>
      </c>
      <c r="G7778">
        <f t="shared" si="364"/>
        <v>0.795779839409546</v>
      </c>
      <c r="H7778">
        <f t="shared" si="365"/>
        <v>1.2878299405358019E-3</v>
      </c>
      <c r="I7778">
        <v>1.6</v>
      </c>
    </row>
    <row r="7779" spans="1:9" x14ac:dyDescent="0.25">
      <c r="A7779" s="1">
        <v>1723</v>
      </c>
      <c r="B7779">
        <v>1835</v>
      </c>
      <c r="C7779">
        <v>14</v>
      </c>
      <c r="D7779">
        <v>-19.8</v>
      </c>
      <c r="E7779">
        <v>1.7</v>
      </c>
      <c r="F7779">
        <f t="shared" si="363"/>
        <v>227</v>
      </c>
      <c r="G7779">
        <f t="shared" si="364"/>
        <v>0.795779839409546</v>
      </c>
      <c r="H7779">
        <f t="shared" si="365"/>
        <v>1.3868937821154791E-3</v>
      </c>
      <c r="I7779">
        <v>1.7</v>
      </c>
    </row>
    <row r="7780" spans="1:9" x14ac:dyDescent="0.25">
      <c r="A7780" s="1">
        <v>1722</v>
      </c>
      <c r="B7780">
        <v>1835</v>
      </c>
      <c r="C7780">
        <v>14</v>
      </c>
      <c r="D7780">
        <v>-19.899999999999999</v>
      </c>
      <c r="E7780">
        <v>1.7</v>
      </c>
      <c r="F7780">
        <f t="shared" si="363"/>
        <v>228</v>
      </c>
      <c r="G7780">
        <f t="shared" si="364"/>
        <v>0.795779839409546</v>
      </c>
      <c r="H7780">
        <f t="shared" si="365"/>
        <v>1.3868937821154791E-3</v>
      </c>
      <c r="I7780">
        <v>1.7</v>
      </c>
    </row>
    <row r="7781" spans="1:9" x14ac:dyDescent="0.25">
      <c r="A7781" s="1">
        <v>1721</v>
      </c>
      <c r="B7781">
        <v>1834</v>
      </c>
      <c r="C7781">
        <v>14</v>
      </c>
      <c r="D7781">
        <v>-19.899999999999999</v>
      </c>
      <c r="E7781">
        <v>1.7</v>
      </c>
      <c r="F7781">
        <f t="shared" si="363"/>
        <v>229</v>
      </c>
      <c r="G7781">
        <f t="shared" si="364"/>
        <v>0.79587890941743666</v>
      </c>
      <c r="H7781">
        <f t="shared" si="365"/>
        <v>1.3870664424055911E-3</v>
      </c>
      <c r="I7781">
        <v>1.7</v>
      </c>
    </row>
    <row r="7782" spans="1:9" x14ac:dyDescent="0.25">
      <c r="A7782" s="1">
        <v>1720</v>
      </c>
      <c r="B7782">
        <v>1833</v>
      </c>
      <c r="C7782">
        <v>14</v>
      </c>
      <c r="D7782">
        <v>-19.899999999999999</v>
      </c>
      <c r="E7782">
        <v>1.7</v>
      </c>
      <c r="F7782">
        <f t="shared" si="363"/>
        <v>230</v>
      </c>
      <c r="G7782">
        <f t="shared" si="364"/>
        <v>0.79597799175897288</v>
      </c>
      <c r="H7782">
        <f t="shared" si="365"/>
        <v>1.3872391241909151E-3</v>
      </c>
      <c r="I7782">
        <v>1.7</v>
      </c>
    </row>
    <row r="7783" spans="1:9" x14ac:dyDescent="0.25">
      <c r="A7783" s="1">
        <v>1719</v>
      </c>
      <c r="B7783">
        <v>1831</v>
      </c>
      <c r="C7783">
        <v>14</v>
      </c>
      <c r="D7783">
        <v>-19.8</v>
      </c>
      <c r="E7783">
        <v>1.7</v>
      </c>
      <c r="F7783">
        <f t="shared" si="363"/>
        <v>231</v>
      </c>
      <c r="G7783">
        <f t="shared" si="364"/>
        <v>0.79617619344912394</v>
      </c>
      <c r="H7783">
        <f t="shared" si="365"/>
        <v>1.3875845522579031E-3</v>
      </c>
      <c r="I7783">
        <v>1.7</v>
      </c>
    </row>
    <row r="7784" spans="1:9" x14ac:dyDescent="0.25">
      <c r="A7784" s="1">
        <v>1718</v>
      </c>
      <c r="B7784">
        <v>1829</v>
      </c>
      <c r="C7784">
        <v>14</v>
      </c>
      <c r="D7784">
        <v>-19.7</v>
      </c>
      <c r="E7784">
        <v>1.7</v>
      </c>
      <c r="F7784">
        <f t="shared" si="363"/>
        <v>232</v>
      </c>
      <c r="G7784">
        <f t="shared" si="364"/>
        <v>0.79637444449228523</v>
      </c>
      <c r="H7784">
        <f t="shared" si="365"/>
        <v>1.3879300663378557E-3</v>
      </c>
      <c r="I7784">
        <v>1.7</v>
      </c>
    </row>
    <row r="7785" spans="1:9" x14ac:dyDescent="0.25">
      <c r="A7785" s="1">
        <v>1717</v>
      </c>
      <c r="B7785">
        <v>1827</v>
      </c>
      <c r="C7785">
        <v>14</v>
      </c>
      <c r="D7785">
        <v>-19.5</v>
      </c>
      <c r="E7785">
        <v>1.7</v>
      </c>
      <c r="F7785">
        <f t="shared" si="363"/>
        <v>233</v>
      </c>
      <c r="G7785">
        <f t="shared" si="364"/>
        <v>0.79657274490074592</v>
      </c>
      <c r="H7785">
        <f t="shared" si="365"/>
        <v>1.3882756664521901E-3</v>
      </c>
      <c r="I7785">
        <v>1.7</v>
      </c>
    </row>
    <row r="7786" spans="1:9" x14ac:dyDescent="0.25">
      <c r="A7786" s="1">
        <v>1716</v>
      </c>
      <c r="B7786">
        <v>1824</v>
      </c>
      <c r="C7786">
        <v>13</v>
      </c>
      <c r="D7786">
        <v>-19.3</v>
      </c>
      <c r="E7786">
        <v>1.6</v>
      </c>
      <c r="F7786">
        <f t="shared" si="363"/>
        <v>234</v>
      </c>
      <c r="G7786">
        <f t="shared" si="364"/>
        <v>0.79687028810026306</v>
      </c>
      <c r="H7786">
        <f t="shared" si="365"/>
        <v>1.2895946402718063E-3</v>
      </c>
      <c r="I7786">
        <v>1.6</v>
      </c>
    </row>
    <row r="7787" spans="1:9" x14ac:dyDescent="0.25">
      <c r="A7787" s="1">
        <v>1715</v>
      </c>
      <c r="B7787">
        <v>1821</v>
      </c>
      <c r="C7787">
        <v>13</v>
      </c>
      <c r="D7787">
        <v>-19.100000000000001</v>
      </c>
      <c r="E7787">
        <v>1.6</v>
      </c>
      <c r="F7787">
        <f t="shared" si="363"/>
        <v>235</v>
      </c>
      <c r="G7787">
        <f t="shared" si="364"/>
        <v>0.79716794244086076</v>
      </c>
      <c r="H7787">
        <f t="shared" si="365"/>
        <v>1.2900763415574742E-3</v>
      </c>
      <c r="I7787">
        <v>1.6</v>
      </c>
    </row>
    <row r="7788" spans="1:9" x14ac:dyDescent="0.25">
      <c r="A7788" s="1">
        <v>1714</v>
      </c>
      <c r="B7788">
        <v>1818</v>
      </c>
      <c r="C7788">
        <v>13</v>
      </c>
      <c r="D7788">
        <v>-18.8</v>
      </c>
      <c r="E7788">
        <v>1.6</v>
      </c>
      <c r="F7788">
        <f t="shared" si="363"/>
        <v>236</v>
      </c>
      <c r="G7788">
        <f t="shared" si="364"/>
        <v>0.79746570796405336</v>
      </c>
      <c r="H7788">
        <f t="shared" si="365"/>
        <v>1.2905582227726495E-3</v>
      </c>
      <c r="I7788">
        <v>1.6</v>
      </c>
    </row>
    <row r="7789" spans="1:9" x14ac:dyDescent="0.25">
      <c r="A7789" s="1">
        <v>1713</v>
      </c>
      <c r="B7789">
        <v>1814</v>
      </c>
      <c r="C7789">
        <v>13</v>
      </c>
      <c r="D7789">
        <v>-18.5</v>
      </c>
      <c r="E7789">
        <v>1.6</v>
      </c>
      <c r="F7789">
        <f t="shared" si="363"/>
        <v>237</v>
      </c>
      <c r="G7789">
        <f t="shared" si="364"/>
        <v>0.79786290168412921</v>
      </c>
      <c r="H7789">
        <f t="shared" si="365"/>
        <v>1.2912010110660624E-3</v>
      </c>
      <c r="I7789">
        <v>1.6</v>
      </c>
    </row>
    <row r="7790" spans="1:9" x14ac:dyDescent="0.25">
      <c r="A7790" s="1">
        <v>1712</v>
      </c>
      <c r="B7790">
        <v>1811</v>
      </c>
      <c r="C7790">
        <v>13</v>
      </c>
      <c r="D7790">
        <v>-18.2</v>
      </c>
      <c r="E7790">
        <v>1.5</v>
      </c>
      <c r="F7790">
        <f t="shared" si="363"/>
        <v>238</v>
      </c>
      <c r="G7790">
        <f t="shared" si="364"/>
        <v>0.79816092679490902</v>
      </c>
      <c r="H7790">
        <f t="shared" si="365"/>
        <v>1.2916833123781672E-3</v>
      </c>
      <c r="I7790">
        <v>1.5</v>
      </c>
    </row>
    <row r="7791" spans="1:9" x14ac:dyDescent="0.25">
      <c r="A7791" s="1">
        <v>1711</v>
      </c>
      <c r="B7791">
        <v>1807</v>
      </c>
      <c r="C7791">
        <v>13</v>
      </c>
      <c r="D7791">
        <v>-17.899999999999999</v>
      </c>
      <c r="E7791">
        <v>1.5</v>
      </c>
      <c r="F7791">
        <f t="shared" si="363"/>
        <v>239</v>
      </c>
      <c r="G7791">
        <f t="shared" si="364"/>
        <v>0.798558466782606</v>
      </c>
      <c r="H7791">
        <f t="shared" si="365"/>
        <v>1.2923266610449244E-3</v>
      </c>
      <c r="I7791">
        <v>1.5</v>
      </c>
    </row>
    <row r="7792" spans="1:9" x14ac:dyDescent="0.25">
      <c r="A7792" s="1">
        <v>1710</v>
      </c>
      <c r="B7792">
        <v>1804</v>
      </c>
      <c r="C7792">
        <v>13</v>
      </c>
      <c r="D7792">
        <v>-17.5</v>
      </c>
      <c r="E7792">
        <v>1.6</v>
      </c>
      <c r="F7792">
        <f t="shared" si="363"/>
        <v>240</v>
      </c>
      <c r="G7792">
        <f t="shared" si="364"/>
        <v>0.79885675170727743</v>
      </c>
      <c r="H7792">
        <f t="shared" si="365"/>
        <v>1.2928093828201924E-3</v>
      </c>
      <c r="I7792">
        <v>1.6</v>
      </c>
    </row>
    <row r="7793" spans="1:9" x14ac:dyDescent="0.25">
      <c r="A7793" s="1">
        <v>1709</v>
      </c>
      <c r="B7793">
        <v>1800</v>
      </c>
      <c r="C7793">
        <v>13</v>
      </c>
      <c r="D7793">
        <v>-17.2</v>
      </c>
      <c r="E7793">
        <v>1.6</v>
      </c>
      <c r="F7793">
        <f t="shared" si="363"/>
        <v>241</v>
      </c>
      <c r="G7793">
        <f t="shared" si="364"/>
        <v>0.79925463826446674</v>
      </c>
      <c r="H7793">
        <f t="shared" si="365"/>
        <v>1.2934532923488196E-3</v>
      </c>
      <c r="I7793">
        <v>1.6</v>
      </c>
    </row>
    <row r="7794" spans="1:9" x14ac:dyDescent="0.25">
      <c r="A7794" s="1">
        <v>1708</v>
      </c>
      <c r="B7794">
        <v>1797</v>
      </c>
      <c r="C7794">
        <v>13</v>
      </c>
      <c r="D7794">
        <v>-16.899999999999999</v>
      </c>
      <c r="E7794">
        <v>1.6</v>
      </c>
      <c r="F7794">
        <f t="shared" si="363"/>
        <v>242</v>
      </c>
      <c r="G7794">
        <f t="shared" si="364"/>
        <v>0.79955318322953173</v>
      </c>
      <c r="H7794">
        <f t="shared" si="365"/>
        <v>1.2939364349538046E-3</v>
      </c>
      <c r="I7794">
        <v>1.6</v>
      </c>
    </row>
    <row r="7795" spans="1:9" x14ac:dyDescent="0.25">
      <c r="A7795" s="1">
        <v>1707</v>
      </c>
      <c r="B7795">
        <v>1794</v>
      </c>
      <c r="C7795">
        <v>13</v>
      </c>
      <c r="D7795">
        <v>-16.7</v>
      </c>
      <c r="E7795">
        <v>1.6</v>
      </c>
      <c r="F7795">
        <f t="shared" si="363"/>
        <v>243</v>
      </c>
      <c r="G7795">
        <f t="shared" si="364"/>
        <v>0.79985183970986606</v>
      </c>
      <c r="H7795">
        <f t="shared" si="365"/>
        <v>1.2944197580266722E-3</v>
      </c>
      <c r="I7795">
        <v>1.6</v>
      </c>
    </row>
    <row r="7796" spans="1:9" x14ac:dyDescent="0.25">
      <c r="A7796" s="1">
        <v>1706</v>
      </c>
      <c r="B7796">
        <v>1791</v>
      </c>
      <c r="C7796">
        <v>13</v>
      </c>
      <c r="D7796">
        <v>-16.399999999999999</v>
      </c>
      <c r="E7796">
        <v>1.6</v>
      </c>
      <c r="F7796">
        <f t="shared" si="363"/>
        <v>244</v>
      </c>
      <c r="G7796">
        <f t="shared" si="364"/>
        <v>0.80015060774712365</v>
      </c>
      <c r="H7796">
        <f t="shared" si="365"/>
        <v>1.2949032616348323E-3</v>
      </c>
      <c r="I7796">
        <v>1.6</v>
      </c>
    </row>
    <row r="7797" spans="1:9" x14ac:dyDescent="0.25">
      <c r="A7797" s="1">
        <v>1705</v>
      </c>
      <c r="B7797">
        <v>1788</v>
      </c>
      <c r="C7797">
        <v>13</v>
      </c>
      <c r="D7797">
        <v>-16.2</v>
      </c>
      <c r="E7797">
        <v>1.6</v>
      </c>
      <c r="F7797">
        <f t="shared" si="363"/>
        <v>245</v>
      </c>
      <c r="G7797">
        <f t="shared" si="364"/>
        <v>0.80044948738297461</v>
      </c>
      <c r="H7797">
        <f t="shared" si="365"/>
        <v>1.2953869458457203E-3</v>
      </c>
      <c r="I7797">
        <v>1.6</v>
      </c>
    </row>
    <row r="7798" spans="1:9" x14ac:dyDescent="0.25">
      <c r="A7798" s="1">
        <v>1704</v>
      </c>
      <c r="B7798">
        <v>1785</v>
      </c>
      <c r="C7798">
        <v>13</v>
      </c>
      <c r="D7798">
        <v>-16</v>
      </c>
      <c r="E7798">
        <v>1.5</v>
      </c>
      <c r="F7798">
        <f t="shared" si="363"/>
        <v>246</v>
      </c>
      <c r="G7798">
        <f t="shared" si="364"/>
        <v>0.80074847865910403</v>
      </c>
      <c r="H7798">
        <f t="shared" si="365"/>
        <v>1.295870810726796E-3</v>
      </c>
      <c r="I7798">
        <v>1.5</v>
      </c>
    </row>
    <row r="7799" spans="1:9" x14ac:dyDescent="0.25">
      <c r="A7799" s="1">
        <v>1703</v>
      </c>
      <c r="B7799">
        <v>1783</v>
      </c>
      <c r="C7799">
        <v>12</v>
      </c>
      <c r="D7799">
        <v>-15.8</v>
      </c>
      <c r="E7799">
        <v>1.5</v>
      </c>
      <c r="F7799">
        <f t="shared" si="363"/>
        <v>247</v>
      </c>
      <c r="G7799">
        <f t="shared" si="364"/>
        <v>0.80094786821949304</v>
      </c>
      <c r="H7799">
        <f t="shared" si="365"/>
        <v>1.1964862963567678E-3</v>
      </c>
      <c r="I7799">
        <v>1.5</v>
      </c>
    </row>
    <row r="7800" spans="1:9" x14ac:dyDescent="0.25">
      <c r="A7800" s="1">
        <v>1702</v>
      </c>
      <c r="B7800">
        <v>1780</v>
      </c>
      <c r="C7800">
        <v>12</v>
      </c>
      <c r="D7800">
        <v>-15.6</v>
      </c>
      <c r="E7800">
        <v>1.5</v>
      </c>
      <c r="F7800">
        <f t="shared" si="363"/>
        <v>248</v>
      </c>
      <c r="G7800">
        <f t="shared" si="364"/>
        <v>0.80124704565542981</v>
      </c>
      <c r="H7800">
        <f t="shared" si="365"/>
        <v>1.1969332189549556E-3</v>
      </c>
      <c r="I7800">
        <v>1.5</v>
      </c>
    </row>
    <row r="7801" spans="1:9" x14ac:dyDescent="0.25">
      <c r="A7801" s="1">
        <v>1701</v>
      </c>
      <c r="B7801">
        <v>1777</v>
      </c>
      <c r="C7801">
        <v>12</v>
      </c>
      <c r="D7801">
        <v>-15.4</v>
      </c>
      <c r="E7801">
        <v>1.5</v>
      </c>
      <c r="F7801">
        <f t="shared" si="363"/>
        <v>249</v>
      </c>
      <c r="G7801">
        <f t="shared" si="364"/>
        <v>0.80154633484288207</v>
      </c>
      <c r="H7801">
        <f t="shared" si="365"/>
        <v>1.1973803084917945E-3</v>
      </c>
      <c r="I7801">
        <v>1.5</v>
      </c>
    </row>
    <row r="7802" spans="1:9" x14ac:dyDescent="0.25">
      <c r="A7802" s="1">
        <v>1700</v>
      </c>
      <c r="B7802">
        <v>1775</v>
      </c>
      <c r="C7802">
        <v>12</v>
      </c>
      <c r="D7802">
        <v>-15.2</v>
      </c>
      <c r="E7802">
        <v>1.5</v>
      </c>
      <c r="F7802">
        <f t="shared" si="363"/>
        <v>250</v>
      </c>
      <c r="G7802">
        <f t="shared" si="364"/>
        <v>0.80174592307263848</v>
      </c>
      <c r="H7802">
        <f t="shared" si="365"/>
        <v>1.197678460957508E-3</v>
      </c>
      <c r="I7802">
        <v>1.5</v>
      </c>
    </row>
    <row r="7803" spans="1:9" x14ac:dyDescent="0.25">
      <c r="A7803" s="1">
        <v>1699</v>
      </c>
      <c r="B7803">
        <v>1772</v>
      </c>
      <c r="C7803">
        <v>12</v>
      </c>
      <c r="D7803">
        <v>-15</v>
      </c>
      <c r="E7803">
        <v>1.5</v>
      </c>
      <c r="F7803">
        <f t="shared" si="363"/>
        <v>251</v>
      </c>
      <c r="G7803">
        <f t="shared" si="364"/>
        <v>0.80204539860538548</v>
      </c>
      <c r="H7803">
        <f t="shared" si="365"/>
        <v>1.1981258288640143E-3</v>
      </c>
      <c r="I7803">
        <v>1.5</v>
      </c>
    </row>
    <row r="7804" spans="1:9" x14ac:dyDescent="0.25">
      <c r="A7804" s="1">
        <v>1698</v>
      </c>
      <c r="B7804">
        <v>1769</v>
      </c>
      <c r="C7804">
        <v>12</v>
      </c>
      <c r="D7804">
        <v>-14.7</v>
      </c>
      <c r="E7804">
        <v>1.5</v>
      </c>
      <c r="F7804">
        <f t="shared" si="363"/>
        <v>252</v>
      </c>
      <c r="G7804">
        <f t="shared" si="364"/>
        <v>0.80234498600099591</v>
      </c>
      <c r="H7804">
        <f t="shared" si="365"/>
        <v>1.1985733638755073E-3</v>
      </c>
      <c r="I7804">
        <v>1.5</v>
      </c>
    </row>
    <row r="7805" spans="1:9" x14ac:dyDescent="0.25">
      <c r="A7805" s="1">
        <v>1697</v>
      </c>
      <c r="B7805">
        <v>1766</v>
      </c>
      <c r="C7805">
        <v>13</v>
      </c>
      <c r="D7805">
        <v>-14.4</v>
      </c>
      <c r="E7805">
        <v>1.6</v>
      </c>
      <c r="F7805">
        <f t="shared" si="363"/>
        <v>253</v>
      </c>
      <c r="G7805">
        <f t="shared" si="364"/>
        <v>0.80264468530125388</v>
      </c>
      <c r="H7805">
        <f t="shared" si="365"/>
        <v>1.2989394882256069E-3</v>
      </c>
      <c r="I7805">
        <v>1.6</v>
      </c>
    </row>
    <row r="7806" spans="1:9" x14ac:dyDescent="0.25">
      <c r="A7806" s="1">
        <v>1696</v>
      </c>
      <c r="B7806">
        <v>1762</v>
      </c>
      <c r="C7806">
        <v>13</v>
      </c>
      <c r="D7806">
        <v>-14.1</v>
      </c>
      <c r="E7806">
        <v>1.6</v>
      </c>
      <c r="F7806">
        <f t="shared" si="363"/>
        <v>254</v>
      </c>
      <c r="G7806">
        <f t="shared" si="364"/>
        <v>0.80304445851440909</v>
      </c>
      <c r="H7806">
        <f t="shared" si="365"/>
        <v>1.2995864509756402E-3</v>
      </c>
      <c r="I7806">
        <v>1.6</v>
      </c>
    </row>
    <row r="7807" spans="1:9" x14ac:dyDescent="0.25">
      <c r="A7807" s="1">
        <v>1695</v>
      </c>
      <c r="B7807">
        <v>1759</v>
      </c>
      <c r="C7807">
        <v>13</v>
      </c>
      <c r="D7807">
        <v>-13.8</v>
      </c>
      <c r="E7807">
        <v>1.6</v>
      </c>
      <c r="F7807">
        <f t="shared" si="363"/>
        <v>255</v>
      </c>
      <c r="G7807">
        <f t="shared" si="364"/>
        <v>0.80334441908809251</v>
      </c>
      <c r="H7807">
        <f t="shared" si="365"/>
        <v>1.30007188449461E-3</v>
      </c>
      <c r="I7807">
        <v>1.6</v>
      </c>
    </row>
    <row r="7808" spans="1:9" x14ac:dyDescent="0.25">
      <c r="A7808" s="1">
        <v>1694</v>
      </c>
      <c r="B7808">
        <v>1754</v>
      </c>
      <c r="C7808">
        <v>13</v>
      </c>
      <c r="D7808">
        <v>-13.4</v>
      </c>
      <c r="E7808">
        <v>1.6</v>
      </c>
      <c r="F7808">
        <f t="shared" si="363"/>
        <v>256</v>
      </c>
      <c r="G7808">
        <f t="shared" si="364"/>
        <v>0.80384460238498801</v>
      </c>
      <c r="H7808">
        <f t="shared" si="365"/>
        <v>1.3008813433343512E-3</v>
      </c>
      <c r="I7808">
        <v>1.6</v>
      </c>
    </row>
    <row r="7809" spans="1:9" x14ac:dyDescent="0.25">
      <c r="A7809" s="1">
        <v>1693</v>
      </c>
      <c r="B7809">
        <v>1750</v>
      </c>
      <c r="C7809">
        <v>13</v>
      </c>
      <c r="D7809">
        <v>-12.9</v>
      </c>
      <c r="E7809">
        <v>1.6</v>
      </c>
      <c r="F7809">
        <f t="shared" si="363"/>
        <v>257</v>
      </c>
      <c r="G7809">
        <f t="shared" si="364"/>
        <v>0.80424497324080735</v>
      </c>
      <c r="H7809">
        <f t="shared" si="365"/>
        <v>1.3015292732640974E-3</v>
      </c>
      <c r="I7809">
        <v>1.6</v>
      </c>
    </row>
    <row r="7810" spans="1:9" x14ac:dyDescent="0.25">
      <c r="A7810" s="1">
        <v>1692</v>
      </c>
      <c r="B7810">
        <v>1745</v>
      </c>
      <c r="C7810">
        <v>13</v>
      </c>
      <c r="D7810">
        <v>-12.4</v>
      </c>
      <c r="E7810">
        <v>1.6</v>
      </c>
      <c r="F7810">
        <f t="shared" si="363"/>
        <v>258</v>
      </c>
      <c r="G7810">
        <f t="shared" si="364"/>
        <v>0.80474571724632848</v>
      </c>
      <c r="H7810">
        <f t="shared" si="365"/>
        <v>1.3023396395122956E-3</v>
      </c>
      <c r="I7810">
        <v>1.6</v>
      </c>
    </row>
    <row r="7811" spans="1:9" x14ac:dyDescent="0.25">
      <c r="A7811" s="1">
        <v>1691</v>
      </c>
      <c r="B7811">
        <v>1740</v>
      </c>
      <c r="C7811">
        <v>13</v>
      </c>
      <c r="D7811">
        <v>-12</v>
      </c>
      <c r="E7811">
        <v>1.5</v>
      </c>
      <c r="F7811">
        <f t="shared" ref="F7811:F7874" si="366">1950-A7811</f>
        <v>259</v>
      </c>
      <c r="G7811">
        <f t="shared" ref="G7811:G7874" si="367">EXP(-B7811/8033)</f>
        <v>0.80524677302819569</v>
      </c>
      <c r="H7811">
        <f t="shared" ref="H7811:H7874" si="368">G7811/8033*C7811</f>
        <v>1.3031505103157654E-3</v>
      </c>
      <c r="I7811">
        <v>1.5</v>
      </c>
    </row>
    <row r="7812" spans="1:9" x14ac:dyDescent="0.25">
      <c r="A7812" s="1">
        <v>1690</v>
      </c>
      <c r="B7812">
        <v>1735</v>
      </c>
      <c r="C7812">
        <v>12</v>
      </c>
      <c r="D7812">
        <v>-11.5</v>
      </c>
      <c r="E7812">
        <v>1.5</v>
      </c>
      <c r="F7812">
        <f t="shared" si="366"/>
        <v>260</v>
      </c>
      <c r="G7812">
        <f t="shared" si="367"/>
        <v>0.80574814078052903</v>
      </c>
      <c r="H7812">
        <f t="shared" si="368"/>
        <v>1.2036571255279907E-3</v>
      </c>
      <c r="I7812">
        <v>1.5</v>
      </c>
    </row>
    <row r="7813" spans="1:9" x14ac:dyDescent="0.25">
      <c r="A7813" s="1">
        <v>1689</v>
      </c>
      <c r="B7813">
        <v>1730</v>
      </c>
      <c r="C7813">
        <v>12</v>
      </c>
      <c r="D7813">
        <v>-11</v>
      </c>
      <c r="E7813">
        <v>1.5</v>
      </c>
      <c r="F7813">
        <f t="shared" si="366"/>
        <v>261</v>
      </c>
      <c r="G7813">
        <f t="shared" si="367"/>
        <v>0.80624982069756956</v>
      </c>
      <c r="H7813">
        <f t="shared" si="368"/>
        <v>1.2044065540110587E-3</v>
      </c>
      <c r="I7813">
        <v>1.5</v>
      </c>
    </row>
    <row r="7814" spans="1:9" x14ac:dyDescent="0.25">
      <c r="A7814" s="1">
        <v>1688</v>
      </c>
      <c r="B7814">
        <v>1725</v>
      </c>
      <c r="C7814">
        <v>12</v>
      </c>
      <c r="D7814">
        <v>-10.5</v>
      </c>
      <c r="E7814">
        <v>1.5</v>
      </c>
      <c r="F7814">
        <f t="shared" si="366"/>
        <v>262</v>
      </c>
      <c r="G7814">
        <f t="shared" si="367"/>
        <v>0.80675181297367904</v>
      </c>
      <c r="H7814">
        <f t="shared" si="368"/>
        <v>1.2051564491079483E-3</v>
      </c>
      <c r="I7814">
        <v>1.5</v>
      </c>
    </row>
    <row r="7815" spans="1:9" x14ac:dyDescent="0.25">
      <c r="A7815" s="1">
        <v>1687</v>
      </c>
      <c r="B7815">
        <v>1721</v>
      </c>
      <c r="C7815">
        <v>13</v>
      </c>
      <c r="D7815">
        <v>-10.1</v>
      </c>
      <c r="E7815">
        <v>1.5</v>
      </c>
      <c r="F7815">
        <f t="shared" si="366"/>
        <v>263</v>
      </c>
      <c r="G7815">
        <f t="shared" si="367"/>
        <v>0.80715363182378486</v>
      </c>
      <c r="H7815">
        <f t="shared" si="368"/>
        <v>1.3062364264545255E-3</v>
      </c>
      <c r="I7815">
        <v>1.5</v>
      </c>
    </row>
    <row r="7816" spans="1:9" x14ac:dyDescent="0.25">
      <c r="A7816" s="1">
        <v>1686</v>
      </c>
      <c r="B7816">
        <v>1716</v>
      </c>
      <c r="C7816">
        <v>13</v>
      </c>
      <c r="D7816">
        <v>-9.6999999999999993</v>
      </c>
      <c r="E7816">
        <v>1.6</v>
      </c>
      <c r="F7816">
        <f t="shared" si="366"/>
        <v>264</v>
      </c>
      <c r="G7816">
        <f t="shared" si="367"/>
        <v>0.80765618683639717</v>
      </c>
      <c r="H7816">
        <f t="shared" si="368"/>
        <v>1.3070497234997092E-3</v>
      </c>
      <c r="I7816">
        <v>1.6</v>
      </c>
    </row>
    <row r="7817" spans="1:9" x14ac:dyDescent="0.25">
      <c r="A7817" s="1">
        <v>1685</v>
      </c>
      <c r="B7817">
        <v>1713</v>
      </c>
      <c r="C7817">
        <v>13</v>
      </c>
      <c r="D7817">
        <v>-9.4</v>
      </c>
      <c r="E7817">
        <v>1.6</v>
      </c>
      <c r="F7817">
        <f t="shared" si="366"/>
        <v>265</v>
      </c>
      <c r="G7817">
        <f t="shared" si="367"/>
        <v>0.80795787002538333</v>
      </c>
      <c r="H7817">
        <f t="shared" si="368"/>
        <v>1.3075379447690756E-3</v>
      </c>
      <c r="I7817">
        <v>1.6</v>
      </c>
    </row>
    <row r="7818" spans="1:9" x14ac:dyDescent="0.25">
      <c r="A7818" s="1">
        <v>1684</v>
      </c>
      <c r="B7818">
        <v>1710</v>
      </c>
      <c r="C7818">
        <v>13</v>
      </c>
      <c r="D7818">
        <v>-9.1999999999999993</v>
      </c>
      <c r="E7818">
        <v>1.6</v>
      </c>
      <c r="F7818">
        <f t="shared" si="366"/>
        <v>266</v>
      </c>
      <c r="G7818">
        <f t="shared" si="367"/>
        <v>0.80825966590185716</v>
      </c>
      <c r="H7818">
        <f t="shared" si="368"/>
        <v>1.308026348403354E-3</v>
      </c>
      <c r="I7818">
        <v>1.6</v>
      </c>
    </row>
    <row r="7819" spans="1:9" x14ac:dyDescent="0.25">
      <c r="A7819" s="1">
        <v>1683</v>
      </c>
      <c r="B7819">
        <v>1708</v>
      </c>
      <c r="C7819">
        <v>13</v>
      </c>
      <c r="D7819">
        <v>-9.1</v>
      </c>
      <c r="E7819">
        <v>1.7</v>
      </c>
      <c r="F7819">
        <f t="shared" si="366"/>
        <v>267</v>
      </c>
      <c r="G7819">
        <f t="shared" si="367"/>
        <v>0.80846092577778494</v>
      </c>
      <c r="H7819">
        <f t="shared" si="368"/>
        <v>1.308352052173684E-3</v>
      </c>
      <c r="I7819">
        <v>1.7</v>
      </c>
    </row>
    <row r="7820" spans="1:9" x14ac:dyDescent="0.25">
      <c r="A7820" s="1">
        <v>1682</v>
      </c>
      <c r="B7820">
        <v>1707</v>
      </c>
      <c r="C7820">
        <v>13</v>
      </c>
      <c r="D7820">
        <v>-9</v>
      </c>
      <c r="E7820">
        <v>1.7</v>
      </c>
      <c r="F7820">
        <f t="shared" si="366"/>
        <v>268</v>
      </c>
      <c r="G7820">
        <f t="shared" si="367"/>
        <v>0.80856157450791055</v>
      </c>
      <c r="H7820">
        <f t="shared" si="368"/>
        <v>1.3085149344706632E-3</v>
      </c>
      <c r="I7820">
        <v>1.7</v>
      </c>
    </row>
    <row r="7821" spans="1:9" x14ac:dyDescent="0.25">
      <c r="A7821" s="1">
        <v>1681</v>
      </c>
      <c r="B7821">
        <v>1707</v>
      </c>
      <c r="C7821">
        <v>13</v>
      </c>
      <c r="D7821">
        <v>-9.1999999999999993</v>
      </c>
      <c r="E7821">
        <v>1.7</v>
      </c>
      <c r="F7821">
        <f t="shared" si="366"/>
        <v>269</v>
      </c>
      <c r="G7821">
        <f t="shared" si="367"/>
        <v>0.80856157450791055</v>
      </c>
      <c r="H7821">
        <f t="shared" si="368"/>
        <v>1.3085149344706632E-3</v>
      </c>
      <c r="I7821">
        <v>1.7</v>
      </c>
    </row>
    <row r="7822" spans="1:9" x14ac:dyDescent="0.25">
      <c r="A7822" s="1">
        <v>1680</v>
      </c>
      <c r="B7822">
        <v>1708</v>
      </c>
      <c r="C7822">
        <v>13</v>
      </c>
      <c r="D7822">
        <v>-9.4</v>
      </c>
      <c r="E7822">
        <v>1.6</v>
      </c>
      <c r="F7822">
        <f t="shared" si="366"/>
        <v>270</v>
      </c>
      <c r="G7822">
        <f t="shared" si="367"/>
        <v>0.80846092577778494</v>
      </c>
      <c r="H7822">
        <f t="shared" si="368"/>
        <v>1.308352052173684E-3</v>
      </c>
      <c r="I7822">
        <v>1.6</v>
      </c>
    </row>
    <row r="7823" spans="1:9" x14ac:dyDescent="0.25">
      <c r="A7823" s="1">
        <v>1679</v>
      </c>
      <c r="B7823">
        <v>1710</v>
      </c>
      <c r="C7823">
        <v>13</v>
      </c>
      <c r="D7823">
        <v>-9.6999999999999993</v>
      </c>
      <c r="E7823">
        <v>1.6</v>
      </c>
      <c r="F7823">
        <f t="shared" si="366"/>
        <v>271</v>
      </c>
      <c r="G7823">
        <f t="shared" si="367"/>
        <v>0.80825966590185716</v>
      </c>
      <c r="H7823">
        <f t="shared" si="368"/>
        <v>1.308026348403354E-3</v>
      </c>
      <c r="I7823">
        <v>1.6</v>
      </c>
    </row>
    <row r="7824" spans="1:9" x14ac:dyDescent="0.25">
      <c r="A7824" s="1">
        <v>1678</v>
      </c>
      <c r="B7824">
        <v>1712</v>
      </c>
      <c r="C7824">
        <v>13</v>
      </c>
      <c r="D7824">
        <v>-10.1</v>
      </c>
      <c r="E7824">
        <v>1.6</v>
      </c>
      <c r="F7824">
        <f t="shared" si="366"/>
        <v>272</v>
      </c>
      <c r="G7824">
        <f t="shared" si="367"/>
        <v>0.80805845612796434</v>
      </c>
      <c r="H7824">
        <f t="shared" si="368"/>
        <v>1.3077007257143703E-3</v>
      </c>
      <c r="I7824">
        <v>1.6</v>
      </c>
    </row>
    <row r="7825" spans="1:9" x14ac:dyDescent="0.25">
      <c r="A7825" s="1">
        <v>1677</v>
      </c>
      <c r="B7825">
        <v>1715</v>
      </c>
      <c r="C7825">
        <v>13</v>
      </c>
      <c r="D7825">
        <v>-10.6</v>
      </c>
      <c r="E7825">
        <v>1.6</v>
      </c>
      <c r="F7825">
        <f t="shared" si="366"/>
        <v>273</v>
      </c>
      <c r="G7825">
        <f t="shared" si="367"/>
        <v>0.80775673538115822</v>
      </c>
      <c r="H7825">
        <f t="shared" si="368"/>
        <v>1.3072124436642671E-3</v>
      </c>
      <c r="I7825">
        <v>1.6</v>
      </c>
    </row>
    <row r="7826" spans="1:9" x14ac:dyDescent="0.25">
      <c r="A7826" s="1">
        <v>1676</v>
      </c>
      <c r="B7826">
        <v>1719</v>
      </c>
      <c r="C7826">
        <v>13</v>
      </c>
      <c r="D7826">
        <v>-11.2</v>
      </c>
      <c r="E7826">
        <v>1.6</v>
      </c>
      <c r="F7826">
        <f t="shared" si="366"/>
        <v>274</v>
      </c>
      <c r="G7826">
        <f t="shared" si="367"/>
        <v>0.80735461629282224</v>
      </c>
      <c r="H7826">
        <f t="shared" si="368"/>
        <v>1.3065616845271617E-3</v>
      </c>
      <c r="I7826">
        <v>1.6</v>
      </c>
    </row>
    <row r="7827" spans="1:9" x14ac:dyDescent="0.25">
      <c r="A7827" s="1">
        <v>1675</v>
      </c>
      <c r="B7827">
        <v>1722</v>
      </c>
      <c r="C7827">
        <v>13</v>
      </c>
      <c r="D7827">
        <v>-11.7</v>
      </c>
      <c r="E7827">
        <v>1.6</v>
      </c>
      <c r="F7827">
        <f t="shared" si="366"/>
        <v>275</v>
      </c>
      <c r="G7827">
        <f t="shared" si="367"/>
        <v>0.80705315835259783</v>
      </c>
      <c r="H7827">
        <f t="shared" si="368"/>
        <v>1.3060738277833651E-3</v>
      </c>
      <c r="I7827">
        <v>1.6</v>
      </c>
    </row>
    <row r="7828" spans="1:9" x14ac:dyDescent="0.25">
      <c r="A7828" s="1">
        <v>1674</v>
      </c>
      <c r="B7828">
        <v>1727</v>
      </c>
      <c r="C7828">
        <v>13</v>
      </c>
      <c r="D7828">
        <v>-12.4</v>
      </c>
      <c r="E7828">
        <v>1.6</v>
      </c>
      <c r="F7828">
        <f t="shared" si="366"/>
        <v>276</v>
      </c>
      <c r="G7828">
        <f t="shared" si="367"/>
        <v>0.80655097856770275</v>
      </c>
      <c r="H7828">
        <f t="shared" si="368"/>
        <v>1.3052611379783562E-3</v>
      </c>
      <c r="I7828">
        <v>1.6</v>
      </c>
    </row>
    <row r="7829" spans="1:9" x14ac:dyDescent="0.25">
      <c r="A7829" s="1">
        <v>1673</v>
      </c>
      <c r="B7829">
        <v>1731</v>
      </c>
      <c r="C7829">
        <v>14</v>
      </c>
      <c r="D7829">
        <v>-13</v>
      </c>
      <c r="E7829">
        <v>1.7</v>
      </c>
      <c r="F7829">
        <f t="shared" si="366"/>
        <v>277</v>
      </c>
      <c r="G7829">
        <f t="shared" si="367"/>
        <v>0.80614945973165719</v>
      </c>
      <c r="H7829">
        <f t="shared" si="368"/>
        <v>1.4049660694937386E-3</v>
      </c>
      <c r="I7829">
        <v>1.7</v>
      </c>
    </row>
    <row r="7830" spans="1:9" x14ac:dyDescent="0.25">
      <c r="A7830" s="1">
        <v>1672</v>
      </c>
      <c r="B7830">
        <v>1735</v>
      </c>
      <c r="C7830">
        <v>14</v>
      </c>
      <c r="D7830">
        <v>-13.6</v>
      </c>
      <c r="E7830">
        <v>1.7</v>
      </c>
      <c r="F7830">
        <f t="shared" si="366"/>
        <v>278</v>
      </c>
      <c r="G7830">
        <f t="shared" si="367"/>
        <v>0.80574814078052903</v>
      </c>
      <c r="H7830">
        <f t="shared" si="368"/>
        <v>1.4042666464493224E-3</v>
      </c>
      <c r="I7830">
        <v>1.7</v>
      </c>
    </row>
    <row r="7831" spans="1:9" x14ac:dyDescent="0.25">
      <c r="A7831" s="1">
        <v>1671</v>
      </c>
      <c r="B7831">
        <v>1739</v>
      </c>
      <c r="C7831">
        <v>14</v>
      </c>
      <c r="D7831">
        <v>-14.3</v>
      </c>
      <c r="E7831">
        <v>1.7</v>
      </c>
      <c r="F7831">
        <f t="shared" si="366"/>
        <v>279</v>
      </c>
      <c r="G7831">
        <f t="shared" si="367"/>
        <v>0.80534702161481109</v>
      </c>
      <c r="H7831">
        <f t="shared" si="368"/>
        <v>1.403567571593098E-3</v>
      </c>
      <c r="I7831">
        <v>1.7</v>
      </c>
    </row>
    <row r="7832" spans="1:9" x14ac:dyDescent="0.25">
      <c r="A7832" s="1">
        <v>1670</v>
      </c>
      <c r="B7832">
        <v>1743</v>
      </c>
      <c r="C7832">
        <v>14</v>
      </c>
      <c r="D7832">
        <v>-14.9</v>
      </c>
      <c r="E7832">
        <v>1.7</v>
      </c>
      <c r="F7832">
        <f t="shared" si="366"/>
        <v>280</v>
      </c>
      <c r="G7832">
        <f t="shared" si="367"/>
        <v>0.80494610213504592</v>
      </c>
      <c r="H7832">
        <f t="shared" si="368"/>
        <v>1.4028688447517295E-3</v>
      </c>
      <c r="I7832">
        <v>1.7</v>
      </c>
    </row>
    <row r="7833" spans="1:9" x14ac:dyDescent="0.25">
      <c r="A7833" s="1">
        <v>1669</v>
      </c>
      <c r="B7833">
        <v>1747</v>
      </c>
      <c r="C7833">
        <v>14</v>
      </c>
      <c r="D7833">
        <v>-15.4</v>
      </c>
      <c r="E7833">
        <v>1.7</v>
      </c>
      <c r="F7833">
        <f t="shared" si="366"/>
        <v>281</v>
      </c>
      <c r="G7833">
        <f t="shared" si="367"/>
        <v>0.80454538224182526</v>
      </c>
      <c r="H7833">
        <f t="shared" si="368"/>
        <v>1.4021704657519673E-3</v>
      </c>
      <c r="I7833">
        <v>1.7</v>
      </c>
    </row>
    <row r="7834" spans="1:9" x14ac:dyDescent="0.25">
      <c r="A7834" s="1">
        <v>1668</v>
      </c>
      <c r="B7834">
        <v>1750</v>
      </c>
      <c r="C7834">
        <v>14</v>
      </c>
      <c r="D7834">
        <v>-16</v>
      </c>
      <c r="E7834">
        <v>1.7</v>
      </c>
      <c r="F7834">
        <f t="shared" si="366"/>
        <v>282</v>
      </c>
      <c r="G7834">
        <f t="shared" si="367"/>
        <v>0.80424497324080735</v>
      </c>
      <c r="H7834">
        <f t="shared" si="368"/>
        <v>1.4016469096690281E-3</v>
      </c>
      <c r="I7834">
        <v>1.7</v>
      </c>
    </row>
    <row r="7835" spans="1:9" x14ac:dyDescent="0.25">
      <c r="A7835" s="1">
        <v>1667</v>
      </c>
      <c r="B7835">
        <v>1753</v>
      </c>
      <c r="C7835">
        <v>13</v>
      </c>
      <c r="D7835">
        <v>-16.399999999999999</v>
      </c>
      <c r="E7835">
        <v>1.6</v>
      </c>
      <c r="F7835">
        <f t="shared" si="366"/>
        <v>283</v>
      </c>
      <c r="G7835">
        <f t="shared" si="367"/>
        <v>0.80394467640943201</v>
      </c>
      <c r="H7835">
        <f t="shared" si="368"/>
        <v>1.3010432955710962E-3</v>
      </c>
      <c r="I7835">
        <v>1.6</v>
      </c>
    </row>
    <row r="7836" spans="1:9" x14ac:dyDescent="0.25">
      <c r="A7836" s="1">
        <v>1666</v>
      </c>
      <c r="B7836">
        <v>1756</v>
      </c>
      <c r="C7836">
        <v>13</v>
      </c>
      <c r="D7836">
        <v>-16.899999999999999</v>
      </c>
      <c r="E7836">
        <v>1.6</v>
      </c>
      <c r="F7836">
        <f t="shared" si="366"/>
        <v>284</v>
      </c>
      <c r="G7836">
        <f t="shared" si="367"/>
        <v>0.8036444917058162</v>
      </c>
      <c r="H7836">
        <f t="shared" si="368"/>
        <v>1.3005574993371855E-3</v>
      </c>
      <c r="I7836">
        <v>1.6</v>
      </c>
    </row>
    <row r="7837" spans="1:9" x14ac:dyDescent="0.25">
      <c r="A7837" s="1">
        <v>1665</v>
      </c>
      <c r="B7837">
        <v>1758</v>
      </c>
      <c r="C7837">
        <v>13</v>
      </c>
      <c r="D7837">
        <v>-17.3</v>
      </c>
      <c r="E7837">
        <v>1.6</v>
      </c>
      <c r="F7837">
        <f t="shared" si="366"/>
        <v>285</v>
      </c>
      <c r="G7837">
        <f t="shared" si="367"/>
        <v>0.80344443084259609</v>
      </c>
      <c r="H7837">
        <f t="shared" si="368"/>
        <v>1.3002337359583902E-3</v>
      </c>
      <c r="I7837">
        <v>1.6</v>
      </c>
    </row>
    <row r="7838" spans="1:9" x14ac:dyDescent="0.25">
      <c r="A7838" s="1">
        <v>1664</v>
      </c>
      <c r="B7838">
        <v>1760</v>
      </c>
      <c r="C7838">
        <v>13</v>
      </c>
      <c r="D7838">
        <v>-17.7</v>
      </c>
      <c r="E7838">
        <v>1.6</v>
      </c>
      <c r="F7838">
        <f t="shared" si="366"/>
        <v>286</v>
      </c>
      <c r="G7838">
        <f t="shared" si="367"/>
        <v>0.80324441978292649</v>
      </c>
      <c r="H7838">
        <f t="shared" si="368"/>
        <v>1.2999100531778966E-3</v>
      </c>
      <c r="I7838">
        <v>1.6</v>
      </c>
    </row>
    <row r="7839" spans="1:9" x14ac:dyDescent="0.25">
      <c r="A7839" s="1">
        <v>1663</v>
      </c>
      <c r="B7839">
        <v>1762</v>
      </c>
      <c r="C7839">
        <v>13</v>
      </c>
      <c r="D7839">
        <v>-18.100000000000001</v>
      </c>
      <c r="E7839">
        <v>1.6</v>
      </c>
      <c r="F7839">
        <f t="shared" si="366"/>
        <v>287</v>
      </c>
      <c r="G7839">
        <f t="shared" si="367"/>
        <v>0.80304445851440909</v>
      </c>
      <c r="H7839">
        <f t="shared" si="368"/>
        <v>1.2995864509756402E-3</v>
      </c>
      <c r="I7839">
        <v>1.6</v>
      </c>
    </row>
    <row r="7840" spans="1:9" x14ac:dyDescent="0.25">
      <c r="A7840" s="1">
        <v>1662</v>
      </c>
      <c r="B7840">
        <v>1764</v>
      </c>
      <c r="C7840">
        <v>13</v>
      </c>
      <c r="D7840">
        <v>-18.399999999999999</v>
      </c>
      <c r="E7840">
        <v>1.6</v>
      </c>
      <c r="F7840">
        <f t="shared" si="366"/>
        <v>288</v>
      </c>
      <c r="G7840">
        <f t="shared" si="367"/>
        <v>0.80284454702464891</v>
      </c>
      <c r="H7840">
        <f t="shared" si="368"/>
        <v>1.2992629293315618E-3</v>
      </c>
      <c r="I7840">
        <v>1.6</v>
      </c>
    </row>
    <row r="7841" spans="1:9" x14ac:dyDescent="0.25">
      <c r="A7841" s="1">
        <v>1661</v>
      </c>
      <c r="B7841">
        <v>1766</v>
      </c>
      <c r="C7841">
        <v>13</v>
      </c>
      <c r="D7841">
        <v>-18.7</v>
      </c>
      <c r="E7841">
        <v>1.6</v>
      </c>
      <c r="F7841">
        <f t="shared" si="366"/>
        <v>289</v>
      </c>
      <c r="G7841">
        <f t="shared" si="367"/>
        <v>0.80264468530125388</v>
      </c>
      <c r="H7841">
        <f t="shared" si="368"/>
        <v>1.2989394882256069E-3</v>
      </c>
      <c r="I7841">
        <v>1.6</v>
      </c>
    </row>
    <row r="7842" spans="1:9" x14ac:dyDescent="0.25">
      <c r="A7842" s="1">
        <v>1660</v>
      </c>
      <c r="B7842">
        <v>1767</v>
      </c>
      <c r="C7842">
        <v>13</v>
      </c>
      <c r="D7842">
        <v>-19</v>
      </c>
      <c r="E7842">
        <v>1.5</v>
      </c>
      <c r="F7842">
        <f t="shared" si="366"/>
        <v>290</v>
      </c>
      <c r="G7842">
        <f t="shared" si="367"/>
        <v>0.8025447730980716</v>
      </c>
      <c r="H7842">
        <f t="shared" si="368"/>
        <v>1.2987777978681601E-3</v>
      </c>
      <c r="I7842">
        <v>1.5</v>
      </c>
    </row>
    <row r="7843" spans="1:9" x14ac:dyDescent="0.25">
      <c r="A7843" s="1">
        <v>1659</v>
      </c>
      <c r="B7843">
        <v>1769</v>
      </c>
      <c r="C7843">
        <v>12</v>
      </c>
      <c r="D7843">
        <v>-19.3</v>
      </c>
      <c r="E7843">
        <v>1.5</v>
      </c>
      <c r="F7843">
        <f t="shared" si="366"/>
        <v>291</v>
      </c>
      <c r="G7843">
        <f t="shared" si="367"/>
        <v>0.80234498600099591</v>
      </c>
      <c r="H7843">
        <f t="shared" si="368"/>
        <v>1.1985733638755073E-3</v>
      </c>
      <c r="I7843">
        <v>1.5</v>
      </c>
    </row>
    <row r="7844" spans="1:9" x14ac:dyDescent="0.25">
      <c r="A7844" s="1">
        <v>1658</v>
      </c>
      <c r="B7844">
        <v>1770</v>
      </c>
      <c r="C7844">
        <v>12</v>
      </c>
      <c r="D7844">
        <v>-19.600000000000001</v>
      </c>
      <c r="E7844">
        <v>1.5</v>
      </c>
      <c r="F7844">
        <f t="shared" si="366"/>
        <v>292</v>
      </c>
      <c r="G7844">
        <f t="shared" si="367"/>
        <v>0.80224511110400643</v>
      </c>
      <c r="H7844">
        <f t="shared" si="368"/>
        <v>1.1984241669672697E-3</v>
      </c>
      <c r="I7844">
        <v>1.5</v>
      </c>
    </row>
    <row r="7845" spans="1:9" x14ac:dyDescent="0.25">
      <c r="A7845" s="1">
        <v>1657</v>
      </c>
      <c r="B7845">
        <v>1772</v>
      </c>
      <c r="C7845">
        <v>12</v>
      </c>
      <c r="D7845">
        <v>-19.899999999999999</v>
      </c>
      <c r="E7845">
        <v>1.4</v>
      </c>
      <c r="F7845">
        <f t="shared" si="366"/>
        <v>293</v>
      </c>
      <c r="G7845">
        <f t="shared" si="367"/>
        <v>0.80204539860538548</v>
      </c>
      <c r="H7845">
        <f t="shared" si="368"/>
        <v>1.1981258288640143E-3</v>
      </c>
      <c r="I7845">
        <v>1.4</v>
      </c>
    </row>
    <row r="7846" spans="1:9" x14ac:dyDescent="0.25">
      <c r="A7846" s="1">
        <v>1656</v>
      </c>
      <c r="B7846">
        <v>1773</v>
      </c>
      <c r="C7846">
        <v>12</v>
      </c>
      <c r="D7846">
        <v>-20.2</v>
      </c>
      <c r="E7846">
        <v>1.4</v>
      </c>
      <c r="F7846">
        <f t="shared" si="366"/>
        <v>294</v>
      </c>
      <c r="G7846">
        <f t="shared" si="367"/>
        <v>0.80194556100065906</v>
      </c>
      <c r="H7846">
        <f t="shared" si="368"/>
        <v>1.197976687664373E-3</v>
      </c>
      <c r="I7846">
        <v>1.4</v>
      </c>
    </row>
    <row r="7847" spans="1:9" x14ac:dyDescent="0.25">
      <c r="A7847" s="1">
        <v>1655</v>
      </c>
      <c r="B7847">
        <v>1775</v>
      </c>
      <c r="C7847">
        <v>12</v>
      </c>
      <c r="D7847">
        <v>-20.5</v>
      </c>
      <c r="E7847">
        <v>1.4</v>
      </c>
      <c r="F7847">
        <f t="shared" si="366"/>
        <v>295</v>
      </c>
      <c r="G7847">
        <f t="shared" si="367"/>
        <v>0.80174592307263848</v>
      </c>
      <c r="H7847">
        <f t="shared" si="368"/>
        <v>1.197678460957508E-3</v>
      </c>
      <c r="I7847">
        <v>1.4</v>
      </c>
    </row>
    <row r="7848" spans="1:9" x14ac:dyDescent="0.25">
      <c r="A7848" s="1">
        <v>1654</v>
      </c>
      <c r="B7848">
        <v>1776</v>
      </c>
      <c r="C7848">
        <v>12</v>
      </c>
      <c r="D7848">
        <v>-20.9</v>
      </c>
      <c r="E7848">
        <v>1.4</v>
      </c>
      <c r="F7848">
        <f t="shared" si="366"/>
        <v>296</v>
      </c>
      <c r="G7848">
        <f t="shared" si="367"/>
        <v>0.80164612274625058</v>
      </c>
      <c r="H7848">
        <f t="shared" si="368"/>
        <v>1.1975293754456625E-3</v>
      </c>
      <c r="I7848">
        <v>1.4</v>
      </c>
    </row>
    <row r="7849" spans="1:9" x14ac:dyDescent="0.25">
      <c r="A7849" s="1">
        <v>1653</v>
      </c>
      <c r="B7849">
        <v>1778</v>
      </c>
      <c r="C7849">
        <v>12</v>
      </c>
      <c r="D7849">
        <v>-21.2</v>
      </c>
      <c r="E7849">
        <v>1.4</v>
      </c>
      <c r="F7849">
        <f t="shared" si="366"/>
        <v>297</v>
      </c>
      <c r="G7849">
        <f t="shared" si="367"/>
        <v>0.80144655936098652</v>
      </c>
      <c r="H7849">
        <f t="shared" si="368"/>
        <v>1.1972312600935938E-3</v>
      </c>
      <c r="I7849">
        <v>1.4</v>
      </c>
    </row>
    <row r="7850" spans="1:9" x14ac:dyDescent="0.25">
      <c r="A7850" s="1">
        <v>1652</v>
      </c>
      <c r="B7850">
        <v>1780</v>
      </c>
      <c r="C7850">
        <v>12</v>
      </c>
      <c r="D7850">
        <v>-21.5</v>
      </c>
      <c r="E7850">
        <v>1.4</v>
      </c>
      <c r="F7850">
        <f t="shared" si="366"/>
        <v>298</v>
      </c>
      <c r="G7850">
        <f t="shared" si="367"/>
        <v>0.80124704565542981</v>
      </c>
      <c r="H7850">
        <f t="shared" si="368"/>
        <v>1.1969332189549556E-3</v>
      </c>
      <c r="I7850">
        <v>1.4</v>
      </c>
    </row>
    <row r="7851" spans="1:9" x14ac:dyDescent="0.25">
      <c r="A7851" s="1">
        <v>1651</v>
      </c>
      <c r="B7851">
        <v>1782</v>
      </c>
      <c r="C7851">
        <v>12</v>
      </c>
      <c r="D7851">
        <v>-21.9</v>
      </c>
      <c r="E7851">
        <v>1.4</v>
      </c>
      <c r="F7851">
        <f t="shared" si="366"/>
        <v>299</v>
      </c>
      <c r="G7851">
        <f t="shared" si="367"/>
        <v>0.80104758161721301</v>
      </c>
      <c r="H7851">
        <f t="shared" si="368"/>
        <v>1.1966352520112731E-3</v>
      </c>
      <c r="I7851">
        <v>1.4</v>
      </c>
    </row>
    <row r="7852" spans="1:9" x14ac:dyDescent="0.25">
      <c r="A7852" s="1">
        <v>1650</v>
      </c>
      <c r="B7852">
        <v>1784</v>
      </c>
      <c r="C7852">
        <v>12</v>
      </c>
      <c r="D7852">
        <v>-22.2</v>
      </c>
      <c r="E7852">
        <v>1.4</v>
      </c>
      <c r="F7852">
        <f t="shared" si="366"/>
        <v>300</v>
      </c>
      <c r="G7852">
        <f t="shared" si="367"/>
        <v>0.80084816723397179</v>
      </c>
      <c r="H7852">
        <f t="shared" si="368"/>
        <v>1.1963373592440759E-3</v>
      </c>
      <c r="I7852">
        <v>1.4</v>
      </c>
    </row>
    <row r="7853" spans="1:9" x14ac:dyDescent="0.25">
      <c r="A7853" s="1">
        <v>1649</v>
      </c>
      <c r="B7853">
        <v>1785</v>
      </c>
      <c r="C7853">
        <v>12</v>
      </c>
      <c r="D7853">
        <v>-22.4</v>
      </c>
      <c r="E7853">
        <v>1.4</v>
      </c>
      <c r="F7853">
        <f t="shared" si="366"/>
        <v>301</v>
      </c>
      <c r="G7853">
        <f t="shared" si="367"/>
        <v>0.80074847865910403</v>
      </c>
      <c r="H7853">
        <f t="shared" si="368"/>
        <v>1.1961884406708886E-3</v>
      </c>
      <c r="I7853">
        <v>1.4</v>
      </c>
    </row>
    <row r="7854" spans="1:9" x14ac:dyDescent="0.25">
      <c r="A7854" s="1">
        <v>1648</v>
      </c>
      <c r="B7854">
        <v>1785</v>
      </c>
      <c r="C7854">
        <v>12</v>
      </c>
      <c r="D7854">
        <v>-22.6</v>
      </c>
      <c r="E7854">
        <v>1.4</v>
      </c>
      <c r="F7854">
        <f t="shared" si="366"/>
        <v>302</v>
      </c>
      <c r="G7854">
        <f t="shared" si="367"/>
        <v>0.80074847865910403</v>
      </c>
      <c r="H7854">
        <f t="shared" si="368"/>
        <v>1.1961884406708886E-3</v>
      </c>
      <c r="I7854">
        <v>1.4</v>
      </c>
    </row>
    <row r="7855" spans="1:9" x14ac:dyDescent="0.25">
      <c r="A7855" s="1">
        <v>1647</v>
      </c>
      <c r="B7855">
        <v>1785</v>
      </c>
      <c r="C7855">
        <v>12</v>
      </c>
      <c r="D7855">
        <v>-22.7</v>
      </c>
      <c r="E7855">
        <v>1.4</v>
      </c>
      <c r="F7855">
        <f t="shared" si="366"/>
        <v>303</v>
      </c>
      <c r="G7855">
        <f t="shared" si="367"/>
        <v>0.80074847865910403</v>
      </c>
      <c r="H7855">
        <f t="shared" si="368"/>
        <v>1.1961884406708886E-3</v>
      </c>
      <c r="I7855">
        <v>1.4</v>
      </c>
    </row>
    <row r="7856" spans="1:9" x14ac:dyDescent="0.25">
      <c r="A7856" s="1">
        <v>1646</v>
      </c>
      <c r="B7856">
        <v>1783</v>
      </c>
      <c r="C7856">
        <v>12</v>
      </c>
      <c r="D7856">
        <v>-22.6</v>
      </c>
      <c r="E7856">
        <v>1.4</v>
      </c>
      <c r="F7856">
        <f t="shared" si="366"/>
        <v>304</v>
      </c>
      <c r="G7856">
        <f t="shared" si="367"/>
        <v>0.80094786821949304</v>
      </c>
      <c r="H7856">
        <f t="shared" si="368"/>
        <v>1.1964862963567678E-3</v>
      </c>
      <c r="I7856">
        <v>1.4</v>
      </c>
    </row>
    <row r="7857" spans="1:9" x14ac:dyDescent="0.25">
      <c r="A7857" s="1">
        <v>1645</v>
      </c>
      <c r="B7857">
        <v>1782</v>
      </c>
      <c r="C7857">
        <v>12</v>
      </c>
      <c r="D7857">
        <v>-22.5</v>
      </c>
      <c r="E7857">
        <v>1.4</v>
      </c>
      <c r="F7857">
        <f t="shared" si="366"/>
        <v>305</v>
      </c>
      <c r="G7857">
        <f t="shared" si="367"/>
        <v>0.80104758161721301</v>
      </c>
      <c r="H7857">
        <f t="shared" si="368"/>
        <v>1.1966352520112731E-3</v>
      </c>
      <c r="I7857">
        <v>1.4</v>
      </c>
    </row>
    <row r="7858" spans="1:9" x14ac:dyDescent="0.25">
      <c r="A7858" s="1">
        <v>1644</v>
      </c>
      <c r="B7858">
        <v>1780</v>
      </c>
      <c r="C7858">
        <v>12</v>
      </c>
      <c r="D7858">
        <v>-22.4</v>
      </c>
      <c r="E7858">
        <v>1.4</v>
      </c>
      <c r="F7858">
        <f t="shared" si="366"/>
        <v>306</v>
      </c>
      <c r="G7858">
        <f t="shared" si="367"/>
        <v>0.80124704565542981</v>
      </c>
      <c r="H7858">
        <f t="shared" si="368"/>
        <v>1.1969332189549556E-3</v>
      </c>
      <c r="I7858">
        <v>1.4</v>
      </c>
    </row>
    <row r="7859" spans="1:9" x14ac:dyDescent="0.25">
      <c r="A7859" s="1">
        <v>1643</v>
      </c>
      <c r="B7859">
        <v>1778</v>
      </c>
      <c r="C7859">
        <v>12</v>
      </c>
      <c r="D7859">
        <v>-22.3</v>
      </c>
      <c r="E7859">
        <v>1.4</v>
      </c>
      <c r="F7859">
        <f t="shared" si="366"/>
        <v>307</v>
      </c>
      <c r="G7859">
        <f t="shared" si="367"/>
        <v>0.80144655936098652</v>
      </c>
      <c r="H7859">
        <f t="shared" si="368"/>
        <v>1.1972312600935938E-3</v>
      </c>
      <c r="I7859">
        <v>1.4</v>
      </c>
    </row>
    <row r="7860" spans="1:9" x14ac:dyDescent="0.25">
      <c r="A7860" s="1">
        <v>1642</v>
      </c>
      <c r="B7860">
        <v>1776</v>
      </c>
      <c r="C7860">
        <v>12</v>
      </c>
      <c r="D7860">
        <v>-22.3</v>
      </c>
      <c r="E7860">
        <v>1.4</v>
      </c>
      <c r="F7860">
        <f t="shared" si="366"/>
        <v>308</v>
      </c>
      <c r="G7860">
        <f t="shared" si="367"/>
        <v>0.80164612274625058</v>
      </c>
      <c r="H7860">
        <f t="shared" si="368"/>
        <v>1.1975293754456625E-3</v>
      </c>
      <c r="I7860">
        <v>1.4</v>
      </c>
    </row>
    <row r="7861" spans="1:9" x14ac:dyDescent="0.25">
      <c r="A7861" s="1">
        <v>1641</v>
      </c>
      <c r="B7861">
        <v>1775</v>
      </c>
      <c r="C7861">
        <v>12</v>
      </c>
      <c r="D7861">
        <v>-22.2</v>
      </c>
      <c r="E7861">
        <v>1.5</v>
      </c>
      <c r="F7861">
        <f t="shared" si="366"/>
        <v>309</v>
      </c>
      <c r="G7861">
        <f t="shared" si="367"/>
        <v>0.80174592307263848</v>
      </c>
      <c r="H7861">
        <f t="shared" si="368"/>
        <v>1.197678460957508E-3</v>
      </c>
      <c r="I7861">
        <v>1.5</v>
      </c>
    </row>
    <row r="7862" spans="1:9" x14ac:dyDescent="0.25">
      <c r="A7862" s="1">
        <v>1640</v>
      </c>
      <c r="B7862">
        <v>1775</v>
      </c>
      <c r="C7862">
        <v>12</v>
      </c>
      <c r="D7862">
        <v>-22.3</v>
      </c>
      <c r="E7862">
        <v>1.4</v>
      </c>
      <c r="F7862">
        <f t="shared" si="366"/>
        <v>310</v>
      </c>
      <c r="G7862">
        <f t="shared" si="367"/>
        <v>0.80174592307263848</v>
      </c>
      <c r="H7862">
        <f t="shared" si="368"/>
        <v>1.197678460957508E-3</v>
      </c>
      <c r="I7862">
        <v>1.4</v>
      </c>
    </row>
    <row r="7863" spans="1:9" x14ac:dyDescent="0.25">
      <c r="A7863" s="1">
        <v>1639</v>
      </c>
      <c r="B7863">
        <v>1775</v>
      </c>
      <c r="C7863">
        <v>12</v>
      </c>
      <c r="D7863">
        <v>-22.4</v>
      </c>
      <c r="E7863">
        <v>1.4</v>
      </c>
      <c r="F7863">
        <f t="shared" si="366"/>
        <v>311</v>
      </c>
      <c r="G7863">
        <f t="shared" si="367"/>
        <v>0.80174592307263848</v>
      </c>
      <c r="H7863">
        <f t="shared" si="368"/>
        <v>1.197678460957508E-3</v>
      </c>
      <c r="I7863">
        <v>1.4</v>
      </c>
    </row>
    <row r="7864" spans="1:9" x14ac:dyDescent="0.25">
      <c r="A7864" s="1">
        <v>1638</v>
      </c>
      <c r="B7864">
        <v>1774</v>
      </c>
      <c r="C7864">
        <v>12</v>
      </c>
      <c r="D7864">
        <v>-22.5</v>
      </c>
      <c r="E7864">
        <v>1.4</v>
      </c>
      <c r="F7864">
        <f t="shared" si="366"/>
        <v>312</v>
      </c>
      <c r="G7864">
        <f t="shared" si="367"/>
        <v>0.80184573582359242</v>
      </c>
      <c r="H7864">
        <f t="shared" si="368"/>
        <v>1.1978275650296414E-3</v>
      </c>
      <c r="I7864">
        <v>1.4</v>
      </c>
    </row>
    <row r="7865" spans="1:9" x14ac:dyDescent="0.25">
      <c r="A7865" s="1">
        <v>1637</v>
      </c>
      <c r="B7865">
        <v>1774</v>
      </c>
      <c r="C7865">
        <v>11</v>
      </c>
      <c r="D7865">
        <v>-22.6</v>
      </c>
      <c r="E7865">
        <v>1.4</v>
      </c>
      <c r="F7865">
        <f t="shared" si="366"/>
        <v>313</v>
      </c>
      <c r="G7865">
        <f t="shared" si="367"/>
        <v>0.80184573582359242</v>
      </c>
      <c r="H7865">
        <f t="shared" si="368"/>
        <v>1.0980086012771712E-3</v>
      </c>
      <c r="I7865">
        <v>1.4</v>
      </c>
    </row>
    <row r="7866" spans="1:9" x14ac:dyDescent="0.25">
      <c r="A7866" s="1">
        <v>1636</v>
      </c>
      <c r="B7866">
        <v>1773</v>
      </c>
      <c r="C7866">
        <v>11</v>
      </c>
      <c r="D7866">
        <v>-22.6</v>
      </c>
      <c r="E7866">
        <v>1.4</v>
      </c>
      <c r="F7866">
        <f t="shared" si="366"/>
        <v>314</v>
      </c>
      <c r="G7866">
        <f t="shared" si="367"/>
        <v>0.80194556100065906</v>
      </c>
      <c r="H7866">
        <f t="shared" si="368"/>
        <v>1.0981452970256753E-3</v>
      </c>
      <c r="I7866">
        <v>1.4</v>
      </c>
    </row>
    <row r="7867" spans="1:9" x14ac:dyDescent="0.25">
      <c r="A7867" s="1">
        <v>1635</v>
      </c>
      <c r="B7867">
        <v>1772</v>
      </c>
      <c r="C7867">
        <v>11</v>
      </c>
      <c r="D7867">
        <v>-22.6</v>
      </c>
      <c r="E7867">
        <v>1.4</v>
      </c>
      <c r="F7867">
        <f t="shared" si="366"/>
        <v>315</v>
      </c>
      <c r="G7867">
        <f t="shared" si="367"/>
        <v>0.80204539860538548</v>
      </c>
      <c r="H7867">
        <f t="shared" si="368"/>
        <v>1.098282009792013E-3</v>
      </c>
      <c r="I7867">
        <v>1.4</v>
      </c>
    </row>
    <row r="7868" spans="1:9" x14ac:dyDescent="0.25">
      <c r="A7868" s="1">
        <v>1634</v>
      </c>
      <c r="B7868">
        <v>1771</v>
      </c>
      <c r="C7868">
        <v>11</v>
      </c>
      <c r="D7868">
        <v>-22.6</v>
      </c>
      <c r="E7868">
        <v>1.4</v>
      </c>
      <c r="F7868">
        <f t="shared" si="366"/>
        <v>316</v>
      </c>
      <c r="G7868">
        <f t="shared" si="367"/>
        <v>0.80214524863931891</v>
      </c>
      <c r="H7868">
        <f t="shared" si="368"/>
        <v>1.098418739578303E-3</v>
      </c>
      <c r="I7868">
        <v>1.4</v>
      </c>
    </row>
    <row r="7869" spans="1:9" x14ac:dyDescent="0.25">
      <c r="A7869" s="1">
        <v>1633</v>
      </c>
      <c r="B7869">
        <v>1770</v>
      </c>
      <c r="C7869">
        <v>11</v>
      </c>
      <c r="D7869">
        <v>-22.5</v>
      </c>
      <c r="E7869">
        <v>1.4</v>
      </c>
      <c r="F7869">
        <f t="shared" si="366"/>
        <v>317</v>
      </c>
      <c r="G7869">
        <f t="shared" si="367"/>
        <v>0.80224511110400643</v>
      </c>
      <c r="H7869">
        <f t="shared" si="368"/>
        <v>1.0985554863866638E-3</v>
      </c>
      <c r="I7869">
        <v>1.4</v>
      </c>
    </row>
    <row r="7870" spans="1:9" x14ac:dyDescent="0.25">
      <c r="A7870" s="1">
        <v>1632</v>
      </c>
      <c r="B7870">
        <v>1768</v>
      </c>
      <c r="C7870">
        <v>11</v>
      </c>
      <c r="D7870">
        <v>-22.5</v>
      </c>
      <c r="E7870">
        <v>1.4</v>
      </c>
      <c r="F7870">
        <f t="shared" si="366"/>
        <v>318</v>
      </c>
      <c r="G7870">
        <f t="shared" si="367"/>
        <v>0.80244487333183501</v>
      </c>
      <c r="H7870">
        <f t="shared" si="368"/>
        <v>1.098829031078076E-3</v>
      </c>
      <c r="I7870">
        <v>1.4</v>
      </c>
    </row>
    <row r="7871" spans="1:9" x14ac:dyDescent="0.25">
      <c r="A7871" s="1">
        <v>1631</v>
      </c>
      <c r="B7871">
        <v>1767</v>
      </c>
      <c r="C7871">
        <v>11</v>
      </c>
      <c r="D7871">
        <v>-22.4</v>
      </c>
      <c r="E7871">
        <v>1.4</v>
      </c>
      <c r="F7871">
        <f t="shared" si="366"/>
        <v>319</v>
      </c>
      <c r="G7871">
        <f t="shared" si="367"/>
        <v>0.8025447730980716</v>
      </c>
      <c r="H7871">
        <f t="shared" si="368"/>
        <v>1.0989658289653663E-3</v>
      </c>
      <c r="I7871">
        <v>1.4</v>
      </c>
    </row>
    <row r="7872" spans="1:9" x14ac:dyDescent="0.25">
      <c r="A7872" s="1">
        <v>1630</v>
      </c>
      <c r="B7872">
        <v>1767</v>
      </c>
      <c r="C7872">
        <v>11</v>
      </c>
      <c r="D7872">
        <v>-22.5</v>
      </c>
      <c r="E7872">
        <v>1.4</v>
      </c>
      <c r="F7872">
        <f t="shared" si="366"/>
        <v>320</v>
      </c>
      <c r="G7872">
        <f t="shared" si="367"/>
        <v>0.8025447730980716</v>
      </c>
      <c r="H7872">
        <f t="shared" si="368"/>
        <v>1.0989658289653663E-3</v>
      </c>
      <c r="I7872">
        <v>1.4</v>
      </c>
    </row>
    <row r="7873" spans="1:9" x14ac:dyDescent="0.25">
      <c r="A7873" s="1">
        <v>1629</v>
      </c>
      <c r="B7873">
        <v>1766</v>
      </c>
      <c r="C7873">
        <v>11</v>
      </c>
      <c r="D7873">
        <v>-22.6</v>
      </c>
      <c r="E7873">
        <v>1.4</v>
      </c>
      <c r="F7873">
        <f t="shared" si="366"/>
        <v>321</v>
      </c>
      <c r="G7873">
        <f t="shared" si="367"/>
        <v>0.80264468530125388</v>
      </c>
      <c r="H7873">
        <f t="shared" si="368"/>
        <v>1.0991026438832059E-3</v>
      </c>
      <c r="I7873">
        <v>1.4</v>
      </c>
    </row>
    <row r="7874" spans="1:9" x14ac:dyDescent="0.25">
      <c r="A7874" s="1">
        <v>1628</v>
      </c>
      <c r="B7874">
        <v>1766</v>
      </c>
      <c r="C7874">
        <v>11</v>
      </c>
      <c r="D7874">
        <v>-22.6</v>
      </c>
      <c r="E7874">
        <v>1.4</v>
      </c>
      <c r="F7874">
        <f t="shared" si="366"/>
        <v>322</v>
      </c>
      <c r="G7874">
        <f t="shared" si="367"/>
        <v>0.80264468530125388</v>
      </c>
      <c r="H7874">
        <f t="shared" si="368"/>
        <v>1.0991026438832059E-3</v>
      </c>
      <c r="I7874">
        <v>1.4</v>
      </c>
    </row>
    <row r="7875" spans="1:9" x14ac:dyDescent="0.25">
      <c r="A7875" s="1">
        <v>1627</v>
      </c>
      <c r="B7875">
        <v>1764</v>
      </c>
      <c r="C7875">
        <v>11</v>
      </c>
      <c r="D7875">
        <v>-22.6</v>
      </c>
      <c r="E7875">
        <v>1.4</v>
      </c>
      <c r="F7875">
        <f t="shared" ref="F7875:F7938" si="369">1950-A7875</f>
        <v>323</v>
      </c>
      <c r="G7875">
        <f t="shared" ref="G7875:G7938" si="370">EXP(-B7875/8033)</f>
        <v>0.80284454702464891</v>
      </c>
      <c r="H7875">
        <f t="shared" ref="H7875:H7938" si="371">G7875/8033*C7875</f>
        <v>1.0993763248190137E-3</v>
      </c>
      <c r="I7875">
        <v>1.4</v>
      </c>
    </row>
    <row r="7876" spans="1:9" x14ac:dyDescent="0.25">
      <c r="A7876" s="1">
        <v>1626</v>
      </c>
      <c r="B7876">
        <v>1762</v>
      </c>
      <c r="C7876">
        <v>11</v>
      </c>
      <c r="D7876">
        <v>-22.4</v>
      </c>
      <c r="E7876">
        <v>1.4</v>
      </c>
      <c r="F7876">
        <f t="shared" si="369"/>
        <v>324</v>
      </c>
      <c r="G7876">
        <f t="shared" si="370"/>
        <v>0.80304445851440909</v>
      </c>
      <c r="H7876">
        <f t="shared" si="371"/>
        <v>1.0996500739024649E-3</v>
      </c>
      <c r="I7876">
        <v>1.4</v>
      </c>
    </row>
    <row r="7877" spans="1:9" x14ac:dyDescent="0.25">
      <c r="A7877" s="1">
        <v>1625</v>
      </c>
      <c r="B7877">
        <v>1759</v>
      </c>
      <c r="C7877">
        <v>11</v>
      </c>
      <c r="D7877">
        <v>-22.2</v>
      </c>
      <c r="E7877">
        <v>1.4</v>
      </c>
      <c r="F7877">
        <f t="shared" si="369"/>
        <v>325</v>
      </c>
      <c r="G7877">
        <f t="shared" si="370"/>
        <v>0.80334441908809251</v>
      </c>
      <c r="H7877">
        <f t="shared" si="371"/>
        <v>1.1000608253415932E-3</v>
      </c>
      <c r="I7877">
        <v>1.4</v>
      </c>
    </row>
    <row r="7878" spans="1:9" x14ac:dyDescent="0.25">
      <c r="A7878" s="1">
        <v>1624</v>
      </c>
      <c r="B7878">
        <v>1755</v>
      </c>
      <c r="C7878">
        <v>12</v>
      </c>
      <c r="D7878">
        <v>-21.8</v>
      </c>
      <c r="E7878">
        <v>1.4</v>
      </c>
      <c r="F7878">
        <f t="shared" si="369"/>
        <v>326</v>
      </c>
      <c r="G7878">
        <f t="shared" si="370"/>
        <v>0.80374454081763291</v>
      </c>
      <c r="H7878">
        <f t="shared" si="371"/>
        <v>1.2006640719297392E-3</v>
      </c>
      <c r="I7878">
        <v>1.4</v>
      </c>
    </row>
    <row r="7879" spans="1:9" x14ac:dyDescent="0.25">
      <c r="A7879" s="1">
        <v>1623</v>
      </c>
      <c r="B7879">
        <v>1752</v>
      </c>
      <c r="C7879">
        <v>12</v>
      </c>
      <c r="D7879">
        <v>-21.5</v>
      </c>
      <c r="E7879">
        <v>1.4</v>
      </c>
      <c r="F7879">
        <f t="shared" si="369"/>
        <v>327</v>
      </c>
      <c r="G7879">
        <f t="shared" si="370"/>
        <v>0.80404476289251592</v>
      </c>
      <c r="H7879">
        <f t="shared" si="371"/>
        <v>1.2011125550491959E-3</v>
      </c>
      <c r="I7879">
        <v>1.4</v>
      </c>
    </row>
    <row r="7880" spans="1:9" x14ac:dyDescent="0.25">
      <c r="A7880" s="1">
        <v>1622</v>
      </c>
      <c r="B7880">
        <v>1748</v>
      </c>
      <c r="C7880">
        <v>12</v>
      </c>
      <c r="D7880">
        <v>-21.2</v>
      </c>
      <c r="E7880">
        <v>1.4</v>
      </c>
      <c r="F7880">
        <f t="shared" si="369"/>
        <v>328</v>
      </c>
      <c r="G7880">
        <f t="shared" si="370"/>
        <v>0.80444523344227292</v>
      </c>
      <c r="H7880">
        <f t="shared" si="371"/>
        <v>1.2017107931416998E-3</v>
      </c>
      <c r="I7880">
        <v>1.4</v>
      </c>
    </row>
    <row r="7881" spans="1:9" x14ac:dyDescent="0.25">
      <c r="A7881" s="1">
        <v>1621</v>
      </c>
      <c r="B7881">
        <v>1745</v>
      </c>
      <c r="C7881">
        <v>12</v>
      </c>
      <c r="D7881">
        <v>-21</v>
      </c>
      <c r="E7881">
        <v>1.4</v>
      </c>
      <c r="F7881">
        <f t="shared" si="369"/>
        <v>329</v>
      </c>
      <c r="G7881">
        <f t="shared" si="370"/>
        <v>0.80474571724632848</v>
      </c>
      <c r="H7881">
        <f t="shared" si="371"/>
        <v>1.2021596672421189E-3</v>
      </c>
      <c r="I7881">
        <v>1.4</v>
      </c>
    </row>
    <row r="7882" spans="1:9" x14ac:dyDescent="0.25">
      <c r="A7882" s="1">
        <v>1620</v>
      </c>
      <c r="B7882">
        <v>1743</v>
      </c>
      <c r="C7882">
        <v>12</v>
      </c>
      <c r="D7882">
        <v>-20.8</v>
      </c>
      <c r="E7882">
        <v>1.5</v>
      </c>
      <c r="F7882">
        <f t="shared" si="369"/>
        <v>330</v>
      </c>
      <c r="G7882">
        <f t="shared" si="370"/>
        <v>0.80494610213504592</v>
      </c>
      <c r="H7882">
        <f t="shared" si="371"/>
        <v>1.2024590097871968E-3</v>
      </c>
      <c r="I7882">
        <v>1.5</v>
      </c>
    </row>
    <row r="7883" spans="1:9" x14ac:dyDescent="0.25">
      <c r="A7883" s="1">
        <v>1619</v>
      </c>
      <c r="B7883">
        <v>1742</v>
      </c>
      <c r="C7883">
        <v>12</v>
      </c>
      <c r="D7883">
        <v>-20.8</v>
      </c>
      <c r="E7883">
        <v>1.4</v>
      </c>
      <c r="F7883">
        <f t="shared" si="369"/>
        <v>331</v>
      </c>
      <c r="G7883">
        <f t="shared" si="370"/>
        <v>0.80504631328986631</v>
      </c>
      <c r="H7883">
        <f t="shared" si="371"/>
        <v>1.2026087090101327E-3</v>
      </c>
      <c r="I7883">
        <v>1.4</v>
      </c>
    </row>
    <row r="7884" spans="1:9" x14ac:dyDescent="0.25">
      <c r="A7884" s="1">
        <v>1618</v>
      </c>
      <c r="B7884">
        <v>1742</v>
      </c>
      <c r="C7884">
        <v>12</v>
      </c>
      <c r="D7884">
        <v>-20.9</v>
      </c>
      <c r="E7884">
        <v>1.4</v>
      </c>
      <c r="F7884">
        <f t="shared" si="369"/>
        <v>332</v>
      </c>
      <c r="G7884">
        <f t="shared" si="370"/>
        <v>0.80504631328986631</v>
      </c>
      <c r="H7884">
        <f t="shared" si="371"/>
        <v>1.2026087090101327E-3</v>
      </c>
      <c r="I7884">
        <v>1.4</v>
      </c>
    </row>
    <row r="7885" spans="1:9" x14ac:dyDescent="0.25">
      <c r="A7885" s="1">
        <v>1617</v>
      </c>
      <c r="B7885">
        <v>1741</v>
      </c>
      <c r="C7885">
        <v>12</v>
      </c>
      <c r="D7885">
        <v>-20.9</v>
      </c>
      <c r="E7885">
        <v>1.4</v>
      </c>
      <c r="F7885">
        <f t="shared" si="369"/>
        <v>333</v>
      </c>
      <c r="G7885">
        <f t="shared" si="370"/>
        <v>0.80514653692039861</v>
      </c>
      <c r="H7885">
        <f t="shared" si="371"/>
        <v>1.20275842686976E-3</v>
      </c>
      <c r="I7885">
        <v>1.4</v>
      </c>
    </row>
    <row r="7886" spans="1:9" x14ac:dyDescent="0.25">
      <c r="A7886" s="1">
        <v>1616</v>
      </c>
      <c r="B7886">
        <v>1741</v>
      </c>
      <c r="C7886">
        <v>12</v>
      </c>
      <c r="D7886">
        <v>-21</v>
      </c>
      <c r="E7886">
        <v>1.4</v>
      </c>
      <c r="F7886">
        <f t="shared" si="369"/>
        <v>334</v>
      </c>
      <c r="G7886">
        <f t="shared" si="370"/>
        <v>0.80514653692039861</v>
      </c>
      <c r="H7886">
        <f t="shared" si="371"/>
        <v>1.20275842686976E-3</v>
      </c>
      <c r="I7886">
        <v>1.4</v>
      </c>
    </row>
    <row r="7887" spans="1:9" x14ac:dyDescent="0.25">
      <c r="A7887" s="1">
        <v>1615</v>
      </c>
      <c r="B7887">
        <v>1740</v>
      </c>
      <c r="C7887">
        <v>12</v>
      </c>
      <c r="D7887">
        <v>-21</v>
      </c>
      <c r="E7887">
        <v>1.4</v>
      </c>
      <c r="F7887">
        <f t="shared" si="369"/>
        <v>335</v>
      </c>
      <c r="G7887">
        <f t="shared" si="370"/>
        <v>0.80524677302819569</v>
      </c>
      <c r="H7887">
        <f t="shared" si="371"/>
        <v>1.2029081633683988E-3</v>
      </c>
      <c r="I7887">
        <v>1.4</v>
      </c>
    </row>
    <row r="7888" spans="1:9" x14ac:dyDescent="0.25">
      <c r="A7888" s="1">
        <v>1614</v>
      </c>
      <c r="B7888">
        <v>1738</v>
      </c>
      <c r="C7888">
        <v>12</v>
      </c>
      <c r="D7888">
        <v>-20.9</v>
      </c>
      <c r="E7888">
        <v>1.4</v>
      </c>
      <c r="F7888">
        <f t="shared" si="369"/>
        <v>336</v>
      </c>
      <c r="G7888">
        <f t="shared" si="370"/>
        <v>0.80544728268179833</v>
      </c>
      <c r="H7888">
        <f t="shared" si="371"/>
        <v>1.203207692291993E-3</v>
      </c>
      <c r="I7888">
        <v>1.4</v>
      </c>
    </row>
    <row r="7889" spans="1:9" x14ac:dyDescent="0.25">
      <c r="A7889" s="1">
        <v>1613</v>
      </c>
      <c r="B7889">
        <v>1736</v>
      </c>
      <c r="C7889">
        <v>12</v>
      </c>
      <c r="D7889">
        <v>-20.8</v>
      </c>
      <c r="E7889">
        <v>1.4</v>
      </c>
      <c r="F7889">
        <f t="shared" si="369"/>
        <v>337</v>
      </c>
      <c r="G7889">
        <f t="shared" si="370"/>
        <v>0.80564784226310326</v>
      </c>
      <c r="H7889">
        <f t="shared" si="371"/>
        <v>1.2035072957994821E-3</v>
      </c>
      <c r="I7889">
        <v>1.4</v>
      </c>
    </row>
    <row r="7890" spans="1:9" x14ac:dyDescent="0.25">
      <c r="A7890" s="1">
        <v>1612</v>
      </c>
      <c r="B7890">
        <v>1734</v>
      </c>
      <c r="C7890">
        <v>11</v>
      </c>
      <c r="D7890">
        <v>-20.6</v>
      </c>
      <c r="E7890">
        <v>1.4</v>
      </c>
      <c r="F7890">
        <f t="shared" si="369"/>
        <v>338</v>
      </c>
      <c r="G7890">
        <f t="shared" si="370"/>
        <v>0.80584845178454267</v>
      </c>
      <c r="H7890">
        <f t="shared" si="371"/>
        <v>1.1034897260836511E-3</v>
      </c>
      <c r="I7890">
        <v>1.4</v>
      </c>
    </row>
    <row r="7891" spans="1:9" x14ac:dyDescent="0.25">
      <c r="A7891" s="1">
        <v>1611</v>
      </c>
      <c r="B7891">
        <v>1731</v>
      </c>
      <c r="C7891">
        <v>11</v>
      </c>
      <c r="D7891">
        <v>-20.399999999999999</v>
      </c>
      <c r="E7891">
        <v>1.4</v>
      </c>
      <c r="F7891">
        <f t="shared" si="369"/>
        <v>339</v>
      </c>
      <c r="G7891">
        <f t="shared" si="370"/>
        <v>0.80614945973165719</v>
      </c>
      <c r="H7891">
        <f t="shared" si="371"/>
        <v>1.1039019117450803E-3</v>
      </c>
      <c r="I7891">
        <v>1.4</v>
      </c>
    </row>
    <row r="7892" spans="1:9" x14ac:dyDescent="0.25">
      <c r="A7892" s="1">
        <v>1610</v>
      </c>
      <c r="B7892">
        <v>1729</v>
      </c>
      <c r="C7892">
        <v>11</v>
      </c>
      <c r="D7892">
        <v>-20.3</v>
      </c>
      <c r="E7892">
        <v>1.4</v>
      </c>
      <c r="F7892">
        <f t="shared" si="369"/>
        <v>340</v>
      </c>
      <c r="G7892">
        <f t="shared" si="370"/>
        <v>0.80635019415784415</v>
      </c>
      <c r="H7892">
        <f t="shared" si="371"/>
        <v>1.1041767877177002E-3</v>
      </c>
      <c r="I7892">
        <v>1.4</v>
      </c>
    </row>
    <row r="7893" spans="1:9" x14ac:dyDescent="0.25">
      <c r="A7893" s="1">
        <v>1609</v>
      </c>
      <c r="B7893">
        <v>1728</v>
      </c>
      <c r="C7893">
        <v>11</v>
      </c>
      <c r="D7893">
        <v>-20.3</v>
      </c>
      <c r="E7893">
        <v>1.4</v>
      </c>
      <c r="F7893">
        <f t="shared" si="369"/>
        <v>341</v>
      </c>
      <c r="G7893">
        <f t="shared" si="370"/>
        <v>0.8064505801140367</v>
      </c>
      <c r="H7893">
        <f t="shared" si="371"/>
        <v>1.1043142513698996E-3</v>
      </c>
      <c r="I7893">
        <v>1.4</v>
      </c>
    </row>
    <row r="7894" spans="1:9" x14ac:dyDescent="0.25">
      <c r="A7894" s="1">
        <v>1608</v>
      </c>
      <c r="B7894">
        <v>1728</v>
      </c>
      <c r="C7894">
        <v>11</v>
      </c>
      <c r="D7894">
        <v>-20.3</v>
      </c>
      <c r="E7894">
        <v>1.4</v>
      </c>
      <c r="F7894">
        <f t="shared" si="369"/>
        <v>342</v>
      </c>
      <c r="G7894">
        <f t="shared" si="370"/>
        <v>0.8064505801140367</v>
      </c>
      <c r="H7894">
        <f t="shared" si="371"/>
        <v>1.1043142513698996E-3</v>
      </c>
      <c r="I7894">
        <v>1.4</v>
      </c>
    </row>
    <row r="7895" spans="1:9" x14ac:dyDescent="0.25">
      <c r="A7895" s="1">
        <v>1607</v>
      </c>
      <c r="B7895">
        <v>1727</v>
      </c>
      <c r="C7895">
        <v>11</v>
      </c>
      <c r="D7895">
        <v>-20.399999999999999</v>
      </c>
      <c r="E7895">
        <v>1.4</v>
      </c>
      <c r="F7895">
        <f t="shared" si="369"/>
        <v>343</v>
      </c>
      <c r="G7895">
        <f t="shared" si="370"/>
        <v>0.80655097856770275</v>
      </c>
      <c r="H7895">
        <f t="shared" si="371"/>
        <v>1.1044517321355321E-3</v>
      </c>
      <c r="I7895">
        <v>1.4</v>
      </c>
    </row>
    <row r="7896" spans="1:9" x14ac:dyDescent="0.25">
      <c r="A7896" s="1">
        <v>1606</v>
      </c>
      <c r="B7896">
        <v>1727</v>
      </c>
      <c r="C7896">
        <v>11</v>
      </c>
      <c r="D7896">
        <v>-20.5</v>
      </c>
      <c r="E7896">
        <v>1.4</v>
      </c>
      <c r="F7896">
        <f t="shared" si="369"/>
        <v>344</v>
      </c>
      <c r="G7896">
        <f t="shared" si="370"/>
        <v>0.80655097856770275</v>
      </c>
      <c r="H7896">
        <f t="shared" si="371"/>
        <v>1.1044517321355321E-3</v>
      </c>
      <c r="I7896">
        <v>1.4</v>
      </c>
    </row>
    <row r="7897" spans="1:9" x14ac:dyDescent="0.25">
      <c r="A7897" s="1">
        <v>1605</v>
      </c>
      <c r="B7897">
        <v>1726</v>
      </c>
      <c r="C7897">
        <v>12</v>
      </c>
      <c r="D7897">
        <v>-20.5</v>
      </c>
      <c r="E7897">
        <v>1.4</v>
      </c>
      <c r="F7897">
        <f t="shared" si="369"/>
        <v>345</v>
      </c>
      <c r="G7897">
        <f t="shared" si="370"/>
        <v>0.80665138952039817</v>
      </c>
      <c r="H7897">
        <f t="shared" si="371"/>
        <v>1.2050064327455219E-3</v>
      </c>
      <c r="I7897">
        <v>1.4</v>
      </c>
    </row>
    <row r="7898" spans="1:9" x14ac:dyDescent="0.25">
      <c r="A7898" s="1">
        <v>1604</v>
      </c>
      <c r="B7898">
        <v>1725</v>
      </c>
      <c r="C7898">
        <v>12</v>
      </c>
      <c r="D7898">
        <v>-20.399999999999999</v>
      </c>
      <c r="E7898">
        <v>1.4</v>
      </c>
      <c r="F7898">
        <f t="shared" si="369"/>
        <v>346</v>
      </c>
      <c r="G7898">
        <f t="shared" si="370"/>
        <v>0.80675181297367904</v>
      </c>
      <c r="H7898">
        <f t="shared" si="371"/>
        <v>1.2051564491079483E-3</v>
      </c>
      <c r="I7898">
        <v>1.4</v>
      </c>
    </row>
    <row r="7899" spans="1:9" x14ac:dyDescent="0.25">
      <c r="A7899" s="1">
        <v>1603</v>
      </c>
      <c r="B7899">
        <v>1722</v>
      </c>
      <c r="C7899">
        <v>12</v>
      </c>
      <c r="D7899">
        <v>-20.3</v>
      </c>
      <c r="E7899">
        <v>1.4</v>
      </c>
      <c r="F7899">
        <f t="shared" si="369"/>
        <v>347</v>
      </c>
      <c r="G7899">
        <f t="shared" si="370"/>
        <v>0.80705315835259783</v>
      </c>
      <c r="H7899">
        <f t="shared" si="371"/>
        <v>1.2056066102615678E-3</v>
      </c>
      <c r="I7899">
        <v>1.4</v>
      </c>
    </row>
    <row r="7900" spans="1:9" x14ac:dyDescent="0.25">
      <c r="A7900" s="1">
        <v>1602</v>
      </c>
      <c r="B7900">
        <v>1720</v>
      </c>
      <c r="C7900">
        <v>12</v>
      </c>
      <c r="D7900">
        <v>-20.100000000000001</v>
      </c>
      <c r="E7900">
        <v>1.4</v>
      </c>
      <c r="F7900">
        <f t="shared" si="369"/>
        <v>348</v>
      </c>
      <c r="G7900">
        <f t="shared" si="370"/>
        <v>0.80725411780334067</v>
      </c>
      <c r="H7900">
        <f t="shared" si="371"/>
        <v>1.2059068111091855E-3</v>
      </c>
      <c r="I7900">
        <v>1.4</v>
      </c>
    </row>
    <row r="7901" spans="1:9" x14ac:dyDescent="0.25">
      <c r="A7901" s="1">
        <v>1601</v>
      </c>
      <c r="B7901">
        <v>1717</v>
      </c>
      <c r="C7901">
        <v>12</v>
      </c>
      <c r="D7901">
        <v>-19.899999999999999</v>
      </c>
      <c r="E7901">
        <v>1.4</v>
      </c>
      <c r="F7901">
        <f t="shared" si="369"/>
        <v>349</v>
      </c>
      <c r="G7901">
        <f t="shared" si="370"/>
        <v>0.80755565080779279</v>
      </c>
      <c r="H7901">
        <f t="shared" si="371"/>
        <v>1.2063572525449413E-3</v>
      </c>
      <c r="I7901">
        <v>1.4</v>
      </c>
    </row>
    <row r="7902" spans="1:9" x14ac:dyDescent="0.25">
      <c r="A7902" s="1">
        <v>1600</v>
      </c>
      <c r="B7902">
        <v>1714</v>
      </c>
      <c r="C7902">
        <v>12</v>
      </c>
      <c r="D7902">
        <v>-19.7</v>
      </c>
      <c r="E7902">
        <v>1.4</v>
      </c>
      <c r="F7902">
        <f t="shared" si="369"/>
        <v>350</v>
      </c>
      <c r="G7902">
        <f t="shared" si="370"/>
        <v>0.80785729644363424</v>
      </c>
      <c r="H7902">
        <f t="shared" si="371"/>
        <v>1.2068078622337374E-3</v>
      </c>
      <c r="I7902">
        <v>1.4</v>
      </c>
    </row>
    <row r="7903" spans="1:9" x14ac:dyDescent="0.25">
      <c r="A7903" s="1">
        <v>1599</v>
      </c>
      <c r="B7903">
        <v>1712</v>
      </c>
      <c r="C7903">
        <v>12</v>
      </c>
      <c r="D7903">
        <v>-19.600000000000001</v>
      </c>
      <c r="E7903">
        <v>1.4</v>
      </c>
      <c r="F7903">
        <f t="shared" si="369"/>
        <v>351</v>
      </c>
      <c r="G7903">
        <f t="shared" si="370"/>
        <v>0.80805845612796434</v>
      </c>
      <c r="H7903">
        <f t="shared" si="371"/>
        <v>1.2071083621978803E-3</v>
      </c>
      <c r="I7903">
        <v>1.4</v>
      </c>
    </row>
    <row r="7904" spans="1:9" x14ac:dyDescent="0.25">
      <c r="A7904" s="1">
        <v>1598</v>
      </c>
      <c r="B7904">
        <v>1711</v>
      </c>
      <c r="C7904">
        <v>11</v>
      </c>
      <c r="D7904">
        <v>-19.5</v>
      </c>
      <c r="E7904">
        <v>1.4</v>
      </c>
      <c r="F7904">
        <f t="shared" si="369"/>
        <v>352</v>
      </c>
      <c r="G7904">
        <f t="shared" si="370"/>
        <v>0.80815905475293592</v>
      </c>
      <c r="H7904">
        <f t="shared" si="371"/>
        <v>1.1066537535518854E-3</v>
      </c>
      <c r="I7904">
        <v>1.4</v>
      </c>
    </row>
    <row r="7905" spans="1:9" x14ac:dyDescent="0.25">
      <c r="A7905" s="1">
        <v>1597</v>
      </c>
      <c r="B7905">
        <v>1710</v>
      </c>
      <c r="C7905">
        <v>11</v>
      </c>
      <c r="D7905">
        <v>-19.5</v>
      </c>
      <c r="E7905">
        <v>1.4</v>
      </c>
      <c r="F7905">
        <f t="shared" si="369"/>
        <v>353</v>
      </c>
      <c r="G7905">
        <f t="shared" si="370"/>
        <v>0.80825966590185716</v>
      </c>
      <c r="H7905">
        <f t="shared" si="371"/>
        <v>1.1067915255720687E-3</v>
      </c>
      <c r="I7905">
        <v>1.4</v>
      </c>
    </row>
    <row r="7906" spans="1:9" x14ac:dyDescent="0.25">
      <c r="A7906" s="1">
        <v>1596</v>
      </c>
      <c r="B7906">
        <v>1711</v>
      </c>
      <c r="C7906">
        <v>11</v>
      </c>
      <c r="D7906">
        <v>-19.7</v>
      </c>
      <c r="E7906">
        <v>1.4</v>
      </c>
      <c r="F7906">
        <f t="shared" si="369"/>
        <v>354</v>
      </c>
      <c r="G7906">
        <f t="shared" si="370"/>
        <v>0.80815905475293592</v>
      </c>
      <c r="H7906">
        <f t="shared" si="371"/>
        <v>1.1066537535518854E-3</v>
      </c>
      <c r="I7906">
        <v>1.4</v>
      </c>
    </row>
    <row r="7907" spans="1:9" x14ac:dyDescent="0.25">
      <c r="A7907" s="1">
        <v>1595</v>
      </c>
      <c r="B7907">
        <v>1711</v>
      </c>
      <c r="C7907">
        <v>11</v>
      </c>
      <c r="D7907">
        <v>-19.899999999999999</v>
      </c>
      <c r="E7907">
        <v>1.4</v>
      </c>
      <c r="F7907">
        <f t="shared" si="369"/>
        <v>355</v>
      </c>
      <c r="G7907">
        <f t="shared" si="370"/>
        <v>0.80815905475293592</v>
      </c>
      <c r="H7907">
        <f t="shared" si="371"/>
        <v>1.1066537535518854E-3</v>
      </c>
      <c r="I7907">
        <v>1.4</v>
      </c>
    </row>
    <row r="7908" spans="1:9" x14ac:dyDescent="0.25">
      <c r="A7908" s="1">
        <v>1594</v>
      </c>
      <c r="B7908">
        <v>1712</v>
      </c>
      <c r="C7908">
        <v>11</v>
      </c>
      <c r="D7908">
        <v>-20.100000000000001</v>
      </c>
      <c r="E7908">
        <v>1.4</v>
      </c>
      <c r="F7908">
        <f t="shared" si="369"/>
        <v>356</v>
      </c>
      <c r="G7908">
        <f t="shared" si="370"/>
        <v>0.80805845612796434</v>
      </c>
      <c r="H7908">
        <f t="shared" si="371"/>
        <v>1.1065159986813902E-3</v>
      </c>
      <c r="I7908">
        <v>1.4</v>
      </c>
    </row>
    <row r="7909" spans="1:9" x14ac:dyDescent="0.25">
      <c r="A7909" s="1">
        <v>1593</v>
      </c>
      <c r="B7909">
        <v>1713</v>
      </c>
      <c r="C7909">
        <v>11</v>
      </c>
      <c r="D7909">
        <v>-20.399999999999999</v>
      </c>
      <c r="E7909">
        <v>1.4</v>
      </c>
      <c r="F7909">
        <f t="shared" si="369"/>
        <v>357</v>
      </c>
      <c r="G7909">
        <f t="shared" si="370"/>
        <v>0.80795787002538333</v>
      </c>
      <c r="H7909">
        <f t="shared" si="371"/>
        <v>1.1063782609584485E-3</v>
      </c>
      <c r="I7909">
        <v>1.4</v>
      </c>
    </row>
    <row r="7910" spans="1:9" x14ac:dyDescent="0.25">
      <c r="A7910" s="1">
        <v>1592</v>
      </c>
      <c r="B7910">
        <v>1714</v>
      </c>
      <c r="C7910">
        <v>12</v>
      </c>
      <c r="D7910">
        <v>-20.6</v>
      </c>
      <c r="E7910">
        <v>1.4</v>
      </c>
      <c r="F7910">
        <f t="shared" si="369"/>
        <v>358</v>
      </c>
      <c r="G7910">
        <f t="shared" si="370"/>
        <v>0.80785729644363424</v>
      </c>
      <c r="H7910">
        <f t="shared" si="371"/>
        <v>1.2068078622337374E-3</v>
      </c>
      <c r="I7910">
        <v>1.4</v>
      </c>
    </row>
    <row r="7911" spans="1:9" x14ac:dyDescent="0.25">
      <c r="A7911" s="1">
        <v>1591</v>
      </c>
      <c r="B7911">
        <v>1714</v>
      </c>
      <c r="C7911">
        <v>11</v>
      </c>
      <c r="D7911">
        <v>-20.7</v>
      </c>
      <c r="E7911">
        <v>1.4</v>
      </c>
      <c r="F7911">
        <f t="shared" si="369"/>
        <v>359</v>
      </c>
      <c r="G7911">
        <f t="shared" si="370"/>
        <v>0.80785729644363424</v>
      </c>
      <c r="H7911">
        <f t="shared" si="371"/>
        <v>1.1062405403809259E-3</v>
      </c>
      <c r="I7911">
        <v>1.4</v>
      </c>
    </row>
    <row r="7912" spans="1:9" x14ac:dyDescent="0.25">
      <c r="A7912" s="1">
        <v>1590</v>
      </c>
      <c r="B7912">
        <v>1713</v>
      </c>
      <c r="C7912">
        <v>12</v>
      </c>
      <c r="D7912">
        <v>-20.7</v>
      </c>
      <c r="E7912">
        <v>1.4</v>
      </c>
      <c r="F7912">
        <f t="shared" si="369"/>
        <v>360</v>
      </c>
      <c r="G7912">
        <f t="shared" si="370"/>
        <v>0.80795787002538333</v>
      </c>
      <c r="H7912">
        <f t="shared" si="371"/>
        <v>1.2069581028637619E-3</v>
      </c>
      <c r="I7912">
        <v>1.4</v>
      </c>
    </row>
    <row r="7913" spans="1:9" x14ac:dyDescent="0.25">
      <c r="A7913" s="1">
        <v>1589</v>
      </c>
      <c r="B7913">
        <v>1712</v>
      </c>
      <c r="C7913">
        <v>12</v>
      </c>
      <c r="D7913">
        <v>-20.7</v>
      </c>
      <c r="E7913">
        <v>1.4</v>
      </c>
      <c r="F7913">
        <f t="shared" si="369"/>
        <v>361</v>
      </c>
      <c r="G7913">
        <f t="shared" si="370"/>
        <v>0.80805845612796434</v>
      </c>
      <c r="H7913">
        <f t="shared" si="371"/>
        <v>1.2071083621978803E-3</v>
      </c>
      <c r="I7913">
        <v>1.4</v>
      </c>
    </row>
    <row r="7914" spans="1:9" x14ac:dyDescent="0.25">
      <c r="A7914" s="1">
        <v>1588</v>
      </c>
      <c r="B7914">
        <v>1710</v>
      </c>
      <c r="C7914">
        <v>12</v>
      </c>
      <c r="D7914">
        <v>-20.5</v>
      </c>
      <c r="E7914">
        <v>1.4</v>
      </c>
      <c r="F7914">
        <f t="shared" si="369"/>
        <v>362</v>
      </c>
      <c r="G7914">
        <f t="shared" si="370"/>
        <v>0.80825966590185716</v>
      </c>
      <c r="H7914">
        <f t="shared" si="371"/>
        <v>1.2074089369877115E-3</v>
      </c>
      <c r="I7914">
        <v>1.4</v>
      </c>
    </row>
    <row r="7915" spans="1:9" x14ac:dyDescent="0.25">
      <c r="A7915" s="1">
        <v>1587</v>
      </c>
      <c r="B7915">
        <v>1708</v>
      </c>
      <c r="C7915">
        <v>12</v>
      </c>
      <c r="D7915">
        <v>-20.399999999999999</v>
      </c>
      <c r="E7915">
        <v>1.4</v>
      </c>
      <c r="F7915">
        <f t="shared" si="369"/>
        <v>363</v>
      </c>
      <c r="G7915">
        <f t="shared" si="370"/>
        <v>0.80846092577778494</v>
      </c>
      <c r="H7915">
        <f t="shared" si="371"/>
        <v>1.2077095866218622E-3</v>
      </c>
      <c r="I7915">
        <v>1.4</v>
      </c>
    </row>
    <row r="7916" spans="1:9" x14ac:dyDescent="0.25">
      <c r="A7916" s="1">
        <v>1586</v>
      </c>
      <c r="B7916">
        <v>1706</v>
      </c>
      <c r="C7916">
        <v>11</v>
      </c>
      <c r="D7916">
        <v>-20.3</v>
      </c>
      <c r="E7916">
        <v>1.4</v>
      </c>
      <c r="F7916">
        <f t="shared" si="369"/>
        <v>364</v>
      </c>
      <c r="G7916">
        <f t="shared" si="370"/>
        <v>0.80866223576822349</v>
      </c>
      <c r="H7916">
        <f t="shared" si="371"/>
        <v>1.1073427851923886E-3</v>
      </c>
      <c r="I7916">
        <v>1.4</v>
      </c>
    </row>
    <row r="7917" spans="1:9" x14ac:dyDescent="0.25">
      <c r="A7917" s="1">
        <v>1585</v>
      </c>
      <c r="B7917">
        <v>1705</v>
      </c>
      <c r="C7917">
        <v>11</v>
      </c>
      <c r="D7917">
        <v>-20.3</v>
      </c>
      <c r="E7917">
        <v>1.4</v>
      </c>
      <c r="F7917">
        <f t="shared" si="369"/>
        <v>365</v>
      </c>
      <c r="G7917">
        <f t="shared" si="370"/>
        <v>0.80876290956028374</v>
      </c>
      <c r="H7917">
        <f t="shared" si="371"/>
        <v>1.1074806429930439E-3</v>
      </c>
      <c r="I7917">
        <v>1.4</v>
      </c>
    </row>
    <row r="7918" spans="1:9" x14ac:dyDescent="0.25">
      <c r="A7918" s="1">
        <v>1584</v>
      </c>
      <c r="B7918">
        <v>1704</v>
      </c>
      <c r="C7918">
        <v>11</v>
      </c>
      <c r="D7918">
        <v>-20.3</v>
      </c>
      <c r="E7918">
        <v>1.4</v>
      </c>
      <c r="F7918">
        <f t="shared" si="369"/>
        <v>366</v>
      </c>
      <c r="G7918">
        <f t="shared" si="370"/>
        <v>0.80886359588565138</v>
      </c>
      <c r="H7918">
        <f t="shared" si="371"/>
        <v>1.1076185179562013E-3</v>
      </c>
      <c r="I7918">
        <v>1.4</v>
      </c>
    </row>
    <row r="7919" spans="1:9" x14ac:dyDescent="0.25">
      <c r="A7919" s="1">
        <v>1583</v>
      </c>
      <c r="B7919">
        <v>1704</v>
      </c>
      <c r="C7919">
        <v>11</v>
      </c>
      <c r="D7919">
        <v>-20.399999999999999</v>
      </c>
      <c r="E7919">
        <v>1.4</v>
      </c>
      <c r="F7919">
        <f t="shared" si="369"/>
        <v>367</v>
      </c>
      <c r="G7919">
        <f t="shared" si="370"/>
        <v>0.80886359588565138</v>
      </c>
      <c r="H7919">
        <f t="shared" si="371"/>
        <v>1.1076185179562013E-3</v>
      </c>
      <c r="I7919">
        <v>1.4</v>
      </c>
    </row>
    <row r="7920" spans="1:9" x14ac:dyDescent="0.25">
      <c r="A7920" s="1">
        <v>1582</v>
      </c>
      <c r="B7920">
        <v>1704</v>
      </c>
      <c r="C7920">
        <v>11</v>
      </c>
      <c r="D7920">
        <v>-20.6</v>
      </c>
      <c r="E7920">
        <v>1.4</v>
      </c>
      <c r="F7920">
        <f t="shared" si="369"/>
        <v>368</v>
      </c>
      <c r="G7920">
        <f t="shared" si="370"/>
        <v>0.80886359588565138</v>
      </c>
      <c r="H7920">
        <f t="shared" si="371"/>
        <v>1.1076185179562013E-3</v>
      </c>
      <c r="I7920">
        <v>1.4</v>
      </c>
    </row>
    <row r="7921" spans="1:9" x14ac:dyDescent="0.25">
      <c r="A7921" s="1">
        <v>1581</v>
      </c>
      <c r="B7921">
        <v>1705</v>
      </c>
      <c r="C7921">
        <v>11</v>
      </c>
      <c r="D7921">
        <v>-20.8</v>
      </c>
      <c r="E7921">
        <v>1.4</v>
      </c>
      <c r="F7921">
        <f t="shared" si="369"/>
        <v>369</v>
      </c>
      <c r="G7921">
        <f t="shared" si="370"/>
        <v>0.80876290956028374</v>
      </c>
      <c r="H7921">
        <f t="shared" si="371"/>
        <v>1.1074806429930439E-3</v>
      </c>
      <c r="I7921">
        <v>1.4</v>
      </c>
    </row>
    <row r="7922" spans="1:9" x14ac:dyDescent="0.25">
      <c r="A7922" s="1">
        <v>1580</v>
      </c>
      <c r="B7922">
        <v>1706</v>
      </c>
      <c r="C7922">
        <v>11</v>
      </c>
      <c r="D7922">
        <v>-21</v>
      </c>
      <c r="E7922">
        <v>1.4</v>
      </c>
      <c r="F7922">
        <f t="shared" si="369"/>
        <v>370</v>
      </c>
      <c r="G7922">
        <f t="shared" si="370"/>
        <v>0.80866223576822349</v>
      </c>
      <c r="H7922">
        <f t="shared" si="371"/>
        <v>1.1073427851923886E-3</v>
      </c>
      <c r="I7922">
        <v>1.4</v>
      </c>
    </row>
    <row r="7923" spans="1:9" x14ac:dyDescent="0.25">
      <c r="A7923" s="1">
        <v>1579</v>
      </c>
      <c r="B7923">
        <v>1706</v>
      </c>
      <c r="C7923">
        <v>11</v>
      </c>
      <c r="D7923">
        <v>-21.2</v>
      </c>
      <c r="E7923">
        <v>1.4</v>
      </c>
      <c r="F7923">
        <f t="shared" si="369"/>
        <v>371</v>
      </c>
      <c r="G7923">
        <f t="shared" si="370"/>
        <v>0.80866223576822349</v>
      </c>
      <c r="H7923">
        <f t="shared" si="371"/>
        <v>1.1073427851923886E-3</v>
      </c>
      <c r="I7923">
        <v>1.4</v>
      </c>
    </row>
    <row r="7924" spans="1:9" x14ac:dyDescent="0.25">
      <c r="A7924" s="1">
        <v>1578</v>
      </c>
      <c r="B7924">
        <v>1706</v>
      </c>
      <c r="C7924">
        <v>11</v>
      </c>
      <c r="D7924">
        <v>-21.3</v>
      </c>
      <c r="E7924">
        <v>1.4</v>
      </c>
      <c r="F7924">
        <f t="shared" si="369"/>
        <v>372</v>
      </c>
      <c r="G7924">
        <f t="shared" si="370"/>
        <v>0.80866223576822349</v>
      </c>
      <c r="H7924">
        <f t="shared" si="371"/>
        <v>1.1073427851923886E-3</v>
      </c>
      <c r="I7924">
        <v>1.4</v>
      </c>
    </row>
    <row r="7925" spans="1:9" x14ac:dyDescent="0.25">
      <c r="A7925" s="1">
        <v>1577</v>
      </c>
      <c r="B7925">
        <v>1706</v>
      </c>
      <c r="C7925">
        <v>11</v>
      </c>
      <c r="D7925">
        <v>-21.4</v>
      </c>
      <c r="E7925">
        <v>1.4</v>
      </c>
      <c r="F7925">
        <f t="shared" si="369"/>
        <v>373</v>
      </c>
      <c r="G7925">
        <f t="shared" si="370"/>
        <v>0.80866223576822349</v>
      </c>
      <c r="H7925">
        <f t="shared" si="371"/>
        <v>1.1073427851923886E-3</v>
      </c>
      <c r="I7925">
        <v>1.4</v>
      </c>
    </row>
    <row r="7926" spans="1:9" x14ac:dyDescent="0.25">
      <c r="A7926" s="1">
        <v>1576</v>
      </c>
      <c r="B7926">
        <v>1706</v>
      </c>
      <c r="C7926">
        <v>11</v>
      </c>
      <c r="D7926">
        <v>-21.5</v>
      </c>
      <c r="E7926">
        <v>1.4</v>
      </c>
      <c r="F7926">
        <f t="shared" si="369"/>
        <v>374</v>
      </c>
      <c r="G7926">
        <f t="shared" si="370"/>
        <v>0.80866223576822349</v>
      </c>
      <c r="H7926">
        <f t="shared" si="371"/>
        <v>1.1073427851923886E-3</v>
      </c>
      <c r="I7926">
        <v>1.4</v>
      </c>
    </row>
    <row r="7927" spans="1:9" x14ac:dyDescent="0.25">
      <c r="A7927" s="1">
        <v>1575</v>
      </c>
      <c r="B7927">
        <v>1706</v>
      </c>
      <c r="C7927">
        <v>11</v>
      </c>
      <c r="D7927">
        <v>-21.6</v>
      </c>
      <c r="E7927">
        <v>1.4</v>
      </c>
      <c r="F7927">
        <f t="shared" si="369"/>
        <v>375</v>
      </c>
      <c r="G7927">
        <f t="shared" si="370"/>
        <v>0.80866223576822349</v>
      </c>
      <c r="H7927">
        <f t="shared" si="371"/>
        <v>1.1073427851923886E-3</v>
      </c>
      <c r="I7927">
        <v>1.4</v>
      </c>
    </row>
    <row r="7928" spans="1:9" x14ac:dyDescent="0.25">
      <c r="A7928" s="1">
        <v>1574</v>
      </c>
      <c r="B7928">
        <v>1705</v>
      </c>
      <c r="C7928">
        <v>11</v>
      </c>
      <c r="D7928">
        <v>-21.6</v>
      </c>
      <c r="E7928">
        <v>1.4</v>
      </c>
      <c r="F7928">
        <f t="shared" si="369"/>
        <v>376</v>
      </c>
      <c r="G7928">
        <f t="shared" si="370"/>
        <v>0.80876290956028374</v>
      </c>
      <c r="H7928">
        <f t="shared" si="371"/>
        <v>1.1074806429930439E-3</v>
      </c>
      <c r="I7928">
        <v>1.4</v>
      </c>
    </row>
    <row r="7929" spans="1:9" x14ac:dyDescent="0.25">
      <c r="A7929" s="1">
        <v>1573</v>
      </c>
      <c r="B7929">
        <v>1705</v>
      </c>
      <c r="C7929">
        <v>11</v>
      </c>
      <c r="D7929">
        <v>-21.7</v>
      </c>
      <c r="E7929">
        <v>1.4</v>
      </c>
      <c r="F7929">
        <f t="shared" si="369"/>
        <v>377</v>
      </c>
      <c r="G7929">
        <f t="shared" si="370"/>
        <v>0.80876290956028374</v>
      </c>
      <c r="H7929">
        <f t="shared" si="371"/>
        <v>1.1074806429930439E-3</v>
      </c>
      <c r="I7929">
        <v>1.4</v>
      </c>
    </row>
    <row r="7930" spans="1:9" x14ac:dyDescent="0.25">
      <c r="A7930" s="1">
        <v>1572</v>
      </c>
      <c r="B7930">
        <v>1703</v>
      </c>
      <c r="C7930">
        <v>11</v>
      </c>
      <c r="D7930">
        <v>-21.6</v>
      </c>
      <c r="E7930">
        <v>1.4</v>
      </c>
      <c r="F7930">
        <f t="shared" si="369"/>
        <v>378</v>
      </c>
      <c r="G7930">
        <f t="shared" si="370"/>
        <v>0.80896429474588682</v>
      </c>
      <c r="H7930">
        <f t="shared" si="371"/>
        <v>1.1077564100839979E-3</v>
      </c>
      <c r="I7930">
        <v>1.4</v>
      </c>
    </row>
    <row r="7931" spans="1:9" x14ac:dyDescent="0.25">
      <c r="A7931" s="1">
        <v>1571</v>
      </c>
      <c r="B7931">
        <v>1701</v>
      </c>
      <c r="C7931">
        <v>11</v>
      </c>
      <c r="D7931">
        <v>-21.5</v>
      </c>
      <c r="E7931">
        <v>1.4</v>
      </c>
      <c r="F7931">
        <f t="shared" si="369"/>
        <v>379</v>
      </c>
      <c r="G7931">
        <f t="shared" si="370"/>
        <v>0.80916573007720316</v>
      </c>
      <c r="H7931">
        <f t="shared" si="371"/>
        <v>1.1080322458420558E-3</v>
      </c>
      <c r="I7931">
        <v>1.4</v>
      </c>
    </row>
    <row r="7932" spans="1:9" x14ac:dyDescent="0.25">
      <c r="A7932" s="1">
        <v>1570</v>
      </c>
      <c r="B7932">
        <v>1699</v>
      </c>
      <c r="C7932">
        <v>11</v>
      </c>
      <c r="D7932">
        <v>-21.4</v>
      </c>
      <c r="E7932">
        <v>1.4</v>
      </c>
      <c r="F7932">
        <f t="shared" si="369"/>
        <v>380</v>
      </c>
      <c r="G7932">
        <f t="shared" si="370"/>
        <v>0.80936721556671931</v>
      </c>
      <c r="H7932">
        <f t="shared" si="371"/>
        <v>1.1083081502843161E-3</v>
      </c>
      <c r="I7932">
        <v>1.4</v>
      </c>
    </row>
    <row r="7933" spans="1:9" x14ac:dyDescent="0.25">
      <c r="A7933" s="1">
        <v>1569</v>
      </c>
      <c r="B7933">
        <v>1697</v>
      </c>
      <c r="C7933">
        <v>11</v>
      </c>
      <c r="D7933">
        <v>-21.2</v>
      </c>
      <c r="E7933">
        <v>1.4</v>
      </c>
      <c r="F7933">
        <f t="shared" si="369"/>
        <v>381</v>
      </c>
      <c r="G7933">
        <f t="shared" si="370"/>
        <v>0.80956875122692484</v>
      </c>
      <c r="H7933">
        <f t="shared" si="371"/>
        <v>1.1085841234278815E-3</v>
      </c>
      <c r="I7933">
        <v>1.4</v>
      </c>
    </row>
    <row r="7934" spans="1:9" x14ac:dyDescent="0.25">
      <c r="A7934" s="1">
        <v>1568</v>
      </c>
      <c r="B7934">
        <v>1695</v>
      </c>
      <c r="C7934">
        <v>11</v>
      </c>
      <c r="D7934">
        <v>-21.1</v>
      </c>
      <c r="E7934">
        <v>1.3</v>
      </c>
      <c r="F7934">
        <f t="shared" si="369"/>
        <v>382</v>
      </c>
      <c r="G7934">
        <f t="shared" si="370"/>
        <v>0.80977033707031243</v>
      </c>
      <c r="H7934">
        <f t="shared" si="371"/>
        <v>1.108860165289859E-3</v>
      </c>
      <c r="I7934">
        <v>1.3</v>
      </c>
    </row>
    <row r="7935" spans="1:9" x14ac:dyDescent="0.25">
      <c r="A7935" s="1">
        <v>1567</v>
      </c>
      <c r="B7935">
        <v>1693</v>
      </c>
      <c r="C7935">
        <v>11</v>
      </c>
      <c r="D7935">
        <v>-21</v>
      </c>
      <c r="E7935">
        <v>1.3</v>
      </c>
      <c r="F7935">
        <f t="shared" si="369"/>
        <v>383</v>
      </c>
      <c r="G7935">
        <f t="shared" si="370"/>
        <v>0.80997197310937785</v>
      </c>
      <c r="H7935">
        <f t="shared" si="371"/>
        <v>1.1091362758873591E-3</v>
      </c>
      <c r="I7935">
        <v>1.3</v>
      </c>
    </row>
    <row r="7936" spans="1:9" x14ac:dyDescent="0.25">
      <c r="A7936" s="1">
        <v>1566</v>
      </c>
      <c r="B7936">
        <v>1693</v>
      </c>
      <c r="C7936">
        <v>11</v>
      </c>
      <c r="D7936">
        <v>-21.1</v>
      </c>
      <c r="E7936">
        <v>1.3</v>
      </c>
      <c r="F7936">
        <f t="shared" si="369"/>
        <v>384</v>
      </c>
      <c r="G7936">
        <f t="shared" si="370"/>
        <v>0.80997197310937785</v>
      </c>
      <c r="H7936">
        <f t="shared" si="371"/>
        <v>1.1091362758873591E-3</v>
      </c>
      <c r="I7936">
        <v>1.3</v>
      </c>
    </row>
    <row r="7937" spans="1:9" x14ac:dyDescent="0.25">
      <c r="A7937" s="1">
        <v>1565</v>
      </c>
      <c r="B7937">
        <v>1693</v>
      </c>
      <c r="C7937">
        <v>11</v>
      </c>
      <c r="D7937">
        <v>-21.2</v>
      </c>
      <c r="E7937">
        <v>1.3</v>
      </c>
      <c r="F7937">
        <f t="shared" si="369"/>
        <v>385</v>
      </c>
      <c r="G7937">
        <f t="shared" si="370"/>
        <v>0.80997197310937785</v>
      </c>
      <c r="H7937">
        <f t="shared" si="371"/>
        <v>1.1091362758873591E-3</v>
      </c>
      <c r="I7937">
        <v>1.3</v>
      </c>
    </row>
    <row r="7938" spans="1:9" x14ac:dyDescent="0.25">
      <c r="A7938" s="1">
        <v>1564</v>
      </c>
      <c r="B7938">
        <v>1693</v>
      </c>
      <c r="C7938">
        <v>11</v>
      </c>
      <c r="D7938">
        <v>-21.4</v>
      </c>
      <c r="E7938">
        <v>1.3</v>
      </c>
      <c r="F7938">
        <f t="shared" si="369"/>
        <v>386</v>
      </c>
      <c r="G7938">
        <f t="shared" si="370"/>
        <v>0.80997197310937785</v>
      </c>
      <c r="H7938">
        <f t="shared" si="371"/>
        <v>1.1091362758873591E-3</v>
      </c>
      <c r="I7938">
        <v>1.3</v>
      </c>
    </row>
    <row r="7939" spans="1:9" x14ac:dyDescent="0.25">
      <c r="A7939" s="1">
        <v>1563</v>
      </c>
      <c r="B7939">
        <v>1694</v>
      </c>
      <c r="C7939">
        <v>11</v>
      </c>
      <c r="D7939">
        <v>-21.6</v>
      </c>
      <c r="E7939">
        <v>1.3</v>
      </c>
      <c r="F7939">
        <f t="shared" ref="F7939:F8002" si="372">1950-A7939</f>
        <v>387</v>
      </c>
      <c r="G7939">
        <f t="shared" ref="G7939:G8002" si="373">EXP(-B7939/8033)</f>
        <v>0.80987114881460431</v>
      </c>
      <c r="H7939">
        <f t="shared" ref="H7939:H8002" si="374">G7939/8033*C7939</f>
        <v>1.1089982119955992E-3</v>
      </c>
      <c r="I7939">
        <v>1.3</v>
      </c>
    </row>
    <row r="7940" spans="1:9" x14ac:dyDescent="0.25">
      <c r="A7940" s="1">
        <v>1562</v>
      </c>
      <c r="B7940">
        <v>1695</v>
      </c>
      <c r="C7940">
        <v>11</v>
      </c>
      <c r="D7940">
        <v>-21.8</v>
      </c>
      <c r="E7940">
        <v>1.3</v>
      </c>
      <c r="F7940">
        <f t="shared" si="372"/>
        <v>388</v>
      </c>
      <c r="G7940">
        <f t="shared" si="373"/>
        <v>0.80977033707031243</v>
      </c>
      <c r="H7940">
        <f t="shared" si="374"/>
        <v>1.108860165289859E-3</v>
      </c>
      <c r="I7940">
        <v>1.3</v>
      </c>
    </row>
    <row r="7941" spans="1:9" x14ac:dyDescent="0.25">
      <c r="A7941" s="1">
        <v>1561</v>
      </c>
      <c r="B7941">
        <v>1695</v>
      </c>
      <c r="C7941">
        <v>11</v>
      </c>
      <c r="D7941">
        <v>-21.9</v>
      </c>
      <c r="E7941">
        <v>1.3</v>
      </c>
      <c r="F7941">
        <f t="shared" si="372"/>
        <v>389</v>
      </c>
      <c r="G7941">
        <f t="shared" si="373"/>
        <v>0.80977033707031243</v>
      </c>
      <c r="H7941">
        <f t="shared" si="374"/>
        <v>1.108860165289859E-3</v>
      </c>
      <c r="I7941">
        <v>1.3</v>
      </c>
    </row>
    <row r="7942" spans="1:9" x14ac:dyDescent="0.25">
      <c r="A7942" s="1">
        <v>1560</v>
      </c>
      <c r="B7942">
        <v>1695</v>
      </c>
      <c r="C7942">
        <v>11</v>
      </c>
      <c r="D7942">
        <v>-22.1</v>
      </c>
      <c r="E7942">
        <v>1.3</v>
      </c>
      <c r="F7942">
        <f t="shared" si="372"/>
        <v>390</v>
      </c>
      <c r="G7942">
        <f t="shared" si="373"/>
        <v>0.80977033707031243</v>
      </c>
      <c r="H7942">
        <f t="shared" si="374"/>
        <v>1.108860165289859E-3</v>
      </c>
      <c r="I7942">
        <v>1.3</v>
      </c>
    </row>
    <row r="7943" spans="1:9" x14ac:dyDescent="0.25">
      <c r="A7943" s="1">
        <v>1559</v>
      </c>
      <c r="B7943">
        <v>1695</v>
      </c>
      <c r="C7943">
        <v>11</v>
      </c>
      <c r="D7943">
        <v>-22.1</v>
      </c>
      <c r="E7943">
        <v>1.3</v>
      </c>
      <c r="F7943">
        <f t="shared" si="372"/>
        <v>391</v>
      </c>
      <c r="G7943">
        <f t="shared" si="373"/>
        <v>0.80977033707031243</v>
      </c>
      <c r="H7943">
        <f t="shared" si="374"/>
        <v>1.108860165289859E-3</v>
      </c>
      <c r="I7943">
        <v>1.3</v>
      </c>
    </row>
    <row r="7944" spans="1:9" x14ac:dyDescent="0.25">
      <c r="A7944" s="1">
        <v>1558</v>
      </c>
      <c r="B7944">
        <v>1694</v>
      </c>
      <c r="C7944">
        <v>11</v>
      </c>
      <c r="D7944">
        <v>-22.2</v>
      </c>
      <c r="E7944">
        <v>1.3</v>
      </c>
      <c r="F7944">
        <f t="shared" si="372"/>
        <v>392</v>
      </c>
      <c r="G7944">
        <f t="shared" si="373"/>
        <v>0.80987114881460431</v>
      </c>
      <c r="H7944">
        <f t="shared" si="374"/>
        <v>1.1089982119955992E-3</v>
      </c>
      <c r="I7944">
        <v>1.3</v>
      </c>
    </row>
    <row r="7945" spans="1:9" x14ac:dyDescent="0.25">
      <c r="A7945" s="1">
        <v>1557</v>
      </c>
      <c r="B7945">
        <v>1693</v>
      </c>
      <c r="C7945">
        <v>11</v>
      </c>
      <c r="D7945">
        <v>-22.2</v>
      </c>
      <c r="E7945">
        <v>1.3</v>
      </c>
      <c r="F7945">
        <f t="shared" si="372"/>
        <v>393</v>
      </c>
      <c r="G7945">
        <f t="shared" si="373"/>
        <v>0.80997197310937785</v>
      </c>
      <c r="H7945">
        <f t="shared" si="374"/>
        <v>1.1091362758873591E-3</v>
      </c>
      <c r="I7945">
        <v>1.3</v>
      </c>
    </row>
    <row r="7946" spans="1:9" x14ac:dyDescent="0.25">
      <c r="A7946" s="1">
        <v>1556</v>
      </c>
      <c r="B7946">
        <v>1693</v>
      </c>
      <c r="C7946">
        <v>11</v>
      </c>
      <c r="D7946">
        <v>-22.3</v>
      </c>
      <c r="E7946">
        <v>1.3</v>
      </c>
      <c r="F7946">
        <f t="shared" si="372"/>
        <v>394</v>
      </c>
      <c r="G7946">
        <f t="shared" si="373"/>
        <v>0.80997197310937785</v>
      </c>
      <c r="H7946">
        <f t="shared" si="374"/>
        <v>1.1091362758873591E-3</v>
      </c>
      <c r="I7946">
        <v>1.3</v>
      </c>
    </row>
    <row r="7947" spans="1:9" x14ac:dyDescent="0.25">
      <c r="A7947" s="1">
        <v>1555</v>
      </c>
      <c r="B7947">
        <v>1693</v>
      </c>
      <c r="C7947">
        <v>11</v>
      </c>
      <c r="D7947">
        <v>-22.5</v>
      </c>
      <c r="E7947">
        <v>1.3</v>
      </c>
      <c r="F7947">
        <f t="shared" si="372"/>
        <v>395</v>
      </c>
      <c r="G7947">
        <f t="shared" si="373"/>
        <v>0.80997197310937785</v>
      </c>
      <c r="H7947">
        <f t="shared" si="374"/>
        <v>1.1091362758873591E-3</v>
      </c>
      <c r="I7947">
        <v>1.3</v>
      </c>
    </row>
    <row r="7948" spans="1:9" x14ac:dyDescent="0.25">
      <c r="A7948" s="1">
        <v>1554</v>
      </c>
      <c r="B7948">
        <v>1694</v>
      </c>
      <c r="C7948">
        <v>11</v>
      </c>
      <c r="D7948">
        <v>-22.7</v>
      </c>
      <c r="E7948">
        <v>1.3</v>
      </c>
      <c r="F7948">
        <f t="shared" si="372"/>
        <v>396</v>
      </c>
      <c r="G7948">
        <f t="shared" si="373"/>
        <v>0.80987114881460431</v>
      </c>
      <c r="H7948">
        <f t="shared" si="374"/>
        <v>1.1089982119955992E-3</v>
      </c>
      <c r="I7948">
        <v>1.3</v>
      </c>
    </row>
    <row r="7949" spans="1:9" x14ac:dyDescent="0.25">
      <c r="A7949" s="1">
        <v>1553</v>
      </c>
      <c r="B7949">
        <v>1695</v>
      </c>
      <c r="C7949">
        <v>11</v>
      </c>
      <c r="D7949">
        <v>-22.9</v>
      </c>
      <c r="E7949">
        <v>1.3</v>
      </c>
      <c r="F7949">
        <f t="shared" si="372"/>
        <v>397</v>
      </c>
      <c r="G7949">
        <f t="shared" si="373"/>
        <v>0.80977033707031243</v>
      </c>
      <c r="H7949">
        <f t="shared" si="374"/>
        <v>1.108860165289859E-3</v>
      </c>
      <c r="I7949">
        <v>1.3</v>
      </c>
    </row>
    <row r="7950" spans="1:9" x14ac:dyDescent="0.25">
      <c r="A7950" s="1">
        <v>1552</v>
      </c>
      <c r="B7950">
        <v>1697</v>
      </c>
      <c r="C7950">
        <v>11</v>
      </c>
      <c r="D7950">
        <v>-23.2</v>
      </c>
      <c r="E7950">
        <v>1.3</v>
      </c>
      <c r="F7950">
        <f t="shared" si="372"/>
        <v>398</v>
      </c>
      <c r="G7950">
        <f t="shared" si="373"/>
        <v>0.80956875122692484</v>
      </c>
      <c r="H7950">
        <f t="shared" si="374"/>
        <v>1.1085841234278815E-3</v>
      </c>
      <c r="I7950">
        <v>1.3</v>
      </c>
    </row>
    <row r="7951" spans="1:9" x14ac:dyDescent="0.25">
      <c r="A7951" s="1">
        <v>1551</v>
      </c>
      <c r="B7951">
        <v>1697</v>
      </c>
      <c r="C7951">
        <v>11</v>
      </c>
      <c r="D7951">
        <v>-23.4</v>
      </c>
      <c r="E7951">
        <v>1.3</v>
      </c>
      <c r="F7951">
        <f t="shared" si="372"/>
        <v>399</v>
      </c>
      <c r="G7951">
        <f t="shared" si="373"/>
        <v>0.80956875122692484</v>
      </c>
      <c r="H7951">
        <f t="shared" si="374"/>
        <v>1.1085841234278815E-3</v>
      </c>
      <c r="I7951">
        <v>1.3</v>
      </c>
    </row>
    <row r="7952" spans="1:9" x14ac:dyDescent="0.25">
      <c r="A7952" s="1">
        <v>1550</v>
      </c>
      <c r="B7952">
        <v>1697</v>
      </c>
      <c r="C7952">
        <v>11</v>
      </c>
      <c r="D7952">
        <v>-23.5</v>
      </c>
      <c r="E7952">
        <v>1.3</v>
      </c>
      <c r="F7952">
        <f t="shared" si="372"/>
        <v>400</v>
      </c>
      <c r="G7952">
        <f t="shared" si="373"/>
        <v>0.80956875122692484</v>
      </c>
      <c r="H7952">
        <f t="shared" si="374"/>
        <v>1.1085841234278815E-3</v>
      </c>
      <c r="I7952">
        <v>1.3</v>
      </c>
    </row>
    <row r="7953" spans="1:9" x14ac:dyDescent="0.25">
      <c r="A7953" s="1">
        <v>1549</v>
      </c>
      <c r="B7953">
        <v>1696</v>
      </c>
      <c r="C7953">
        <v>11</v>
      </c>
      <c r="D7953">
        <v>-23.5</v>
      </c>
      <c r="E7953">
        <v>1.3</v>
      </c>
      <c r="F7953">
        <f t="shared" si="372"/>
        <v>401</v>
      </c>
      <c r="G7953">
        <f t="shared" si="373"/>
        <v>0.80966953787493989</v>
      </c>
      <c r="H7953">
        <f t="shared" si="374"/>
        <v>1.1087221357679994E-3</v>
      </c>
      <c r="I7953">
        <v>1.3</v>
      </c>
    </row>
    <row r="7954" spans="1:9" x14ac:dyDescent="0.25">
      <c r="A7954" s="1">
        <v>1548</v>
      </c>
      <c r="B7954">
        <v>1694</v>
      </c>
      <c r="C7954">
        <v>11</v>
      </c>
      <c r="D7954">
        <v>-23.4</v>
      </c>
      <c r="E7954">
        <v>1.3</v>
      </c>
      <c r="F7954">
        <f t="shared" si="372"/>
        <v>402</v>
      </c>
      <c r="G7954">
        <f t="shared" si="373"/>
        <v>0.80987114881460431</v>
      </c>
      <c r="H7954">
        <f t="shared" si="374"/>
        <v>1.1089982119955992E-3</v>
      </c>
      <c r="I7954">
        <v>1.3</v>
      </c>
    </row>
    <row r="7955" spans="1:9" x14ac:dyDescent="0.25">
      <c r="A7955" s="1">
        <v>1547</v>
      </c>
      <c r="B7955">
        <v>1691</v>
      </c>
      <c r="C7955">
        <v>11</v>
      </c>
      <c r="D7955">
        <v>-23.1</v>
      </c>
      <c r="E7955">
        <v>1.3</v>
      </c>
      <c r="F7955">
        <f t="shared" si="372"/>
        <v>403</v>
      </c>
      <c r="G7955">
        <f t="shared" si="373"/>
        <v>0.81017365935662011</v>
      </c>
      <c r="H7955">
        <f t="shared" si="374"/>
        <v>1.109412455237498E-3</v>
      </c>
      <c r="I7955">
        <v>1.3</v>
      </c>
    </row>
    <row r="7956" spans="1:9" x14ac:dyDescent="0.25">
      <c r="A7956" s="1">
        <v>1546</v>
      </c>
      <c r="B7956">
        <v>1687</v>
      </c>
      <c r="C7956">
        <v>11</v>
      </c>
      <c r="D7956">
        <v>-22.7</v>
      </c>
      <c r="E7956">
        <v>1.3</v>
      </c>
      <c r="F7956">
        <f t="shared" si="372"/>
        <v>404</v>
      </c>
      <c r="G7956">
        <f t="shared" si="373"/>
        <v>0.81057718252564614</v>
      </c>
      <c r="H7956">
        <f t="shared" si="374"/>
        <v>1.1099650202641737E-3</v>
      </c>
      <c r="I7956">
        <v>1.3</v>
      </c>
    </row>
    <row r="7957" spans="1:9" x14ac:dyDescent="0.25">
      <c r="A7957" s="1">
        <v>1545</v>
      </c>
      <c r="B7957">
        <v>1682</v>
      </c>
      <c r="C7957">
        <v>11</v>
      </c>
      <c r="D7957">
        <v>-22.3</v>
      </c>
      <c r="E7957">
        <v>1.3</v>
      </c>
      <c r="F7957">
        <f t="shared" si="372"/>
        <v>405</v>
      </c>
      <c r="G7957">
        <f t="shared" si="373"/>
        <v>0.81108186913068192</v>
      </c>
      <c r="H7957">
        <f t="shared" si="374"/>
        <v>1.1106561135861448E-3</v>
      </c>
      <c r="I7957">
        <v>1.3</v>
      </c>
    </row>
    <row r="7958" spans="1:9" x14ac:dyDescent="0.25">
      <c r="A7958" s="1">
        <v>1544</v>
      </c>
      <c r="B7958">
        <v>1678</v>
      </c>
      <c r="C7958">
        <v>11</v>
      </c>
      <c r="D7958">
        <v>-21.9</v>
      </c>
      <c r="E7958">
        <v>1.3</v>
      </c>
      <c r="F7958">
        <f t="shared" si="372"/>
        <v>406</v>
      </c>
      <c r="G7958">
        <f t="shared" si="373"/>
        <v>0.81148584465172169</v>
      </c>
      <c r="H7958">
        <f t="shared" si="374"/>
        <v>1.1112092980416952E-3</v>
      </c>
      <c r="I7958">
        <v>1.3</v>
      </c>
    </row>
    <row r="7959" spans="1:9" x14ac:dyDescent="0.25">
      <c r="A7959" s="1">
        <v>1543</v>
      </c>
      <c r="B7959">
        <v>1675</v>
      </c>
      <c r="C7959">
        <v>11</v>
      </c>
      <c r="D7959">
        <v>-21.6</v>
      </c>
      <c r="E7959">
        <v>1.3</v>
      </c>
      <c r="F7959">
        <f t="shared" si="372"/>
        <v>407</v>
      </c>
      <c r="G7959">
        <f t="shared" si="373"/>
        <v>0.81178895832982101</v>
      </c>
      <c r="H7959">
        <f t="shared" si="374"/>
        <v>1.1116243671888499E-3</v>
      </c>
      <c r="I7959">
        <v>1.3</v>
      </c>
    </row>
    <row r="7960" spans="1:9" x14ac:dyDescent="0.25">
      <c r="A7960" s="1">
        <v>1542</v>
      </c>
      <c r="B7960">
        <v>1672</v>
      </c>
      <c r="C7960">
        <v>11</v>
      </c>
      <c r="D7960">
        <v>-21.4</v>
      </c>
      <c r="E7960">
        <v>1.3</v>
      </c>
      <c r="F7960">
        <f t="shared" si="372"/>
        <v>408</v>
      </c>
      <c r="G7960">
        <f t="shared" si="373"/>
        <v>0.81209218522973747</v>
      </c>
      <c r="H7960">
        <f t="shared" si="374"/>
        <v>1.112039591376461E-3</v>
      </c>
      <c r="I7960">
        <v>1.3</v>
      </c>
    </row>
    <row r="7961" spans="1:9" x14ac:dyDescent="0.25">
      <c r="A7961" s="1">
        <v>1541</v>
      </c>
      <c r="B7961">
        <v>1670</v>
      </c>
      <c r="C7961">
        <v>11</v>
      </c>
      <c r="D7961">
        <v>-21.2</v>
      </c>
      <c r="E7961">
        <v>1.3</v>
      </c>
      <c r="F7961">
        <f t="shared" si="372"/>
        <v>409</v>
      </c>
      <c r="G7961">
        <f t="shared" si="373"/>
        <v>0.812294399418242</v>
      </c>
      <c r="H7961">
        <f t="shared" si="374"/>
        <v>1.1123164936637201E-3</v>
      </c>
      <c r="I7961">
        <v>1.3</v>
      </c>
    </row>
    <row r="7962" spans="1:9" x14ac:dyDescent="0.25">
      <c r="A7962" s="1">
        <v>1540</v>
      </c>
      <c r="B7962">
        <v>1668</v>
      </c>
      <c r="C7962">
        <v>11</v>
      </c>
      <c r="D7962">
        <v>-21.2</v>
      </c>
      <c r="E7962">
        <v>1.3</v>
      </c>
      <c r="F7962">
        <f t="shared" si="372"/>
        <v>410</v>
      </c>
      <c r="G7962">
        <f t="shared" si="373"/>
        <v>0.81249666395888487</v>
      </c>
      <c r="H7962">
        <f t="shared" si="374"/>
        <v>1.112593464900751E-3</v>
      </c>
      <c r="I7962">
        <v>1.3</v>
      </c>
    </row>
    <row r="7963" spans="1:9" x14ac:dyDescent="0.25">
      <c r="A7963" s="1">
        <v>1539</v>
      </c>
      <c r="B7963">
        <v>1667</v>
      </c>
      <c r="C7963">
        <v>11</v>
      </c>
      <c r="D7963">
        <v>-21.1</v>
      </c>
      <c r="E7963">
        <v>1.3</v>
      </c>
      <c r="F7963">
        <f t="shared" si="372"/>
        <v>411</v>
      </c>
      <c r="G7963">
        <f t="shared" si="373"/>
        <v>0.81259781511517615</v>
      </c>
      <c r="H7963">
        <f t="shared" si="374"/>
        <v>1.1127319763807964E-3</v>
      </c>
      <c r="I7963">
        <v>1.3</v>
      </c>
    </row>
    <row r="7964" spans="1:9" x14ac:dyDescent="0.25">
      <c r="A7964" s="1">
        <v>1538</v>
      </c>
      <c r="B7964">
        <v>1665</v>
      </c>
      <c r="C7964">
        <v>11</v>
      </c>
      <c r="D7964">
        <v>-21</v>
      </c>
      <c r="E7964">
        <v>1.3</v>
      </c>
      <c r="F7964">
        <f t="shared" si="372"/>
        <v>412</v>
      </c>
      <c r="G7964">
        <f t="shared" si="373"/>
        <v>0.8128001552075359</v>
      </c>
      <c r="H7964">
        <f t="shared" si="374"/>
        <v>1.1130090510746789E-3</v>
      </c>
      <c r="I7964">
        <v>1.3</v>
      </c>
    </row>
    <row r="7965" spans="1:9" x14ac:dyDescent="0.25">
      <c r="A7965" s="1">
        <v>1537</v>
      </c>
      <c r="B7965">
        <v>1662</v>
      </c>
      <c r="C7965">
        <v>11</v>
      </c>
      <c r="D7965">
        <v>-20.8</v>
      </c>
      <c r="E7965">
        <v>1.3</v>
      </c>
      <c r="F7965">
        <f t="shared" si="372"/>
        <v>413</v>
      </c>
      <c r="G7965">
        <f t="shared" si="373"/>
        <v>0.81310375981903771</v>
      </c>
      <c r="H7965">
        <f t="shared" si="374"/>
        <v>1.1134247924821877E-3</v>
      </c>
      <c r="I7965">
        <v>1.3</v>
      </c>
    </row>
    <row r="7966" spans="1:9" x14ac:dyDescent="0.25">
      <c r="A7966" s="1">
        <v>1536</v>
      </c>
      <c r="B7966">
        <v>1658</v>
      </c>
      <c r="C7966">
        <v>11</v>
      </c>
      <c r="D7966">
        <v>-20.399999999999999</v>
      </c>
      <c r="E7966">
        <v>1.3</v>
      </c>
      <c r="F7966">
        <f t="shared" si="372"/>
        <v>414</v>
      </c>
      <c r="G7966">
        <f t="shared" si="373"/>
        <v>0.813508742383109</v>
      </c>
      <c r="H7966">
        <f t="shared" si="374"/>
        <v>1.1139793559335489E-3</v>
      </c>
      <c r="I7966">
        <v>1.3</v>
      </c>
    </row>
    <row r="7967" spans="1:9" x14ac:dyDescent="0.25">
      <c r="A7967" s="1">
        <v>1535</v>
      </c>
      <c r="B7967">
        <v>1653</v>
      </c>
      <c r="C7967">
        <v>11</v>
      </c>
      <c r="D7967">
        <v>-19.899999999999999</v>
      </c>
      <c r="E7967">
        <v>1.3</v>
      </c>
      <c r="F7967">
        <f t="shared" si="372"/>
        <v>415</v>
      </c>
      <c r="G7967">
        <f t="shared" si="373"/>
        <v>0.81401525425416976</v>
      </c>
      <c r="H7967">
        <f t="shared" si="374"/>
        <v>1.114672948686153E-3</v>
      </c>
      <c r="I7967">
        <v>1.3</v>
      </c>
    </row>
    <row r="7968" spans="1:9" x14ac:dyDescent="0.25">
      <c r="A7968" s="1">
        <v>1534</v>
      </c>
      <c r="B7968">
        <v>1648</v>
      </c>
      <c r="C7968">
        <v>11</v>
      </c>
      <c r="D7968">
        <v>-19.399999999999999</v>
      </c>
      <c r="E7968">
        <v>1.3</v>
      </c>
      <c r="F7968">
        <f t="shared" si="372"/>
        <v>416</v>
      </c>
      <c r="G7968">
        <f t="shared" si="373"/>
        <v>0.81452208149280081</v>
      </c>
      <c r="H7968">
        <f t="shared" si="374"/>
        <v>1.1153669732877889E-3</v>
      </c>
      <c r="I7968">
        <v>1.3</v>
      </c>
    </row>
    <row r="7969" spans="1:9" x14ac:dyDescent="0.25">
      <c r="A7969" s="1">
        <v>1533</v>
      </c>
      <c r="B7969">
        <v>1642</v>
      </c>
      <c r="C7969">
        <v>11</v>
      </c>
      <c r="D7969">
        <v>-18.8</v>
      </c>
      <c r="E7969">
        <v>1.3</v>
      </c>
      <c r="F7969">
        <f t="shared" si="372"/>
        <v>417</v>
      </c>
      <c r="G7969">
        <f t="shared" si="373"/>
        <v>0.81513069074082889</v>
      </c>
      <c r="H7969">
        <f t="shared" si="374"/>
        <v>1.11620037322907E-3</v>
      </c>
      <c r="I7969">
        <v>1.3</v>
      </c>
    </row>
    <row r="7970" spans="1:9" x14ac:dyDescent="0.25">
      <c r="A7970" s="1">
        <v>1532</v>
      </c>
      <c r="B7970">
        <v>1637</v>
      </c>
      <c r="C7970">
        <v>11</v>
      </c>
      <c r="D7970">
        <v>-18.3</v>
      </c>
      <c r="E7970">
        <v>1.3</v>
      </c>
      <c r="F7970">
        <f t="shared" si="372"/>
        <v>418</v>
      </c>
      <c r="G7970">
        <f t="shared" si="373"/>
        <v>0.81563821247946044</v>
      </c>
      <c r="H7970">
        <f t="shared" si="374"/>
        <v>1.1168953488452714E-3</v>
      </c>
      <c r="I7970">
        <v>1.3</v>
      </c>
    </row>
    <row r="7971" spans="1:9" x14ac:dyDescent="0.25">
      <c r="A7971" s="1">
        <v>1531</v>
      </c>
      <c r="B7971">
        <v>1632</v>
      </c>
      <c r="C7971">
        <v>11</v>
      </c>
      <c r="D7971">
        <v>-17.8</v>
      </c>
      <c r="E7971">
        <v>1.3</v>
      </c>
      <c r="F7971">
        <f t="shared" si="372"/>
        <v>419</v>
      </c>
      <c r="G7971">
        <f t="shared" si="373"/>
        <v>0.81614605021443221</v>
      </c>
      <c r="H7971">
        <f t="shared" si="374"/>
        <v>1.1175907571715118E-3</v>
      </c>
      <c r="I7971">
        <v>1.3</v>
      </c>
    </row>
    <row r="7972" spans="1:9" x14ac:dyDescent="0.25">
      <c r="A7972" s="1">
        <v>1530</v>
      </c>
      <c r="B7972">
        <v>1629</v>
      </c>
      <c r="C7972">
        <v>11</v>
      </c>
      <c r="D7972">
        <v>-17.5</v>
      </c>
      <c r="E7972">
        <v>1.3</v>
      </c>
      <c r="F7972">
        <f t="shared" si="372"/>
        <v>420</v>
      </c>
      <c r="G7972">
        <f t="shared" si="373"/>
        <v>0.81645090461550063</v>
      </c>
      <c r="H7972">
        <f t="shared" si="374"/>
        <v>1.1180082099801454E-3</v>
      </c>
      <c r="I7972">
        <v>1.3</v>
      </c>
    </row>
    <row r="7973" spans="1:9" x14ac:dyDescent="0.25">
      <c r="A7973" s="1">
        <v>1529</v>
      </c>
      <c r="B7973">
        <v>1626</v>
      </c>
      <c r="C7973">
        <v>11</v>
      </c>
      <c r="D7973">
        <v>-17.3</v>
      </c>
      <c r="E7973">
        <v>1.3</v>
      </c>
      <c r="F7973">
        <f t="shared" si="372"/>
        <v>421</v>
      </c>
      <c r="G7973">
        <f t="shared" si="373"/>
        <v>0.81675587288859686</v>
      </c>
      <c r="H7973">
        <f t="shared" si="374"/>
        <v>1.1184258187196025E-3</v>
      </c>
      <c r="I7973">
        <v>1.3</v>
      </c>
    </row>
    <row r="7974" spans="1:9" x14ac:dyDescent="0.25">
      <c r="A7974" s="1">
        <v>1528</v>
      </c>
      <c r="B7974">
        <v>1624</v>
      </c>
      <c r="C7974">
        <v>11</v>
      </c>
      <c r="D7974">
        <v>-17.100000000000001</v>
      </c>
      <c r="E7974">
        <v>1.3</v>
      </c>
      <c r="F7974">
        <f t="shared" si="372"/>
        <v>422</v>
      </c>
      <c r="G7974">
        <f t="shared" si="373"/>
        <v>0.81695924835390299</v>
      </c>
      <c r="H7974">
        <f t="shared" si="374"/>
        <v>1.1187043112029047E-3</v>
      </c>
      <c r="I7974">
        <v>1.3</v>
      </c>
    </row>
    <row r="7975" spans="1:9" x14ac:dyDescent="0.25">
      <c r="A7975" s="1">
        <v>1527</v>
      </c>
      <c r="B7975">
        <v>1622</v>
      </c>
      <c r="C7975">
        <v>11</v>
      </c>
      <c r="D7975">
        <v>-17</v>
      </c>
      <c r="E7975">
        <v>1.3</v>
      </c>
      <c r="F7975">
        <f t="shared" si="372"/>
        <v>423</v>
      </c>
      <c r="G7975">
        <f t="shared" si="373"/>
        <v>0.81716267446050983</v>
      </c>
      <c r="H7975">
        <f t="shared" si="374"/>
        <v>1.1189828730319442E-3</v>
      </c>
      <c r="I7975">
        <v>1.3</v>
      </c>
    </row>
    <row r="7976" spans="1:9" x14ac:dyDescent="0.25">
      <c r="A7976" s="1">
        <v>1526</v>
      </c>
      <c r="B7976">
        <v>1620</v>
      </c>
      <c r="C7976">
        <v>11</v>
      </c>
      <c r="D7976">
        <v>-16.899999999999999</v>
      </c>
      <c r="E7976">
        <v>1.3</v>
      </c>
      <c r="F7976">
        <f t="shared" si="372"/>
        <v>424</v>
      </c>
      <c r="G7976">
        <f t="shared" si="373"/>
        <v>0.8173661512210274</v>
      </c>
      <c r="H7976">
        <f t="shared" si="374"/>
        <v>1.1192615042239888E-3</v>
      </c>
      <c r="I7976">
        <v>1.3</v>
      </c>
    </row>
    <row r="7977" spans="1:9" x14ac:dyDescent="0.25">
      <c r="A7977" s="1">
        <v>1525</v>
      </c>
      <c r="B7977">
        <v>1618</v>
      </c>
      <c r="C7977">
        <v>11</v>
      </c>
      <c r="D7977">
        <v>-16.8</v>
      </c>
      <c r="E7977">
        <v>1.3</v>
      </c>
      <c r="F7977">
        <f t="shared" si="372"/>
        <v>425</v>
      </c>
      <c r="G7977">
        <f t="shared" si="373"/>
        <v>0.81756967864806884</v>
      </c>
      <c r="H7977">
        <f t="shared" si="374"/>
        <v>1.1195402047963097E-3</v>
      </c>
      <c r="I7977">
        <v>1.3</v>
      </c>
    </row>
    <row r="7978" spans="1:9" x14ac:dyDescent="0.25">
      <c r="A7978" s="1">
        <v>1524</v>
      </c>
      <c r="B7978">
        <v>1616</v>
      </c>
      <c r="C7978">
        <v>11</v>
      </c>
      <c r="D7978">
        <v>-16.7</v>
      </c>
      <c r="E7978">
        <v>1.3</v>
      </c>
      <c r="F7978">
        <f t="shared" si="372"/>
        <v>426</v>
      </c>
      <c r="G7978">
        <f t="shared" si="373"/>
        <v>0.81777325675425017</v>
      </c>
      <c r="H7978">
        <f t="shared" si="374"/>
        <v>1.1198189747661836E-3</v>
      </c>
      <c r="I7978">
        <v>1.3</v>
      </c>
    </row>
    <row r="7979" spans="1:9" x14ac:dyDescent="0.25">
      <c r="A7979" s="1">
        <v>1523</v>
      </c>
      <c r="B7979">
        <v>1615</v>
      </c>
      <c r="C7979">
        <v>11</v>
      </c>
      <c r="D7979">
        <v>-16.600000000000001</v>
      </c>
      <c r="E7979">
        <v>1.3</v>
      </c>
      <c r="F7979">
        <f t="shared" si="372"/>
        <v>427</v>
      </c>
      <c r="G7979">
        <f t="shared" si="373"/>
        <v>0.81787506481596173</v>
      </c>
      <c r="H7979">
        <f t="shared" si="374"/>
        <v>1.1199583857806024E-3</v>
      </c>
      <c r="I7979">
        <v>1.3</v>
      </c>
    </row>
    <row r="7980" spans="1:9" x14ac:dyDescent="0.25">
      <c r="A7980" s="1">
        <v>1522</v>
      </c>
      <c r="B7980">
        <v>1613</v>
      </c>
      <c r="C7980">
        <v>11</v>
      </c>
      <c r="D7980">
        <v>-16.5</v>
      </c>
      <c r="E7980">
        <v>1.3</v>
      </c>
      <c r="F7980">
        <f t="shared" si="372"/>
        <v>428</v>
      </c>
      <c r="G7980">
        <f t="shared" si="373"/>
        <v>0.81807871896451523</v>
      </c>
      <c r="H7980">
        <f t="shared" si="374"/>
        <v>1.1202372598792068E-3</v>
      </c>
      <c r="I7980">
        <v>1.3</v>
      </c>
    </row>
    <row r="7981" spans="1:9" x14ac:dyDescent="0.25">
      <c r="A7981" s="1">
        <v>1521</v>
      </c>
      <c r="B7981">
        <v>1611</v>
      </c>
      <c r="C7981">
        <v>11</v>
      </c>
      <c r="D7981">
        <v>-16.5</v>
      </c>
      <c r="E7981">
        <v>1.3</v>
      </c>
      <c r="F7981">
        <f t="shared" si="372"/>
        <v>429</v>
      </c>
      <c r="G7981">
        <f t="shared" si="373"/>
        <v>0.81828242382376271</v>
      </c>
      <c r="H7981">
        <f t="shared" si="374"/>
        <v>1.1205162034185721E-3</v>
      </c>
      <c r="I7981">
        <v>1.3</v>
      </c>
    </row>
    <row r="7982" spans="1:9" x14ac:dyDescent="0.25">
      <c r="A7982" s="1">
        <v>1520</v>
      </c>
      <c r="B7982">
        <v>1609</v>
      </c>
      <c r="C7982">
        <v>11</v>
      </c>
      <c r="D7982">
        <v>-16.399999999999999</v>
      </c>
      <c r="E7982">
        <v>1.3</v>
      </c>
      <c r="F7982">
        <f t="shared" si="372"/>
        <v>430</v>
      </c>
      <c r="G7982">
        <f t="shared" si="373"/>
        <v>0.8184861794063315</v>
      </c>
      <c r="H7982">
        <f t="shared" si="374"/>
        <v>1.1207952164159899E-3</v>
      </c>
      <c r="I7982">
        <v>1.3</v>
      </c>
    </row>
    <row r="7983" spans="1:9" x14ac:dyDescent="0.25">
      <c r="A7983" s="1">
        <v>1519</v>
      </c>
      <c r="B7983">
        <v>1608</v>
      </c>
      <c r="C7983">
        <v>11</v>
      </c>
      <c r="D7983">
        <v>-16.2</v>
      </c>
      <c r="E7983">
        <v>1.3</v>
      </c>
      <c r="F7983">
        <f t="shared" si="372"/>
        <v>431</v>
      </c>
      <c r="G7983">
        <f t="shared" si="373"/>
        <v>0.81858807622280827</v>
      </c>
      <c r="H7983">
        <f t="shared" si="374"/>
        <v>1.120934748966873E-3</v>
      </c>
      <c r="I7983">
        <v>1.3</v>
      </c>
    </row>
    <row r="7984" spans="1:9" x14ac:dyDescent="0.25">
      <c r="A7984" s="1">
        <v>1518</v>
      </c>
      <c r="B7984">
        <v>1605</v>
      </c>
      <c r="C7984">
        <v>11</v>
      </c>
      <c r="D7984">
        <v>-16.100000000000001</v>
      </c>
      <c r="E7984">
        <v>1.3</v>
      </c>
      <c r="F7984">
        <f t="shared" si="372"/>
        <v>432</v>
      </c>
      <c r="G7984">
        <f t="shared" si="373"/>
        <v>0.81889384279195732</v>
      </c>
      <c r="H7984">
        <f t="shared" si="374"/>
        <v>1.1213534508541679E-3</v>
      </c>
      <c r="I7984">
        <v>1.3</v>
      </c>
    </row>
    <row r="7985" spans="1:9" x14ac:dyDescent="0.25">
      <c r="A7985" s="1">
        <v>1517</v>
      </c>
      <c r="B7985">
        <v>1603</v>
      </c>
      <c r="C7985">
        <v>11</v>
      </c>
      <c r="D7985">
        <v>-15.9</v>
      </c>
      <c r="E7985">
        <v>1.3</v>
      </c>
      <c r="F7985">
        <f t="shared" si="372"/>
        <v>433</v>
      </c>
      <c r="G7985">
        <f t="shared" si="373"/>
        <v>0.81909775062028434</v>
      </c>
      <c r="H7985">
        <f t="shared" si="374"/>
        <v>1.1216326723295315E-3</v>
      </c>
      <c r="I7985">
        <v>1.3</v>
      </c>
    </row>
    <row r="7986" spans="1:9" x14ac:dyDescent="0.25">
      <c r="A7986" s="1">
        <v>1516</v>
      </c>
      <c r="B7986">
        <v>1599</v>
      </c>
      <c r="C7986">
        <v>11</v>
      </c>
      <c r="D7986">
        <v>-15.6</v>
      </c>
      <c r="E7986">
        <v>1.3</v>
      </c>
      <c r="F7986">
        <f t="shared" si="372"/>
        <v>434</v>
      </c>
      <c r="G7986">
        <f t="shared" si="373"/>
        <v>0.81950571861116539</v>
      </c>
      <c r="H7986">
        <f t="shared" si="374"/>
        <v>1.1221913238793502E-3</v>
      </c>
      <c r="I7986">
        <v>1.3</v>
      </c>
    </row>
    <row r="7987" spans="1:9" x14ac:dyDescent="0.25">
      <c r="A7987" s="1">
        <v>1515</v>
      </c>
      <c r="B7987">
        <v>1596</v>
      </c>
      <c r="C7987">
        <v>11</v>
      </c>
      <c r="D7987">
        <v>-15.3</v>
      </c>
      <c r="E7987">
        <v>1.3</v>
      </c>
      <c r="F7987">
        <f t="shared" si="372"/>
        <v>435</v>
      </c>
      <c r="G7987">
        <f t="shared" si="373"/>
        <v>0.81981182794656393</v>
      </c>
      <c r="H7987">
        <f t="shared" si="374"/>
        <v>1.1226104951340974E-3</v>
      </c>
      <c r="I7987">
        <v>1.3</v>
      </c>
    </row>
    <row r="7988" spans="1:9" x14ac:dyDescent="0.25">
      <c r="A7988" s="1">
        <v>1514</v>
      </c>
      <c r="B7988">
        <v>1593</v>
      </c>
      <c r="C7988">
        <v>11</v>
      </c>
      <c r="D7988">
        <v>-15</v>
      </c>
      <c r="E7988">
        <v>1.3</v>
      </c>
      <c r="F7988">
        <f t="shared" si="372"/>
        <v>436</v>
      </c>
      <c r="G7988">
        <f t="shared" si="373"/>
        <v>0.82011805162274509</v>
      </c>
      <c r="H7988">
        <f t="shared" si="374"/>
        <v>1.1230298229615581E-3</v>
      </c>
      <c r="I7988">
        <v>1.3</v>
      </c>
    </row>
    <row r="7989" spans="1:9" x14ac:dyDescent="0.25">
      <c r="A7989" s="1">
        <v>1513</v>
      </c>
      <c r="B7989">
        <v>1590</v>
      </c>
      <c r="C7989">
        <v>11</v>
      </c>
      <c r="D7989">
        <v>-14.8</v>
      </c>
      <c r="E7989">
        <v>1.3</v>
      </c>
      <c r="F7989">
        <f t="shared" si="372"/>
        <v>437</v>
      </c>
      <c r="G7989">
        <f t="shared" si="373"/>
        <v>0.8204243896824186</v>
      </c>
      <c r="H7989">
        <f t="shared" si="374"/>
        <v>1.1234493074202172E-3</v>
      </c>
      <c r="I7989">
        <v>1.3</v>
      </c>
    </row>
    <row r="7990" spans="1:9" x14ac:dyDescent="0.25">
      <c r="A7990" s="1">
        <v>1512</v>
      </c>
      <c r="B7990">
        <v>1587</v>
      </c>
      <c r="C7990">
        <v>11</v>
      </c>
      <c r="D7990">
        <v>-14.6</v>
      </c>
      <c r="E7990">
        <v>1.3</v>
      </c>
      <c r="F7990">
        <f t="shared" si="372"/>
        <v>438</v>
      </c>
      <c r="G7990">
        <f t="shared" si="373"/>
        <v>0.82073084216830983</v>
      </c>
      <c r="H7990">
        <f t="shared" si="374"/>
        <v>1.1238689485685805E-3</v>
      </c>
      <c r="I7990">
        <v>1.3</v>
      </c>
    </row>
    <row r="7991" spans="1:9" x14ac:dyDescent="0.25">
      <c r="A7991" s="1">
        <v>1511</v>
      </c>
      <c r="B7991">
        <v>1585</v>
      </c>
      <c r="C7991">
        <v>11</v>
      </c>
      <c r="D7991">
        <v>-14.5</v>
      </c>
      <c r="E7991">
        <v>1.3</v>
      </c>
      <c r="F7991">
        <f t="shared" si="372"/>
        <v>439</v>
      </c>
      <c r="G7991">
        <f t="shared" si="373"/>
        <v>0.82093520741679793</v>
      </c>
      <c r="H7991">
        <f t="shared" si="374"/>
        <v>1.1241487964128939E-3</v>
      </c>
      <c r="I7991">
        <v>1.3</v>
      </c>
    </row>
    <row r="7992" spans="1:9" x14ac:dyDescent="0.25">
      <c r="A7992" s="1">
        <v>1510</v>
      </c>
      <c r="B7992">
        <v>1584</v>
      </c>
      <c r="C7992">
        <v>11</v>
      </c>
      <c r="D7992">
        <v>-14.4</v>
      </c>
      <c r="E7992">
        <v>1.3</v>
      </c>
      <c r="F7992">
        <f t="shared" si="372"/>
        <v>440</v>
      </c>
      <c r="G7992">
        <f t="shared" si="373"/>
        <v>0.82103740912316037</v>
      </c>
      <c r="H7992">
        <f t="shared" si="374"/>
        <v>1.1242887464651765E-3</v>
      </c>
      <c r="I7992">
        <v>1.3</v>
      </c>
    </row>
    <row r="7993" spans="1:9" x14ac:dyDescent="0.25">
      <c r="A7993" s="1">
        <v>1509</v>
      </c>
      <c r="B7993">
        <v>1582</v>
      </c>
      <c r="C7993">
        <v>11</v>
      </c>
      <c r="D7993">
        <v>-14.3</v>
      </c>
      <c r="E7993">
        <v>1.3</v>
      </c>
      <c r="F7993">
        <f t="shared" si="372"/>
        <v>441</v>
      </c>
      <c r="G7993">
        <f t="shared" si="373"/>
        <v>0.82124185070804123</v>
      </c>
      <c r="H7993">
        <f t="shared" si="374"/>
        <v>1.1245686988408383E-3</v>
      </c>
      <c r="I7993">
        <v>1.3</v>
      </c>
    </row>
    <row r="7994" spans="1:9" x14ac:dyDescent="0.25">
      <c r="A7994" s="1">
        <v>1508</v>
      </c>
      <c r="B7994">
        <v>1580</v>
      </c>
      <c r="C7994">
        <v>11</v>
      </c>
      <c r="D7994">
        <v>-14.2</v>
      </c>
      <c r="E7994">
        <v>1.3</v>
      </c>
      <c r="F7994">
        <f t="shared" si="372"/>
        <v>442</v>
      </c>
      <c r="G7994">
        <f t="shared" si="373"/>
        <v>0.8214463431996909</v>
      </c>
      <c r="H7994">
        <f t="shared" si="374"/>
        <v>1.1248487209257563E-3</v>
      </c>
      <c r="I7994">
        <v>1.3</v>
      </c>
    </row>
    <row r="7995" spans="1:9" x14ac:dyDescent="0.25">
      <c r="A7995" s="1">
        <v>1507</v>
      </c>
      <c r="B7995">
        <v>1578</v>
      </c>
      <c r="C7995">
        <v>11</v>
      </c>
      <c r="D7995">
        <v>-14.1</v>
      </c>
      <c r="E7995">
        <v>1.3</v>
      </c>
      <c r="F7995">
        <f t="shared" si="372"/>
        <v>443</v>
      </c>
      <c r="G7995">
        <f t="shared" si="373"/>
        <v>0.82165088661078545</v>
      </c>
      <c r="H7995">
        <f t="shared" si="374"/>
        <v>1.1251288127372887E-3</v>
      </c>
      <c r="I7995">
        <v>1.3</v>
      </c>
    </row>
    <row r="7996" spans="1:9" x14ac:dyDescent="0.25">
      <c r="A7996" s="1">
        <v>1506</v>
      </c>
      <c r="B7996">
        <v>1577</v>
      </c>
      <c r="C7996">
        <v>11</v>
      </c>
      <c r="D7996">
        <v>-14</v>
      </c>
      <c r="E7996">
        <v>1.3</v>
      </c>
      <c r="F7996">
        <f t="shared" si="372"/>
        <v>444</v>
      </c>
      <c r="G7996">
        <f t="shared" si="373"/>
        <v>0.82175317741508669</v>
      </c>
      <c r="H7996">
        <f t="shared" si="374"/>
        <v>1.1252688847959609E-3</v>
      </c>
      <c r="I7996">
        <v>1.3</v>
      </c>
    </row>
    <row r="7997" spans="1:9" x14ac:dyDescent="0.25">
      <c r="A7997" s="1">
        <v>1505</v>
      </c>
      <c r="B7997">
        <v>1576</v>
      </c>
      <c r="C7997">
        <v>11</v>
      </c>
      <c r="D7997">
        <v>-14</v>
      </c>
      <c r="E7997">
        <v>1.3</v>
      </c>
      <c r="F7997">
        <f t="shared" si="372"/>
        <v>445</v>
      </c>
      <c r="G7997">
        <f t="shared" si="373"/>
        <v>0.82185548095400407</v>
      </c>
      <c r="H7997">
        <f t="shared" si="374"/>
        <v>1.1254089742927977E-3</v>
      </c>
      <c r="I7997">
        <v>1.3</v>
      </c>
    </row>
    <row r="7998" spans="1:9" x14ac:dyDescent="0.25">
      <c r="A7998" s="1">
        <v>1504</v>
      </c>
      <c r="B7998">
        <v>1576</v>
      </c>
      <c r="C7998">
        <v>11</v>
      </c>
      <c r="D7998">
        <v>-14.2</v>
      </c>
      <c r="E7998">
        <v>1.3</v>
      </c>
      <c r="F7998">
        <f t="shared" si="372"/>
        <v>446</v>
      </c>
      <c r="G7998">
        <f t="shared" si="373"/>
        <v>0.82185548095400407</v>
      </c>
      <c r="H7998">
        <f t="shared" si="374"/>
        <v>1.1254089742927977E-3</v>
      </c>
      <c r="I7998">
        <v>1.3</v>
      </c>
    </row>
    <row r="7999" spans="1:9" x14ac:dyDescent="0.25">
      <c r="A7999" s="1">
        <v>1503</v>
      </c>
      <c r="B7999">
        <v>1577</v>
      </c>
      <c r="C7999">
        <v>11</v>
      </c>
      <c r="D7999">
        <v>-14.4</v>
      </c>
      <c r="E7999">
        <v>1.3</v>
      </c>
      <c r="F7999">
        <f t="shared" si="372"/>
        <v>447</v>
      </c>
      <c r="G7999">
        <f t="shared" si="373"/>
        <v>0.82175317741508669</v>
      </c>
      <c r="H7999">
        <f t="shared" si="374"/>
        <v>1.1252688847959609E-3</v>
      </c>
      <c r="I7999">
        <v>1.3</v>
      </c>
    </row>
    <row r="8000" spans="1:9" x14ac:dyDescent="0.25">
      <c r="A8000" s="1">
        <v>1502</v>
      </c>
      <c r="B8000">
        <v>1579</v>
      </c>
      <c r="C8000">
        <v>11</v>
      </c>
      <c r="D8000">
        <v>-14.8</v>
      </c>
      <c r="E8000">
        <v>1.3</v>
      </c>
      <c r="F8000">
        <f t="shared" si="372"/>
        <v>448</v>
      </c>
      <c r="G8000">
        <f t="shared" si="373"/>
        <v>0.82154860853951528</v>
      </c>
      <c r="H8000">
        <f t="shared" si="374"/>
        <v>1.1249887581146107E-3</v>
      </c>
      <c r="I8000">
        <v>1.3</v>
      </c>
    </row>
    <row r="8001" spans="1:9" x14ac:dyDescent="0.25">
      <c r="A8001" s="1">
        <v>1501</v>
      </c>
      <c r="B8001">
        <v>1581</v>
      </c>
      <c r="C8001">
        <v>11</v>
      </c>
      <c r="D8001">
        <v>-15.2</v>
      </c>
      <c r="E8001">
        <v>1.3</v>
      </c>
      <c r="F8001">
        <f t="shared" si="372"/>
        <v>449</v>
      </c>
      <c r="G8001">
        <f t="shared" si="373"/>
        <v>0.82134409058972779</v>
      </c>
      <c r="H8001">
        <f t="shared" si="374"/>
        <v>1.1247087011685554E-3</v>
      </c>
      <c r="I8001">
        <v>1.3</v>
      </c>
    </row>
    <row r="8002" spans="1:9" x14ac:dyDescent="0.25">
      <c r="A8002" s="1">
        <v>1500</v>
      </c>
      <c r="B8002">
        <v>1583</v>
      </c>
      <c r="C8002">
        <v>11</v>
      </c>
      <c r="D8002">
        <v>-15.5</v>
      </c>
      <c r="E8002">
        <v>1.3</v>
      </c>
      <c r="F8002">
        <f t="shared" si="372"/>
        <v>450</v>
      </c>
      <c r="G8002">
        <f t="shared" si="373"/>
        <v>0.82113962355304682</v>
      </c>
      <c r="H8002">
        <f t="shared" si="374"/>
        <v>1.124428713940435E-3</v>
      </c>
      <c r="I8002">
        <v>1.3</v>
      </c>
    </row>
    <row r="8003" spans="1:9" x14ac:dyDescent="0.25">
      <c r="A8003" s="1">
        <v>1499</v>
      </c>
      <c r="B8003">
        <v>1585</v>
      </c>
      <c r="C8003">
        <v>11</v>
      </c>
      <c r="D8003">
        <v>-15.8</v>
      </c>
      <c r="E8003">
        <v>1.3</v>
      </c>
      <c r="F8003">
        <f t="shared" ref="F8003:F8066" si="375">1950-A8003</f>
        <v>451</v>
      </c>
      <c r="G8003">
        <f t="shared" ref="G8003:G8066" si="376">EXP(-B8003/8033)</f>
        <v>0.82093520741679793</v>
      </c>
      <c r="H8003">
        <f t="shared" ref="H8003:H8066" si="377">G8003/8033*C8003</f>
        <v>1.1241487964128939E-3</v>
      </c>
      <c r="I8003">
        <v>1.3</v>
      </c>
    </row>
    <row r="8004" spans="1:9" x14ac:dyDescent="0.25">
      <c r="A8004" s="1">
        <v>1498</v>
      </c>
      <c r="B8004">
        <v>1586</v>
      </c>
      <c r="C8004">
        <v>11</v>
      </c>
      <c r="D8004">
        <v>-16.100000000000001</v>
      </c>
      <c r="E8004">
        <v>1.3</v>
      </c>
      <c r="F8004">
        <f t="shared" si="375"/>
        <v>452</v>
      </c>
      <c r="G8004">
        <f t="shared" si="376"/>
        <v>0.82083301843237555</v>
      </c>
      <c r="H8004">
        <f t="shared" si="377"/>
        <v>1.124008863781418E-3</v>
      </c>
      <c r="I8004">
        <v>1.3</v>
      </c>
    </row>
    <row r="8005" spans="1:9" x14ac:dyDescent="0.25">
      <c r="A8005" s="1">
        <v>1497</v>
      </c>
      <c r="B8005">
        <v>1586</v>
      </c>
      <c r="C8005">
        <v>11</v>
      </c>
      <c r="D8005">
        <v>-16.2</v>
      </c>
      <c r="E8005">
        <v>1.3</v>
      </c>
      <c r="F8005">
        <f t="shared" si="375"/>
        <v>453</v>
      </c>
      <c r="G8005">
        <f t="shared" si="376"/>
        <v>0.82083301843237555</v>
      </c>
      <c r="H8005">
        <f t="shared" si="377"/>
        <v>1.124008863781418E-3</v>
      </c>
      <c r="I8005">
        <v>1.3</v>
      </c>
    </row>
    <row r="8006" spans="1:9" x14ac:dyDescent="0.25">
      <c r="A8006" s="1">
        <v>1496</v>
      </c>
      <c r="B8006">
        <v>1585</v>
      </c>
      <c r="C8006">
        <v>11</v>
      </c>
      <c r="D8006">
        <v>-16.2</v>
      </c>
      <c r="E8006">
        <v>1.3</v>
      </c>
      <c r="F8006">
        <f t="shared" si="375"/>
        <v>454</v>
      </c>
      <c r="G8006">
        <f t="shared" si="376"/>
        <v>0.82093520741679793</v>
      </c>
      <c r="H8006">
        <f t="shared" si="377"/>
        <v>1.1241487964128939E-3</v>
      </c>
      <c r="I8006">
        <v>1.3</v>
      </c>
    </row>
    <row r="8007" spans="1:9" x14ac:dyDescent="0.25">
      <c r="A8007" s="1">
        <v>1495</v>
      </c>
      <c r="B8007">
        <v>1584</v>
      </c>
      <c r="C8007">
        <v>11</v>
      </c>
      <c r="D8007">
        <v>-16.2</v>
      </c>
      <c r="E8007">
        <v>1.3</v>
      </c>
      <c r="F8007">
        <f t="shared" si="375"/>
        <v>455</v>
      </c>
      <c r="G8007">
        <f t="shared" si="376"/>
        <v>0.82103740912316037</v>
      </c>
      <c r="H8007">
        <f t="shared" si="377"/>
        <v>1.1242887464651765E-3</v>
      </c>
      <c r="I8007">
        <v>1.3</v>
      </c>
    </row>
    <row r="8008" spans="1:9" x14ac:dyDescent="0.25">
      <c r="A8008" s="1">
        <v>1494</v>
      </c>
      <c r="B8008">
        <v>1583</v>
      </c>
      <c r="C8008">
        <v>11</v>
      </c>
      <c r="D8008">
        <v>-16.2</v>
      </c>
      <c r="E8008">
        <v>1.3</v>
      </c>
      <c r="F8008">
        <f t="shared" si="375"/>
        <v>456</v>
      </c>
      <c r="G8008">
        <f t="shared" si="376"/>
        <v>0.82113962355304682</v>
      </c>
      <c r="H8008">
        <f t="shared" si="377"/>
        <v>1.124428713940435E-3</v>
      </c>
      <c r="I8008">
        <v>1.3</v>
      </c>
    </row>
    <row r="8009" spans="1:9" x14ac:dyDescent="0.25">
      <c r="A8009" s="1">
        <v>1493</v>
      </c>
      <c r="B8009">
        <v>1582</v>
      </c>
      <c r="C8009">
        <v>11</v>
      </c>
      <c r="D8009">
        <v>-16.3</v>
      </c>
      <c r="E8009">
        <v>1.3</v>
      </c>
      <c r="F8009">
        <f t="shared" si="375"/>
        <v>457</v>
      </c>
      <c r="G8009">
        <f t="shared" si="376"/>
        <v>0.82124185070804123</v>
      </c>
      <c r="H8009">
        <f t="shared" si="377"/>
        <v>1.1245686988408383E-3</v>
      </c>
      <c r="I8009">
        <v>1.3</v>
      </c>
    </row>
    <row r="8010" spans="1:9" x14ac:dyDescent="0.25">
      <c r="A8010" s="1">
        <v>1492</v>
      </c>
      <c r="B8010">
        <v>1582</v>
      </c>
      <c r="C8010">
        <v>11</v>
      </c>
      <c r="D8010">
        <v>-16.399999999999999</v>
      </c>
      <c r="E8010">
        <v>1.3</v>
      </c>
      <c r="F8010">
        <f t="shared" si="375"/>
        <v>458</v>
      </c>
      <c r="G8010">
        <f t="shared" si="376"/>
        <v>0.82124185070804123</v>
      </c>
      <c r="H8010">
        <f t="shared" si="377"/>
        <v>1.1245686988408383E-3</v>
      </c>
      <c r="I8010">
        <v>1.3</v>
      </c>
    </row>
    <row r="8011" spans="1:9" x14ac:dyDescent="0.25">
      <c r="A8011" s="1">
        <v>1491</v>
      </c>
      <c r="B8011">
        <v>1583</v>
      </c>
      <c r="C8011">
        <v>11</v>
      </c>
      <c r="D8011">
        <v>-16.600000000000001</v>
      </c>
      <c r="E8011">
        <v>1.3</v>
      </c>
      <c r="F8011">
        <f t="shared" si="375"/>
        <v>459</v>
      </c>
      <c r="G8011">
        <f t="shared" si="376"/>
        <v>0.82113962355304682</v>
      </c>
      <c r="H8011">
        <f t="shared" si="377"/>
        <v>1.124428713940435E-3</v>
      </c>
      <c r="I8011">
        <v>1.3</v>
      </c>
    </row>
    <row r="8012" spans="1:9" x14ac:dyDescent="0.25">
      <c r="A8012" s="1">
        <v>1490</v>
      </c>
      <c r="B8012">
        <v>1585</v>
      </c>
      <c r="C8012">
        <v>11</v>
      </c>
      <c r="D8012">
        <v>-16.899999999999999</v>
      </c>
      <c r="E8012">
        <v>1.3</v>
      </c>
      <c r="F8012">
        <f t="shared" si="375"/>
        <v>460</v>
      </c>
      <c r="G8012">
        <f t="shared" si="376"/>
        <v>0.82093520741679793</v>
      </c>
      <c r="H8012">
        <f t="shared" si="377"/>
        <v>1.1241487964128939E-3</v>
      </c>
      <c r="I8012">
        <v>1.3</v>
      </c>
    </row>
    <row r="8013" spans="1:9" x14ac:dyDescent="0.25">
      <c r="A8013" s="1">
        <v>1489</v>
      </c>
      <c r="B8013">
        <v>1587</v>
      </c>
      <c r="C8013">
        <v>11</v>
      </c>
      <c r="D8013">
        <v>-17.3</v>
      </c>
      <c r="E8013">
        <v>1.3</v>
      </c>
      <c r="F8013">
        <f t="shared" si="375"/>
        <v>461</v>
      </c>
      <c r="G8013">
        <f t="shared" si="376"/>
        <v>0.82073084216830983</v>
      </c>
      <c r="H8013">
        <f t="shared" si="377"/>
        <v>1.1238689485685805E-3</v>
      </c>
      <c r="I8013">
        <v>1.3</v>
      </c>
    </row>
    <row r="8014" spans="1:9" x14ac:dyDescent="0.25">
      <c r="A8014" s="1">
        <v>1488</v>
      </c>
      <c r="B8014">
        <v>1589</v>
      </c>
      <c r="C8014">
        <v>11</v>
      </c>
      <c r="D8014">
        <v>-17.7</v>
      </c>
      <c r="E8014">
        <v>1.3</v>
      </c>
      <c r="F8014">
        <f t="shared" si="375"/>
        <v>462</v>
      </c>
      <c r="G8014">
        <f t="shared" si="376"/>
        <v>0.82052652779491442</v>
      </c>
      <c r="H8014">
        <f t="shared" si="377"/>
        <v>1.1235891703901481E-3</v>
      </c>
      <c r="I8014">
        <v>1.3</v>
      </c>
    </row>
    <row r="8015" spans="1:9" x14ac:dyDescent="0.25">
      <c r="A8015" s="1">
        <v>1487</v>
      </c>
      <c r="B8015">
        <v>1592</v>
      </c>
      <c r="C8015">
        <v>11</v>
      </c>
      <c r="D8015">
        <v>-18.100000000000001</v>
      </c>
      <c r="E8015">
        <v>1.3</v>
      </c>
      <c r="F8015">
        <f t="shared" si="375"/>
        <v>463</v>
      </c>
      <c r="G8015">
        <f t="shared" si="376"/>
        <v>0.8202201515979165</v>
      </c>
      <c r="H8015">
        <f t="shared" si="377"/>
        <v>1.1231696337080893E-3</v>
      </c>
      <c r="I8015">
        <v>1.3</v>
      </c>
    </row>
    <row r="8016" spans="1:9" x14ac:dyDescent="0.25">
      <c r="A8016" s="1">
        <v>1486</v>
      </c>
      <c r="B8016">
        <v>1594</v>
      </c>
      <c r="C8016">
        <v>11</v>
      </c>
      <c r="D8016">
        <v>-18.5</v>
      </c>
      <c r="E8016">
        <v>1.3</v>
      </c>
      <c r="F8016">
        <f t="shared" si="375"/>
        <v>464</v>
      </c>
      <c r="G8016">
        <f t="shared" si="376"/>
        <v>0.82001596435685065</v>
      </c>
      <c r="H8016">
        <f t="shared" si="377"/>
        <v>1.1228900296184933E-3</v>
      </c>
      <c r="I8016">
        <v>1.3</v>
      </c>
    </row>
    <row r="8017" spans="1:9" x14ac:dyDescent="0.25">
      <c r="A8017" s="1">
        <v>1485</v>
      </c>
      <c r="B8017">
        <v>1596</v>
      </c>
      <c r="C8017">
        <v>11</v>
      </c>
      <c r="D8017">
        <v>-18.899999999999999</v>
      </c>
      <c r="E8017">
        <v>1.4</v>
      </c>
      <c r="F8017">
        <f t="shared" si="375"/>
        <v>465</v>
      </c>
      <c r="G8017">
        <f t="shared" si="376"/>
        <v>0.81981182794656393</v>
      </c>
      <c r="H8017">
        <f t="shared" si="377"/>
        <v>1.1226104951340974E-3</v>
      </c>
      <c r="I8017">
        <v>1.4</v>
      </c>
    </row>
    <row r="8018" spans="1:9" x14ac:dyDescent="0.25">
      <c r="A8018" s="1">
        <v>1484</v>
      </c>
      <c r="B8018">
        <v>1598</v>
      </c>
      <c r="C8018">
        <v>11</v>
      </c>
      <c r="D8018">
        <v>-19.2</v>
      </c>
      <c r="E8018">
        <v>1.3</v>
      </c>
      <c r="F8018">
        <f t="shared" si="375"/>
        <v>466</v>
      </c>
      <c r="G8018">
        <f t="shared" si="376"/>
        <v>0.81960774235440259</v>
      </c>
      <c r="H8018">
        <f t="shared" si="377"/>
        <v>1.1223310302375736E-3</v>
      </c>
      <c r="I8018">
        <v>1.3</v>
      </c>
    </row>
    <row r="8019" spans="1:9" x14ac:dyDescent="0.25">
      <c r="A8019" s="1">
        <v>1483</v>
      </c>
      <c r="B8019">
        <v>1600</v>
      </c>
      <c r="C8019">
        <v>11</v>
      </c>
      <c r="D8019">
        <v>-19.600000000000001</v>
      </c>
      <c r="E8019">
        <v>1.4</v>
      </c>
      <c r="F8019">
        <f t="shared" si="375"/>
        <v>467</v>
      </c>
      <c r="G8019">
        <f t="shared" si="376"/>
        <v>0.81940370756771574</v>
      </c>
      <c r="H8019">
        <f t="shared" si="377"/>
        <v>1.1220516349115988E-3</v>
      </c>
      <c r="I8019">
        <v>1.4</v>
      </c>
    </row>
    <row r="8020" spans="1:9" x14ac:dyDescent="0.25">
      <c r="A8020" s="1">
        <v>1482</v>
      </c>
      <c r="B8020">
        <v>1601</v>
      </c>
      <c r="C8020">
        <v>11</v>
      </c>
      <c r="D8020">
        <v>-19.899999999999999</v>
      </c>
      <c r="E8020">
        <v>1.3</v>
      </c>
      <c r="F8020">
        <f t="shared" si="375"/>
        <v>468</v>
      </c>
      <c r="G8020">
        <f t="shared" si="376"/>
        <v>0.8193017092224727</v>
      </c>
      <c r="H8020">
        <f t="shared" si="377"/>
        <v>1.1219119633321547E-3</v>
      </c>
      <c r="I8020">
        <v>1.3</v>
      </c>
    </row>
    <row r="8021" spans="1:9" x14ac:dyDescent="0.25">
      <c r="A8021" s="1">
        <v>1481</v>
      </c>
      <c r="B8021">
        <v>1603</v>
      </c>
      <c r="C8021">
        <v>11</v>
      </c>
      <c r="D8021">
        <v>-20.100000000000001</v>
      </c>
      <c r="E8021">
        <v>1.3</v>
      </c>
      <c r="F8021">
        <f t="shared" si="375"/>
        <v>469</v>
      </c>
      <c r="G8021">
        <f t="shared" si="376"/>
        <v>0.81909775062028434</v>
      </c>
      <c r="H8021">
        <f t="shared" si="377"/>
        <v>1.1216326723295315E-3</v>
      </c>
      <c r="I8021">
        <v>1.3</v>
      </c>
    </row>
    <row r="8022" spans="1:9" x14ac:dyDescent="0.25">
      <c r="A8022" s="1">
        <v>1480</v>
      </c>
      <c r="B8022">
        <v>1603</v>
      </c>
      <c r="C8022">
        <v>11</v>
      </c>
      <c r="D8022">
        <v>-20.399999999999999</v>
      </c>
      <c r="E8022">
        <v>1.3</v>
      </c>
      <c r="F8022">
        <f t="shared" si="375"/>
        <v>470</v>
      </c>
      <c r="G8022">
        <f t="shared" si="376"/>
        <v>0.81909775062028434</v>
      </c>
      <c r="H8022">
        <f t="shared" si="377"/>
        <v>1.1216326723295315E-3</v>
      </c>
      <c r="I8022">
        <v>1.3</v>
      </c>
    </row>
    <row r="8023" spans="1:9" x14ac:dyDescent="0.25">
      <c r="A8023" s="1">
        <v>1479</v>
      </c>
      <c r="B8023">
        <v>1604</v>
      </c>
      <c r="C8023">
        <v>11</v>
      </c>
      <c r="D8023">
        <v>-20.5</v>
      </c>
      <c r="E8023">
        <v>1.3</v>
      </c>
      <c r="F8023">
        <f t="shared" si="375"/>
        <v>471</v>
      </c>
      <c r="G8023">
        <f t="shared" si="376"/>
        <v>0.81899579036017822</v>
      </c>
      <c r="H8023">
        <f t="shared" si="377"/>
        <v>1.1214930529020242E-3</v>
      </c>
      <c r="I8023">
        <v>1.3</v>
      </c>
    </row>
    <row r="8024" spans="1:9" x14ac:dyDescent="0.25">
      <c r="A8024" s="1">
        <v>1478</v>
      </c>
      <c r="B8024">
        <v>1603</v>
      </c>
      <c r="C8024">
        <v>11</v>
      </c>
      <c r="D8024">
        <v>-20.5</v>
      </c>
      <c r="E8024">
        <v>1.3</v>
      </c>
      <c r="F8024">
        <f t="shared" si="375"/>
        <v>472</v>
      </c>
      <c r="G8024">
        <f t="shared" si="376"/>
        <v>0.81909775062028434</v>
      </c>
      <c r="H8024">
        <f t="shared" si="377"/>
        <v>1.1216326723295315E-3</v>
      </c>
      <c r="I8024">
        <v>1.3</v>
      </c>
    </row>
    <row r="8025" spans="1:9" x14ac:dyDescent="0.25">
      <c r="A8025" s="1">
        <v>1477</v>
      </c>
      <c r="B8025">
        <v>1601</v>
      </c>
      <c r="C8025">
        <v>11</v>
      </c>
      <c r="D8025">
        <v>-20.399999999999999</v>
      </c>
      <c r="E8025">
        <v>1.3</v>
      </c>
      <c r="F8025">
        <f t="shared" si="375"/>
        <v>473</v>
      </c>
      <c r="G8025">
        <f t="shared" si="376"/>
        <v>0.8193017092224727</v>
      </c>
      <c r="H8025">
        <f t="shared" si="377"/>
        <v>1.1219119633321547E-3</v>
      </c>
      <c r="I8025">
        <v>1.3</v>
      </c>
    </row>
    <row r="8026" spans="1:9" x14ac:dyDescent="0.25">
      <c r="A8026" s="1">
        <v>1476</v>
      </c>
      <c r="B8026">
        <v>1598</v>
      </c>
      <c r="C8026">
        <v>11</v>
      </c>
      <c r="D8026">
        <v>-20.2</v>
      </c>
      <c r="E8026">
        <v>1.3</v>
      </c>
      <c r="F8026">
        <f t="shared" si="375"/>
        <v>474</v>
      </c>
      <c r="G8026">
        <f t="shared" si="376"/>
        <v>0.81960774235440259</v>
      </c>
      <c r="H8026">
        <f t="shared" si="377"/>
        <v>1.1223310302375736E-3</v>
      </c>
      <c r="I8026">
        <v>1.3</v>
      </c>
    </row>
    <row r="8027" spans="1:9" x14ac:dyDescent="0.25">
      <c r="A8027" s="1">
        <v>1475</v>
      </c>
      <c r="B8027">
        <v>1595</v>
      </c>
      <c r="C8027">
        <v>11</v>
      </c>
      <c r="D8027">
        <v>-19.899999999999999</v>
      </c>
      <c r="E8027">
        <v>1.4</v>
      </c>
      <c r="F8027">
        <f t="shared" si="375"/>
        <v>475</v>
      </c>
      <c r="G8027">
        <f t="shared" si="376"/>
        <v>0.81991388979865087</v>
      </c>
      <c r="H8027">
        <f t="shared" si="377"/>
        <v>1.1227502536767285E-3</v>
      </c>
      <c r="I8027">
        <v>1.4</v>
      </c>
    </row>
    <row r="8028" spans="1:9" x14ac:dyDescent="0.25">
      <c r="A8028" s="1">
        <v>1474</v>
      </c>
      <c r="B8028">
        <v>1591</v>
      </c>
      <c r="C8028">
        <v>11</v>
      </c>
      <c r="D8028">
        <v>-19.600000000000001</v>
      </c>
      <c r="E8028">
        <v>1.4</v>
      </c>
      <c r="F8028">
        <f t="shared" si="375"/>
        <v>476</v>
      </c>
      <c r="G8028">
        <f t="shared" si="376"/>
        <v>0.82032226428394683</v>
      </c>
      <c r="H8028">
        <f t="shared" si="377"/>
        <v>1.1233094618602535E-3</v>
      </c>
      <c r="I8028">
        <v>1.4</v>
      </c>
    </row>
    <row r="8029" spans="1:9" x14ac:dyDescent="0.25">
      <c r="A8029" s="1">
        <v>1473</v>
      </c>
      <c r="B8029">
        <v>1587</v>
      </c>
      <c r="C8029">
        <v>11</v>
      </c>
      <c r="D8029">
        <v>-19.2</v>
      </c>
      <c r="E8029">
        <v>1.3</v>
      </c>
      <c r="F8029">
        <f t="shared" si="375"/>
        <v>477</v>
      </c>
      <c r="G8029">
        <f t="shared" si="376"/>
        <v>0.82073084216830983</v>
      </c>
      <c r="H8029">
        <f t="shared" si="377"/>
        <v>1.1238689485685805E-3</v>
      </c>
      <c r="I8029">
        <v>1.3</v>
      </c>
    </row>
    <row r="8030" spans="1:9" x14ac:dyDescent="0.25">
      <c r="A8030" s="1">
        <v>1472</v>
      </c>
      <c r="B8030">
        <v>1584</v>
      </c>
      <c r="C8030">
        <v>11</v>
      </c>
      <c r="D8030">
        <v>-18.899999999999999</v>
      </c>
      <c r="E8030">
        <v>1.3</v>
      </c>
      <c r="F8030">
        <f t="shared" si="375"/>
        <v>478</v>
      </c>
      <c r="G8030">
        <f t="shared" si="376"/>
        <v>0.82103740912316037</v>
      </c>
      <c r="H8030">
        <f t="shared" si="377"/>
        <v>1.1242887464651765E-3</v>
      </c>
      <c r="I8030">
        <v>1.3</v>
      </c>
    </row>
    <row r="8031" spans="1:9" x14ac:dyDescent="0.25">
      <c r="A8031" s="1">
        <v>1471</v>
      </c>
      <c r="B8031">
        <v>1580</v>
      </c>
      <c r="C8031">
        <v>11</v>
      </c>
      <c r="D8031">
        <v>-18.600000000000001</v>
      </c>
      <c r="E8031">
        <v>1.3</v>
      </c>
      <c r="F8031">
        <f t="shared" si="375"/>
        <v>479</v>
      </c>
      <c r="G8031">
        <f t="shared" si="376"/>
        <v>0.8214463431996909</v>
      </c>
      <c r="H8031">
        <f t="shared" si="377"/>
        <v>1.1248487209257563E-3</v>
      </c>
      <c r="I8031">
        <v>1.3</v>
      </c>
    </row>
    <row r="8032" spans="1:9" x14ac:dyDescent="0.25">
      <c r="A8032" s="1">
        <v>1470</v>
      </c>
      <c r="B8032">
        <v>1578</v>
      </c>
      <c r="C8032">
        <v>11</v>
      </c>
      <c r="D8032">
        <v>-18.399999999999999</v>
      </c>
      <c r="E8032">
        <v>1.3</v>
      </c>
      <c r="F8032">
        <f t="shared" si="375"/>
        <v>480</v>
      </c>
      <c r="G8032">
        <f t="shared" si="376"/>
        <v>0.82165088661078545</v>
      </c>
      <c r="H8032">
        <f t="shared" si="377"/>
        <v>1.1251288127372887E-3</v>
      </c>
      <c r="I8032">
        <v>1.3</v>
      </c>
    </row>
    <row r="8033" spans="1:9" x14ac:dyDescent="0.25">
      <c r="A8033" s="1">
        <v>1469</v>
      </c>
      <c r="B8033">
        <v>1576</v>
      </c>
      <c r="C8033">
        <v>11</v>
      </c>
      <c r="D8033">
        <v>-18.3</v>
      </c>
      <c r="E8033">
        <v>1.3</v>
      </c>
      <c r="F8033">
        <f t="shared" si="375"/>
        <v>481</v>
      </c>
      <c r="G8033">
        <f t="shared" si="376"/>
        <v>0.82185548095400407</v>
      </c>
      <c r="H8033">
        <f t="shared" si="377"/>
        <v>1.1254089742927977E-3</v>
      </c>
      <c r="I8033">
        <v>1.3</v>
      </c>
    </row>
    <row r="8034" spans="1:9" x14ac:dyDescent="0.25">
      <c r="A8034" s="1">
        <v>1468</v>
      </c>
      <c r="B8034">
        <v>1574</v>
      </c>
      <c r="C8034">
        <v>11</v>
      </c>
      <c r="D8034">
        <v>-18.2</v>
      </c>
      <c r="E8034">
        <v>1.3</v>
      </c>
      <c r="F8034">
        <f t="shared" si="375"/>
        <v>482</v>
      </c>
      <c r="G8034">
        <f t="shared" si="376"/>
        <v>0.82206012624202907</v>
      </c>
      <c r="H8034">
        <f t="shared" si="377"/>
        <v>1.1256892056096502E-3</v>
      </c>
      <c r="I8034">
        <v>1.3</v>
      </c>
    </row>
    <row r="8035" spans="1:9" x14ac:dyDescent="0.25">
      <c r="A8035" s="1">
        <v>1467</v>
      </c>
      <c r="B8035">
        <v>1574</v>
      </c>
      <c r="C8035">
        <v>11</v>
      </c>
      <c r="D8035">
        <v>-18.3</v>
      </c>
      <c r="E8035">
        <v>1.3</v>
      </c>
      <c r="F8035">
        <f t="shared" si="375"/>
        <v>483</v>
      </c>
      <c r="G8035">
        <f t="shared" si="376"/>
        <v>0.82206012624202907</v>
      </c>
      <c r="H8035">
        <f t="shared" si="377"/>
        <v>1.1256892056096502E-3</v>
      </c>
      <c r="I8035">
        <v>1.3</v>
      </c>
    </row>
    <row r="8036" spans="1:9" x14ac:dyDescent="0.25">
      <c r="A8036" s="1">
        <v>1466</v>
      </c>
      <c r="B8036">
        <v>1573</v>
      </c>
      <c r="C8036">
        <v>11</v>
      </c>
      <c r="D8036">
        <v>-18.399999999999999</v>
      </c>
      <c r="E8036">
        <v>1.4</v>
      </c>
      <c r="F8036">
        <f t="shared" si="375"/>
        <v>484</v>
      </c>
      <c r="G8036">
        <f t="shared" si="376"/>
        <v>0.82216246799430792</v>
      </c>
      <c r="H8036">
        <f t="shared" si="377"/>
        <v>1.1258293474340081E-3</v>
      </c>
      <c r="I8036">
        <v>1.4</v>
      </c>
    </row>
    <row r="8037" spans="1:9" x14ac:dyDescent="0.25">
      <c r="A8037" s="1">
        <v>1465</v>
      </c>
      <c r="B8037">
        <v>1573</v>
      </c>
      <c r="C8037">
        <v>11</v>
      </c>
      <c r="D8037">
        <v>-18.5</v>
      </c>
      <c r="E8037">
        <v>1.4</v>
      </c>
      <c r="F8037">
        <f t="shared" si="375"/>
        <v>485</v>
      </c>
      <c r="G8037">
        <f t="shared" si="376"/>
        <v>0.82216246799430792</v>
      </c>
      <c r="H8037">
        <f t="shared" si="377"/>
        <v>1.1258293474340081E-3</v>
      </c>
      <c r="I8037">
        <v>1.4</v>
      </c>
    </row>
    <row r="8038" spans="1:9" x14ac:dyDescent="0.25">
      <c r="A8038" s="1">
        <v>1464</v>
      </c>
      <c r="B8038">
        <v>1573</v>
      </c>
      <c r="C8038">
        <v>11</v>
      </c>
      <c r="D8038">
        <v>-18.600000000000001</v>
      </c>
      <c r="E8038">
        <v>1.4</v>
      </c>
      <c r="F8038">
        <f t="shared" si="375"/>
        <v>486</v>
      </c>
      <c r="G8038">
        <f t="shared" si="376"/>
        <v>0.82216246799430792</v>
      </c>
      <c r="H8038">
        <f t="shared" si="377"/>
        <v>1.1258293474340081E-3</v>
      </c>
      <c r="I8038">
        <v>1.4</v>
      </c>
    </row>
    <row r="8039" spans="1:9" x14ac:dyDescent="0.25">
      <c r="A8039" s="1">
        <v>1463</v>
      </c>
      <c r="B8039">
        <v>1573</v>
      </c>
      <c r="C8039">
        <v>12</v>
      </c>
      <c r="D8039">
        <v>-18.7</v>
      </c>
      <c r="E8039">
        <v>1.4</v>
      </c>
      <c r="F8039">
        <f t="shared" si="375"/>
        <v>487</v>
      </c>
      <c r="G8039">
        <f t="shared" si="376"/>
        <v>0.82216246799430792</v>
      </c>
      <c r="H8039">
        <f t="shared" si="377"/>
        <v>1.2281774699280088E-3</v>
      </c>
      <c r="I8039">
        <v>1.4</v>
      </c>
    </row>
    <row r="8040" spans="1:9" x14ac:dyDescent="0.25">
      <c r="A8040" s="1">
        <v>1462</v>
      </c>
      <c r="B8040">
        <v>1574</v>
      </c>
      <c r="C8040">
        <v>12</v>
      </c>
      <c r="D8040">
        <v>-18.899999999999999</v>
      </c>
      <c r="E8040">
        <v>1.5</v>
      </c>
      <c r="F8040">
        <f t="shared" si="375"/>
        <v>488</v>
      </c>
      <c r="G8040">
        <f t="shared" si="376"/>
        <v>0.82206012624202907</v>
      </c>
      <c r="H8040">
        <f t="shared" si="377"/>
        <v>1.2280245879378003E-3</v>
      </c>
      <c r="I8040">
        <v>1.5</v>
      </c>
    </row>
    <row r="8041" spans="1:9" x14ac:dyDescent="0.25">
      <c r="A8041" s="1">
        <v>1461</v>
      </c>
      <c r="B8041">
        <v>1574</v>
      </c>
      <c r="C8041">
        <v>12</v>
      </c>
      <c r="D8041">
        <v>-19</v>
      </c>
      <c r="E8041">
        <v>1.5</v>
      </c>
      <c r="F8041">
        <f t="shared" si="375"/>
        <v>489</v>
      </c>
      <c r="G8041">
        <f t="shared" si="376"/>
        <v>0.82206012624202907</v>
      </c>
      <c r="H8041">
        <f t="shared" si="377"/>
        <v>1.2280245879378003E-3</v>
      </c>
      <c r="I8041">
        <v>1.5</v>
      </c>
    </row>
    <row r="8042" spans="1:9" x14ac:dyDescent="0.25">
      <c r="A8042" s="1">
        <v>1460</v>
      </c>
      <c r="B8042">
        <v>1575</v>
      </c>
      <c r="C8042">
        <v>12</v>
      </c>
      <c r="D8042">
        <v>-19.2</v>
      </c>
      <c r="E8042">
        <v>1.5</v>
      </c>
      <c r="F8042">
        <f t="shared" si="375"/>
        <v>490</v>
      </c>
      <c r="G8042">
        <f t="shared" si="376"/>
        <v>0.82195779722912299</v>
      </c>
      <c r="H8042">
        <f t="shared" si="377"/>
        <v>1.2278717249781497E-3</v>
      </c>
      <c r="I8042">
        <v>1.5</v>
      </c>
    </row>
    <row r="8043" spans="1:9" x14ac:dyDescent="0.25">
      <c r="A8043" s="1">
        <v>1459</v>
      </c>
      <c r="B8043">
        <v>1575</v>
      </c>
      <c r="C8043">
        <v>12</v>
      </c>
      <c r="D8043">
        <v>-19.399999999999999</v>
      </c>
      <c r="E8043">
        <v>1.5</v>
      </c>
      <c r="F8043">
        <f t="shared" si="375"/>
        <v>491</v>
      </c>
      <c r="G8043">
        <f t="shared" si="376"/>
        <v>0.82195779722912299</v>
      </c>
      <c r="H8043">
        <f t="shared" si="377"/>
        <v>1.2278717249781497E-3</v>
      </c>
      <c r="I8043">
        <v>1.5</v>
      </c>
    </row>
    <row r="8044" spans="1:9" x14ac:dyDescent="0.25">
      <c r="A8044" s="1">
        <v>1458</v>
      </c>
      <c r="B8044">
        <v>1577</v>
      </c>
      <c r="C8044">
        <v>12</v>
      </c>
      <c r="D8044">
        <v>-19.7</v>
      </c>
      <c r="E8044">
        <v>1.5</v>
      </c>
      <c r="F8044">
        <f t="shared" si="375"/>
        <v>492</v>
      </c>
      <c r="G8044">
        <f t="shared" si="376"/>
        <v>0.82175317741508669</v>
      </c>
      <c r="H8044">
        <f t="shared" si="377"/>
        <v>1.2275660561410482E-3</v>
      </c>
      <c r="I8044">
        <v>1.5</v>
      </c>
    </row>
    <row r="8045" spans="1:9" x14ac:dyDescent="0.25">
      <c r="A8045" s="1">
        <v>1457</v>
      </c>
      <c r="B8045">
        <v>1578</v>
      </c>
      <c r="C8045">
        <v>12</v>
      </c>
      <c r="D8045">
        <v>-20</v>
      </c>
      <c r="E8045">
        <v>1.5</v>
      </c>
      <c r="F8045">
        <f t="shared" si="375"/>
        <v>493</v>
      </c>
      <c r="G8045">
        <f t="shared" si="376"/>
        <v>0.82165088661078545</v>
      </c>
      <c r="H8045">
        <f t="shared" si="377"/>
        <v>1.2274132502588602E-3</v>
      </c>
      <c r="I8045">
        <v>1.5</v>
      </c>
    </row>
    <row r="8046" spans="1:9" x14ac:dyDescent="0.25">
      <c r="A8046" s="1">
        <v>1456</v>
      </c>
      <c r="B8046">
        <v>1580</v>
      </c>
      <c r="C8046">
        <v>13</v>
      </c>
      <c r="D8046">
        <v>-20.399999999999999</v>
      </c>
      <c r="E8046">
        <v>1.5</v>
      </c>
      <c r="F8046">
        <f t="shared" si="375"/>
        <v>494</v>
      </c>
      <c r="G8046">
        <f t="shared" si="376"/>
        <v>0.8214463431996909</v>
      </c>
      <c r="H8046">
        <f t="shared" si="377"/>
        <v>1.3293666701849848E-3</v>
      </c>
      <c r="I8046">
        <v>1.5</v>
      </c>
    </row>
    <row r="8047" spans="1:9" x14ac:dyDescent="0.25">
      <c r="A8047" s="1">
        <v>1455</v>
      </c>
      <c r="B8047">
        <v>1582</v>
      </c>
      <c r="C8047">
        <v>13</v>
      </c>
      <c r="D8047">
        <v>-20.8</v>
      </c>
      <c r="E8047">
        <v>1.5</v>
      </c>
      <c r="F8047">
        <f t="shared" si="375"/>
        <v>495</v>
      </c>
      <c r="G8047">
        <f t="shared" si="376"/>
        <v>0.82124185070804123</v>
      </c>
      <c r="H8047">
        <f t="shared" si="377"/>
        <v>1.3290357349937179E-3</v>
      </c>
      <c r="I8047">
        <v>1.5</v>
      </c>
    </row>
    <row r="8048" spans="1:9" x14ac:dyDescent="0.25">
      <c r="A8048" s="1">
        <v>1454</v>
      </c>
      <c r="B8048">
        <v>1585</v>
      </c>
      <c r="C8048">
        <v>12</v>
      </c>
      <c r="D8048">
        <v>-21.2</v>
      </c>
      <c r="E8048">
        <v>1.5</v>
      </c>
      <c r="F8048">
        <f t="shared" si="375"/>
        <v>496</v>
      </c>
      <c r="G8048">
        <f t="shared" si="376"/>
        <v>0.82093520741679793</v>
      </c>
      <c r="H8048">
        <f t="shared" si="377"/>
        <v>1.2263441415413389E-3</v>
      </c>
      <c r="I8048">
        <v>1.5</v>
      </c>
    </row>
    <row r="8049" spans="1:9" x14ac:dyDescent="0.25">
      <c r="A8049" s="1">
        <v>1453</v>
      </c>
      <c r="B8049">
        <v>1588</v>
      </c>
      <c r="C8049">
        <v>12</v>
      </c>
      <c r="D8049">
        <v>-21.7</v>
      </c>
      <c r="E8049">
        <v>1.5</v>
      </c>
      <c r="F8049">
        <f t="shared" si="375"/>
        <v>497</v>
      </c>
      <c r="G8049">
        <f t="shared" si="376"/>
        <v>0.82062867862301714</v>
      </c>
      <c r="H8049">
        <f t="shared" si="377"/>
        <v>1.2258862372060506E-3</v>
      </c>
      <c r="I8049">
        <v>1.5</v>
      </c>
    </row>
    <row r="8050" spans="1:9" x14ac:dyDescent="0.25">
      <c r="A8050" s="1">
        <v>1452</v>
      </c>
      <c r="B8050">
        <v>1590</v>
      </c>
      <c r="C8050">
        <v>12</v>
      </c>
      <c r="D8050">
        <v>-22.1</v>
      </c>
      <c r="E8050">
        <v>1.5</v>
      </c>
      <c r="F8050">
        <f t="shared" si="375"/>
        <v>498</v>
      </c>
      <c r="G8050">
        <f t="shared" si="376"/>
        <v>0.8204243896824186</v>
      </c>
      <c r="H8050">
        <f t="shared" si="377"/>
        <v>1.2255810626402369E-3</v>
      </c>
      <c r="I8050">
        <v>1.5</v>
      </c>
    </row>
    <row r="8051" spans="1:9" x14ac:dyDescent="0.25">
      <c r="A8051" s="1">
        <v>1451</v>
      </c>
      <c r="B8051">
        <v>1593</v>
      </c>
      <c r="C8051">
        <v>13</v>
      </c>
      <c r="D8051">
        <v>-22.5</v>
      </c>
      <c r="E8051">
        <v>1.5</v>
      </c>
      <c r="F8051">
        <f t="shared" si="375"/>
        <v>499</v>
      </c>
      <c r="G8051">
        <f t="shared" si="376"/>
        <v>0.82011805162274509</v>
      </c>
      <c r="H8051">
        <f t="shared" si="377"/>
        <v>1.3272170635000233E-3</v>
      </c>
      <c r="I8051">
        <v>1.5</v>
      </c>
    </row>
    <row r="8052" spans="1:9" x14ac:dyDescent="0.25">
      <c r="A8052" s="1">
        <v>1450</v>
      </c>
      <c r="B8052">
        <v>1595</v>
      </c>
      <c r="C8052">
        <v>13</v>
      </c>
      <c r="D8052">
        <v>-22.9</v>
      </c>
      <c r="E8052">
        <v>1.6</v>
      </c>
      <c r="F8052">
        <f t="shared" si="375"/>
        <v>500</v>
      </c>
      <c r="G8052">
        <f t="shared" si="376"/>
        <v>0.81991388979865087</v>
      </c>
      <c r="H8052">
        <f t="shared" si="377"/>
        <v>1.3268866634361335E-3</v>
      </c>
      <c r="I8052">
        <v>1.6</v>
      </c>
    </row>
    <row r="8053" spans="1:9" x14ac:dyDescent="0.25">
      <c r="A8053" s="1">
        <v>1449</v>
      </c>
      <c r="B8053">
        <v>1597</v>
      </c>
      <c r="C8053">
        <v>13</v>
      </c>
      <c r="D8053">
        <v>-23.2</v>
      </c>
      <c r="E8053">
        <v>1.5</v>
      </c>
      <c r="F8053">
        <f t="shared" si="375"/>
        <v>501</v>
      </c>
      <c r="G8053">
        <f t="shared" si="376"/>
        <v>0.81970977879900842</v>
      </c>
      <c r="H8053">
        <f t="shared" si="377"/>
        <v>1.326556345622695E-3</v>
      </c>
      <c r="I8053">
        <v>1.5</v>
      </c>
    </row>
    <row r="8054" spans="1:9" x14ac:dyDescent="0.25">
      <c r="A8054" s="1">
        <v>1448</v>
      </c>
      <c r="B8054">
        <v>1598</v>
      </c>
      <c r="C8054">
        <v>12</v>
      </c>
      <c r="D8054">
        <v>-23.5</v>
      </c>
      <c r="E8054">
        <v>1.5</v>
      </c>
      <c r="F8054">
        <f t="shared" si="375"/>
        <v>502</v>
      </c>
      <c r="G8054">
        <f t="shared" si="376"/>
        <v>0.81960774235440259</v>
      </c>
      <c r="H8054">
        <f t="shared" si="377"/>
        <v>1.2243611238955349E-3</v>
      </c>
      <c r="I8054">
        <v>1.5</v>
      </c>
    </row>
    <row r="8055" spans="1:9" x14ac:dyDescent="0.25">
      <c r="A8055" s="1">
        <v>1447</v>
      </c>
      <c r="B8055">
        <v>1598</v>
      </c>
      <c r="C8055">
        <v>12</v>
      </c>
      <c r="D8055">
        <v>-23.6</v>
      </c>
      <c r="E8055">
        <v>1.5</v>
      </c>
      <c r="F8055">
        <f t="shared" si="375"/>
        <v>503</v>
      </c>
      <c r="G8055">
        <f t="shared" si="376"/>
        <v>0.81960774235440259</v>
      </c>
      <c r="H8055">
        <f t="shared" si="377"/>
        <v>1.2243611238955349E-3</v>
      </c>
      <c r="I8055">
        <v>1.5</v>
      </c>
    </row>
    <row r="8056" spans="1:9" x14ac:dyDescent="0.25">
      <c r="A8056" s="1">
        <v>1446</v>
      </c>
      <c r="B8056">
        <v>1598</v>
      </c>
      <c r="C8056">
        <v>12</v>
      </c>
      <c r="D8056">
        <v>-23.8</v>
      </c>
      <c r="E8056">
        <v>1.5</v>
      </c>
      <c r="F8056">
        <f t="shared" si="375"/>
        <v>504</v>
      </c>
      <c r="G8056">
        <f t="shared" si="376"/>
        <v>0.81960774235440259</v>
      </c>
      <c r="H8056">
        <f t="shared" si="377"/>
        <v>1.2243611238955349E-3</v>
      </c>
      <c r="I8056">
        <v>1.5</v>
      </c>
    </row>
    <row r="8057" spans="1:9" x14ac:dyDescent="0.25">
      <c r="A8057" s="1">
        <v>1445</v>
      </c>
      <c r="B8057">
        <v>1598</v>
      </c>
      <c r="C8057">
        <v>13</v>
      </c>
      <c r="D8057">
        <v>-23.9</v>
      </c>
      <c r="E8057">
        <v>1.5</v>
      </c>
      <c r="F8057">
        <f t="shared" si="375"/>
        <v>505</v>
      </c>
      <c r="G8057">
        <f t="shared" si="376"/>
        <v>0.81960774235440259</v>
      </c>
      <c r="H8057">
        <f t="shared" si="377"/>
        <v>1.3263912175534962E-3</v>
      </c>
      <c r="I8057">
        <v>1.5</v>
      </c>
    </row>
    <row r="8058" spans="1:9" x14ac:dyDescent="0.25">
      <c r="A8058" s="1">
        <v>1444</v>
      </c>
      <c r="B8058">
        <v>1597</v>
      </c>
      <c r="C8058">
        <v>13</v>
      </c>
      <c r="D8058">
        <v>-23.9</v>
      </c>
      <c r="E8058">
        <v>1.5</v>
      </c>
      <c r="F8058">
        <f t="shared" si="375"/>
        <v>506</v>
      </c>
      <c r="G8058">
        <f t="shared" si="376"/>
        <v>0.81970977879900842</v>
      </c>
      <c r="H8058">
        <f t="shared" si="377"/>
        <v>1.326556345622695E-3</v>
      </c>
      <c r="I8058">
        <v>1.5</v>
      </c>
    </row>
    <row r="8059" spans="1:9" x14ac:dyDescent="0.25">
      <c r="A8059" s="1">
        <v>1443</v>
      </c>
      <c r="B8059">
        <v>1596</v>
      </c>
      <c r="C8059">
        <v>13</v>
      </c>
      <c r="D8059">
        <v>-23.9</v>
      </c>
      <c r="E8059">
        <v>1.5</v>
      </c>
      <c r="F8059">
        <f t="shared" si="375"/>
        <v>507</v>
      </c>
      <c r="G8059">
        <f t="shared" si="376"/>
        <v>0.81981182794656393</v>
      </c>
      <c r="H8059">
        <f t="shared" si="377"/>
        <v>1.3267214942493876E-3</v>
      </c>
      <c r="I8059">
        <v>1.5</v>
      </c>
    </row>
    <row r="8060" spans="1:9" x14ac:dyDescent="0.25">
      <c r="A8060" s="1">
        <v>1442</v>
      </c>
      <c r="B8060">
        <v>1595</v>
      </c>
      <c r="C8060">
        <v>13</v>
      </c>
      <c r="D8060">
        <v>-23.8</v>
      </c>
      <c r="E8060">
        <v>1.5</v>
      </c>
      <c r="F8060">
        <f t="shared" si="375"/>
        <v>508</v>
      </c>
      <c r="G8060">
        <f t="shared" si="376"/>
        <v>0.81991388979865087</v>
      </c>
      <c r="H8060">
        <f t="shared" si="377"/>
        <v>1.3268866634361335E-3</v>
      </c>
      <c r="I8060">
        <v>1.5</v>
      </c>
    </row>
    <row r="8061" spans="1:9" x14ac:dyDescent="0.25">
      <c r="A8061" s="1">
        <v>1441</v>
      </c>
      <c r="B8061">
        <v>1594</v>
      </c>
      <c r="C8061">
        <v>12</v>
      </c>
      <c r="D8061">
        <v>-23.8</v>
      </c>
      <c r="E8061">
        <v>1.5</v>
      </c>
      <c r="F8061">
        <f t="shared" si="375"/>
        <v>509</v>
      </c>
      <c r="G8061">
        <f t="shared" si="376"/>
        <v>0.82001596435685065</v>
      </c>
      <c r="H8061">
        <f t="shared" si="377"/>
        <v>1.2249709414019927E-3</v>
      </c>
      <c r="I8061">
        <v>1.5</v>
      </c>
    </row>
    <row r="8062" spans="1:9" x14ac:dyDescent="0.25">
      <c r="A8062" s="1">
        <v>1440</v>
      </c>
      <c r="B8062">
        <v>1592</v>
      </c>
      <c r="C8062">
        <v>12</v>
      </c>
      <c r="D8062">
        <v>-23.8</v>
      </c>
      <c r="E8062">
        <v>1.5</v>
      </c>
      <c r="F8062">
        <f t="shared" si="375"/>
        <v>510</v>
      </c>
      <c r="G8062">
        <f t="shared" si="376"/>
        <v>0.8202201515979165</v>
      </c>
      <c r="H8062">
        <f t="shared" si="377"/>
        <v>1.2252759640451884E-3</v>
      </c>
      <c r="I8062">
        <v>1.5</v>
      </c>
    </row>
    <row r="8063" spans="1:9" x14ac:dyDescent="0.25">
      <c r="A8063" s="1">
        <v>1439</v>
      </c>
      <c r="B8063">
        <v>1592</v>
      </c>
      <c r="C8063">
        <v>13</v>
      </c>
      <c r="D8063">
        <v>-23.8</v>
      </c>
      <c r="E8063">
        <v>1.5</v>
      </c>
      <c r="F8063">
        <f t="shared" si="375"/>
        <v>511</v>
      </c>
      <c r="G8063">
        <f t="shared" si="376"/>
        <v>0.8202201515979165</v>
      </c>
      <c r="H8063">
        <f t="shared" si="377"/>
        <v>1.3273822943822874E-3</v>
      </c>
      <c r="I8063">
        <v>1.5</v>
      </c>
    </row>
    <row r="8064" spans="1:9" x14ac:dyDescent="0.25">
      <c r="A8064" s="1">
        <v>1438</v>
      </c>
      <c r="B8064">
        <v>1591</v>
      </c>
      <c r="C8064">
        <v>13</v>
      </c>
      <c r="D8064">
        <v>-23.8</v>
      </c>
      <c r="E8064">
        <v>1.5</v>
      </c>
      <c r="F8064">
        <f t="shared" si="375"/>
        <v>512</v>
      </c>
      <c r="G8064">
        <f t="shared" si="376"/>
        <v>0.82032226428394683</v>
      </c>
      <c r="H8064">
        <f t="shared" si="377"/>
        <v>1.3275475458348449E-3</v>
      </c>
      <c r="I8064">
        <v>1.5</v>
      </c>
    </row>
    <row r="8065" spans="1:9" x14ac:dyDescent="0.25">
      <c r="A8065" s="1">
        <v>1437</v>
      </c>
      <c r="B8065">
        <v>1591</v>
      </c>
      <c r="C8065">
        <v>13</v>
      </c>
      <c r="D8065">
        <v>-23.9</v>
      </c>
      <c r="E8065">
        <v>1.6</v>
      </c>
      <c r="F8065">
        <f t="shared" si="375"/>
        <v>513</v>
      </c>
      <c r="G8065">
        <f t="shared" si="376"/>
        <v>0.82032226428394683</v>
      </c>
      <c r="H8065">
        <f t="shared" si="377"/>
        <v>1.3275475458348449E-3</v>
      </c>
      <c r="I8065">
        <v>1.6</v>
      </c>
    </row>
    <row r="8066" spans="1:9" x14ac:dyDescent="0.25">
      <c r="A8066" s="1">
        <v>1436</v>
      </c>
      <c r="B8066">
        <v>1592</v>
      </c>
      <c r="C8066">
        <v>13</v>
      </c>
      <c r="D8066">
        <v>-24.1</v>
      </c>
      <c r="E8066">
        <v>1.6</v>
      </c>
      <c r="F8066">
        <f t="shared" si="375"/>
        <v>514</v>
      </c>
      <c r="G8066">
        <f t="shared" si="376"/>
        <v>0.8202201515979165</v>
      </c>
      <c r="H8066">
        <f t="shared" si="377"/>
        <v>1.3273822943822874E-3</v>
      </c>
      <c r="I8066">
        <v>1.6</v>
      </c>
    </row>
    <row r="8067" spans="1:9" x14ac:dyDescent="0.25">
      <c r="A8067" s="1">
        <v>1435</v>
      </c>
      <c r="B8067">
        <v>1593</v>
      </c>
      <c r="C8067">
        <v>13</v>
      </c>
      <c r="D8067">
        <v>-24.4</v>
      </c>
      <c r="E8067">
        <v>1.5</v>
      </c>
      <c r="F8067">
        <f t="shared" ref="F8067:F8130" si="378">1950-A8067</f>
        <v>515</v>
      </c>
      <c r="G8067">
        <f t="shared" ref="G8067:G8130" si="379">EXP(-B8067/8033)</f>
        <v>0.82011805162274509</v>
      </c>
      <c r="H8067">
        <f t="shared" ref="H8067:H8130" si="380">G8067/8033*C8067</f>
        <v>1.3272170635000233E-3</v>
      </c>
      <c r="I8067">
        <v>1.5</v>
      </c>
    </row>
    <row r="8068" spans="1:9" x14ac:dyDescent="0.25">
      <c r="A8068" s="1">
        <v>1434</v>
      </c>
      <c r="B8068">
        <v>1595</v>
      </c>
      <c r="C8068">
        <v>13</v>
      </c>
      <c r="D8068">
        <v>-24.7</v>
      </c>
      <c r="E8068">
        <v>1.5</v>
      </c>
      <c r="F8068">
        <f t="shared" si="378"/>
        <v>516</v>
      </c>
      <c r="G8068">
        <f t="shared" si="379"/>
        <v>0.81991388979865087</v>
      </c>
      <c r="H8068">
        <f t="shared" si="380"/>
        <v>1.3268866634361335E-3</v>
      </c>
      <c r="I8068">
        <v>1.5</v>
      </c>
    </row>
    <row r="8069" spans="1:9" x14ac:dyDescent="0.25">
      <c r="A8069" s="1">
        <v>1433</v>
      </c>
      <c r="B8069">
        <v>1597</v>
      </c>
      <c r="C8069">
        <v>13</v>
      </c>
      <c r="D8069">
        <v>-25.1</v>
      </c>
      <c r="E8069">
        <v>1.5</v>
      </c>
      <c r="F8069">
        <f t="shared" si="378"/>
        <v>517</v>
      </c>
      <c r="G8069">
        <f t="shared" si="379"/>
        <v>0.81970977879900842</v>
      </c>
      <c r="H8069">
        <f t="shared" si="380"/>
        <v>1.326556345622695E-3</v>
      </c>
      <c r="I8069">
        <v>1.5</v>
      </c>
    </row>
    <row r="8070" spans="1:9" x14ac:dyDescent="0.25">
      <c r="A8070" s="1">
        <v>1432</v>
      </c>
      <c r="B8070">
        <v>1599</v>
      </c>
      <c r="C8070">
        <v>13</v>
      </c>
      <c r="D8070">
        <v>-25.4</v>
      </c>
      <c r="E8070">
        <v>1.6</v>
      </c>
      <c r="F8070">
        <f t="shared" si="378"/>
        <v>518</v>
      </c>
      <c r="G8070">
        <f t="shared" si="379"/>
        <v>0.81950571861116539</v>
      </c>
      <c r="H8070">
        <f t="shared" si="380"/>
        <v>1.3262261100392319E-3</v>
      </c>
      <c r="I8070">
        <v>1.6</v>
      </c>
    </row>
    <row r="8071" spans="1:9" x14ac:dyDescent="0.25">
      <c r="A8071" s="1">
        <v>1431</v>
      </c>
      <c r="B8071">
        <v>1600</v>
      </c>
      <c r="C8071">
        <v>13</v>
      </c>
      <c r="D8071">
        <v>-25.8</v>
      </c>
      <c r="E8071">
        <v>1.6</v>
      </c>
      <c r="F8071">
        <f t="shared" si="378"/>
        <v>519</v>
      </c>
      <c r="G8071">
        <f t="shared" si="379"/>
        <v>0.81940370756771574</v>
      </c>
      <c r="H8071">
        <f t="shared" si="380"/>
        <v>1.326061023077344E-3</v>
      </c>
      <c r="I8071">
        <v>1.6</v>
      </c>
    </row>
    <row r="8072" spans="1:9" x14ac:dyDescent="0.25">
      <c r="A8072" s="1">
        <v>1430</v>
      </c>
      <c r="B8072">
        <v>1602</v>
      </c>
      <c r="C8072">
        <v>13</v>
      </c>
      <c r="D8072">
        <v>-26</v>
      </c>
      <c r="E8072">
        <v>1.6</v>
      </c>
      <c r="F8072">
        <f t="shared" si="378"/>
        <v>520</v>
      </c>
      <c r="G8072">
        <f t="shared" si="379"/>
        <v>0.81919972357385573</v>
      </c>
      <c r="H8072">
        <f t="shared" si="380"/>
        <v>1.3257309108004637E-3</v>
      </c>
      <c r="I8072">
        <v>1.6</v>
      </c>
    </row>
    <row r="8073" spans="1:9" x14ac:dyDescent="0.25">
      <c r="A8073" s="1">
        <v>1429</v>
      </c>
      <c r="B8073">
        <v>1602</v>
      </c>
      <c r="C8073">
        <v>13</v>
      </c>
      <c r="D8073">
        <v>-26.3</v>
      </c>
      <c r="E8073">
        <v>1.5</v>
      </c>
      <c r="F8073">
        <f t="shared" si="378"/>
        <v>521</v>
      </c>
      <c r="G8073">
        <f t="shared" si="379"/>
        <v>0.81919972357385573</v>
      </c>
      <c r="H8073">
        <f t="shared" si="380"/>
        <v>1.3257309108004637E-3</v>
      </c>
      <c r="I8073">
        <v>1.5</v>
      </c>
    </row>
    <row r="8074" spans="1:9" x14ac:dyDescent="0.25">
      <c r="A8074" s="1">
        <v>1428</v>
      </c>
      <c r="B8074">
        <v>1603</v>
      </c>
      <c r="C8074">
        <v>12</v>
      </c>
      <c r="D8074">
        <v>-26.5</v>
      </c>
      <c r="E8074">
        <v>1.5</v>
      </c>
      <c r="F8074">
        <f t="shared" si="378"/>
        <v>522</v>
      </c>
      <c r="G8074">
        <f t="shared" si="379"/>
        <v>0.81909775062028434</v>
      </c>
      <c r="H8074">
        <f t="shared" si="380"/>
        <v>1.2235992789049435E-3</v>
      </c>
      <c r="I8074">
        <v>1.5</v>
      </c>
    </row>
    <row r="8075" spans="1:9" x14ac:dyDescent="0.25">
      <c r="A8075" s="1">
        <v>1427</v>
      </c>
      <c r="B8075">
        <v>1603</v>
      </c>
      <c r="C8075">
        <v>12</v>
      </c>
      <c r="D8075">
        <v>-26.6</v>
      </c>
      <c r="E8075">
        <v>1.5</v>
      </c>
      <c r="F8075">
        <f t="shared" si="378"/>
        <v>523</v>
      </c>
      <c r="G8075">
        <f t="shared" si="379"/>
        <v>0.81909775062028434</v>
      </c>
      <c r="H8075">
        <f t="shared" si="380"/>
        <v>1.2235992789049435E-3</v>
      </c>
      <c r="I8075">
        <v>1.5</v>
      </c>
    </row>
    <row r="8076" spans="1:9" x14ac:dyDescent="0.25">
      <c r="A8076" s="1">
        <v>1426</v>
      </c>
      <c r="B8076">
        <v>1603</v>
      </c>
      <c r="C8076">
        <v>13</v>
      </c>
      <c r="D8076">
        <v>-26.7</v>
      </c>
      <c r="E8076">
        <v>1.5</v>
      </c>
      <c r="F8076">
        <f t="shared" si="378"/>
        <v>524</v>
      </c>
      <c r="G8076">
        <f t="shared" si="379"/>
        <v>0.81909775062028434</v>
      </c>
      <c r="H8076">
        <f t="shared" si="380"/>
        <v>1.3255658854803556E-3</v>
      </c>
      <c r="I8076">
        <v>1.5</v>
      </c>
    </row>
    <row r="8077" spans="1:9" x14ac:dyDescent="0.25">
      <c r="A8077" s="1">
        <v>1425</v>
      </c>
      <c r="B8077">
        <v>1602</v>
      </c>
      <c r="C8077">
        <v>13</v>
      </c>
      <c r="D8077">
        <v>-26.7</v>
      </c>
      <c r="E8077">
        <v>1.5</v>
      </c>
      <c r="F8077">
        <f t="shared" si="378"/>
        <v>525</v>
      </c>
      <c r="G8077">
        <f t="shared" si="379"/>
        <v>0.81919972357385573</v>
      </c>
      <c r="H8077">
        <f t="shared" si="380"/>
        <v>1.3257309108004637E-3</v>
      </c>
      <c r="I8077">
        <v>1.5</v>
      </c>
    </row>
    <row r="8078" spans="1:9" x14ac:dyDescent="0.25">
      <c r="A8078" s="1">
        <v>1424</v>
      </c>
      <c r="B8078">
        <v>1601</v>
      </c>
      <c r="C8078">
        <v>13</v>
      </c>
      <c r="D8078">
        <v>-26.7</v>
      </c>
      <c r="E8078">
        <v>1.5</v>
      </c>
      <c r="F8078">
        <f t="shared" si="378"/>
        <v>526</v>
      </c>
      <c r="G8078">
        <f t="shared" si="379"/>
        <v>0.8193017092224727</v>
      </c>
      <c r="H8078">
        <f t="shared" si="380"/>
        <v>1.3258959566652738E-3</v>
      </c>
      <c r="I8078">
        <v>1.5</v>
      </c>
    </row>
    <row r="8079" spans="1:9" x14ac:dyDescent="0.25">
      <c r="A8079" s="1">
        <v>1423</v>
      </c>
      <c r="B8079">
        <v>1600</v>
      </c>
      <c r="C8079">
        <v>12</v>
      </c>
      <c r="D8079">
        <v>-26.7</v>
      </c>
      <c r="E8079">
        <v>1.5</v>
      </c>
      <c r="F8079">
        <f t="shared" si="378"/>
        <v>527</v>
      </c>
      <c r="G8079">
        <f t="shared" si="379"/>
        <v>0.81940370756771574</v>
      </c>
      <c r="H8079">
        <f t="shared" si="380"/>
        <v>1.2240563289944715E-3</v>
      </c>
      <c r="I8079">
        <v>1.5</v>
      </c>
    </row>
    <row r="8080" spans="1:9" x14ac:dyDescent="0.25">
      <c r="A8080" s="1">
        <v>1422</v>
      </c>
      <c r="B8080">
        <v>1599</v>
      </c>
      <c r="C8080">
        <v>13</v>
      </c>
      <c r="D8080">
        <v>-26.7</v>
      </c>
      <c r="E8080">
        <v>1.5</v>
      </c>
      <c r="F8080">
        <f t="shared" si="378"/>
        <v>528</v>
      </c>
      <c r="G8080">
        <f t="shared" si="379"/>
        <v>0.81950571861116539</v>
      </c>
      <c r="H8080">
        <f t="shared" si="380"/>
        <v>1.3262261100392319E-3</v>
      </c>
      <c r="I8080">
        <v>1.5</v>
      </c>
    </row>
    <row r="8081" spans="1:9" x14ac:dyDescent="0.25">
      <c r="A8081" s="1">
        <v>1421</v>
      </c>
      <c r="B8081">
        <v>1597</v>
      </c>
      <c r="C8081">
        <v>13</v>
      </c>
      <c r="D8081">
        <v>-26.6</v>
      </c>
      <c r="E8081">
        <v>1.5</v>
      </c>
      <c r="F8081">
        <f t="shared" si="378"/>
        <v>529</v>
      </c>
      <c r="G8081">
        <f t="shared" si="379"/>
        <v>0.81970977879900842</v>
      </c>
      <c r="H8081">
        <f t="shared" si="380"/>
        <v>1.326556345622695E-3</v>
      </c>
      <c r="I8081">
        <v>1.5</v>
      </c>
    </row>
    <row r="8082" spans="1:9" x14ac:dyDescent="0.25">
      <c r="A8082" s="1">
        <v>1420</v>
      </c>
      <c r="B8082">
        <v>1595</v>
      </c>
      <c r="C8082">
        <v>13</v>
      </c>
      <c r="D8082">
        <v>-26.5</v>
      </c>
      <c r="E8082">
        <v>1.6</v>
      </c>
      <c r="F8082">
        <f t="shared" si="378"/>
        <v>530</v>
      </c>
      <c r="G8082">
        <f t="shared" si="379"/>
        <v>0.81991388979865087</v>
      </c>
      <c r="H8082">
        <f t="shared" si="380"/>
        <v>1.3268866634361335E-3</v>
      </c>
      <c r="I8082">
        <v>1.6</v>
      </c>
    </row>
    <row r="8083" spans="1:9" x14ac:dyDescent="0.25">
      <c r="A8083" s="1">
        <v>1419</v>
      </c>
      <c r="B8083">
        <v>1593</v>
      </c>
      <c r="C8083">
        <v>13</v>
      </c>
      <c r="D8083">
        <v>-26.3</v>
      </c>
      <c r="E8083">
        <v>1.6</v>
      </c>
      <c r="F8083">
        <f t="shared" si="378"/>
        <v>531</v>
      </c>
      <c r="G8083">
        <f t="shared" si="379"/>
        <v>0.82011805162274509</v>
      </c>
      <c r="H8083">
        <f t="shared" si="380"/>
        <v>1.3272170635000233E-3</v>
      </c>
      <c r="I8083">
        <v>1.6</v>
      </c>
    </row>
    <row r="8084" spans="1:9" x14ac:dyDescent="0.25">
      <c r="A8084" s="1">
        <v>1418</v>
      </c>
      <c r="B8084">
        <v>1591</v>
      </c>
      <c r="C8084">
        <v>13</v>
      </c>
      <c r="D8084">
        <v>-26.1</v>
      </c>
      <c r="E8084">
        <v>1.6</v>
      </c>
      <c r="F8084">
        <f t="shared" si="378"/>
        <v>532</v>
      </c>
      <c r="G8084">
        <f t="shared" si="379"/>
        <v>0.82032226428394683</v>
      </c>
      <c r="H8084">
        <f t="shared" si="380"/>
        <v>1.3275475458348449E-3</v>
      </c>
      <c r="I8084">
        <v>1.6</v>
      </c>
    </row>
    <row r="8085" spans="1:9" x14ac:dyDescent="0.25">
      <c r="A8085" s="1">
        <v>1417</v>
      </c>
      <c r="B8085">
        <v>1588</v>
      </c>
      <c r="C8085">
        <v>13</v>
      </c>
      <c r="D8085">
        <v>-25.9</v>
      </c>
      <c r="E8085">
        <v>1.5</v>
      </c>
      <c r="F8085">
        <f t="shared" si="378"/>
        <v>533</v>
      </c>
      <c r="G8085">
        <f t="shared" si="379"/>
        <v>0.82062867862301714</v>
      </c>
      <c r="H8085">
        <f t="shared" si="380"/>
        <v>1.3280434236398882E-3</v>
      </c>
      <c r="I8085">
        <v>1.5</v>
      </c>
    </row>
    <row r="8086" spans="1:9" x14ac:dyDescent="0.25">
      <c r="A8086" s="1">
        <v>1416</v>
      </c>
      <c r="B8086">
        <v>1585</v>
      </c>
      <c r="C8086">
        <v>12</v>
      </c>
      <c r="D8086">
        <v>-25.7</v>
      </c>
      <c r="E8086">
        <v>1.5</v>
      </c>
      <c r="F8086">
        <f t="shared" si="378"/>
        <v>534</v>
      </c>
      <c r="G8086">
        <f t="shared" si="379"/>
        <v>0.82093520741679793</v>
      </c>
      <c r="H8086">
        <f t="shared" si="380"/>
        <v>1.2263441415413389E-3</v>
      </c>
      <c r="I8086">
        <v>1.5</v>
      </c>
    </row>
    <row r="8087" spans="1:9" x14ac:dyDescent="0.25">
      <c r="A8087" s="1">
        <v>1415</v>
      </c>
      <c r="B8087">
        <v>1582</v>
      </c>
      <c r="C8087">
        <v>12</v>
      </c>
      <c r="D8087">
        <v>-25.4</v>
      </c>
      <c r="E8087">
        <v>1.5</v>
      </c>
      <c r="F8087">
        <f t="shared" si="378"/>
        <v>535</v>
      </c>
      <c r="G8087">
        <f t="shared" si="379"/>
        <v>0.82124185070804123</v>
      </c>
      <c r="H8087">
        <f t="shared" si="380"/>
        <v>1.2268022169172781E-3</v>
      </c>
      <c r="I8087">
        <v>1.5</v>
      </c>
    </row>
    <row r="8088" spans="1:9" x14ac:dyDescent="0.25">
      <c r="A8088" s="1">
        <v>1414</v>
      </c>
      <c r="B8088">
        <v>1579</v>
      </c>
      <c r="C8088">
        <v>13</v>
      </c>
      <c r="D8088">
        <v>-25.1</v>
      </c>
      <c r="E8088">
        <v>1.5</v>
      </c>
      <c r="F8088">
        <f t="shared" si="378"/>
        <v>536</v>
      </c>
      <c r="G8088">
        <f t="shared" si="379"/>
        <v>0.82154860853951528</v>
      </c>
      <c r="H8088">
        <f t="shared" si="380"/>
        <v>1.3295321686809037E-3</v>
      </c>
      <c r="I8088">
        <v>1.5</v>
      </c>
    </row>
    <row r="8089" spans="1:9" x14ac:dyDescent="0.25">
      <c r="A8089" s="1">
        <v>1413</v>
      </c>
      <c r="B8089">
        <v>1575</v>
      </c>
      <c r="C8089">
        <v>13</v>
      </c>
      <c r="D8089">
        <v>-24.9</v>
      </c>
      <c r="E8089">
        <v>1.6</v>
      </c>
      <c r="F8089">
        <f t="shared" si="378"/>
        <v>537</v>
      </c>
      <c r="G8089">
        <f t="shared" si="379"/>
        <v>0.82195779722912299</v>
      </c>
      <c r="H8089">
        <f t="shared" si="380"/>
        <v>1.3301943687263288E-3</v>
      </c>
      <c r="I8089">
        <v>1.6</v>
      </c>
    </row>
    <row r="8090" spans="1:9" x14ac:dyDescent="0.25">
      <c r="A8090" s="1">
        <v>1412</v>
      </c>
      <c r="B8090">
        <v>1572</v>
      </c>
      <c r="C8090">
        <v>13</v>
      </c>
      <c r="D8090">
        <v>-24.6</v>
      </c>
      <c r="E8090">
        <v>1.6</v>
      </c>
      <c r="F8090">
        <f t="shared" si="378"/>
        <v>538</v>
      </c>
      <c r="G8090">
        <f t="shared" si="379"/>
        <v>0.82226482248754573</v>
      </c>
      <c r="H8090">
        <f t="shared" si="380"/>
        <v>1.3306912351970738E-3</v>
      </c>
      <c r="I8090">
        <v>1.6</v>
      </c>
    </row>
    <row r="8091" spans="1:9" x14ac:dyDescent="0.25">
      <c r="A8091" s="1">
        <v>1411</v>
      </c>
      <c r="B8091">
        <v>1569</v>
      </c>
      <c r="C8091">
        <v>13</v>
      </c>
      <c r="D8091">
        <v>-24.3</v>
      </c>
      <c r="E8091">
        <v>1.6</v>
      </c>
      <c r="F8091">
        <f t="shared" si="378"/>
        <v>539</v>
      </c>
      <c r="G8091">
        <f t="shared" si="379"/>
        <v>0.82257196242887509</v>
      </c>
      <c r="H8091">
        <f t="shared" si="380"/>
        <v>1.3311882872619662E-3</v>
      </c>
      <c r="I8091">
        <v>1.6</v>
      </c>
    </row>
    <row r="8092" spans="1:9" x14ac:dyDescent="0.25">
      <c r="A8092" s="1">
        <v>1410</v>
      </c>
      <c r="B8092">
        <v>1566</v>
      </c>
      <c r="C8092">
        <v>13</v>
      </c>
      <c r="D8092">
        <v>-24</v>
      </c>
      <c r="E8092">
        <v>1.5</v>
      </c>
      <c r="F8092">
        <f t="shared" si="378"/>
        <v>540</v>
      </c>
      <c r="G8092">
        <f t="shared" si="379"/>
        <v>0.82287921709594847</v>
      </c>
      <c r="H8092">
        <f t="shared" si="380"/>
        <v>1.3316855249903311E-3</v>
      </c>
      <c r="I8092">
        <v>1.5</v>
      </c>
    </row>
    <row r="8093" spans="1:9" x14ac:dyDescent="0.25">
      <c r="A8093" s="1">
        <v>1409</v>
      </c>
      <c r="B8093">
        <v>1562</v>
      </c>
      <c r="C8093">
        <v>12</v>
      </c>
      <c r="D8093">
        <v>-23.8</v>
      </c>
      <c r="E8093">
        <v>1.5</v>
      </c>
      <c r="F8093">
        <f t="shared" si="378"/>
        <v>541</v>
      </c>
      <c r="G8093">
        <f t="shared" si="379"/>
        <v>0.82328906852171801</v>
      </c>
      <c r="H8093">
        <f t="shared" si="380"/>
        <v>1.2298604285149528E-3</v>
      </c>
      <c r="I8093">
        <v>1.5</v>
      </c>
    </row>
    <row r="8094" spans="1:9" x14ac:dyDescent="0.25">
      <c r="A8094" s="1">
        <v>1408</v>
      </c>
      <c r="B8094">
        <v>1559</v>
      </c>
      <c r="C8094">
        <v>12</v>
      </c>
      <c r="D8094">
        <v>-23.5</v>
      </c>
      <c r="E8094">
        <v>1.5</v>
      </c>
      <c r="F8094">
        <f t="shared" si="378"/>
        <v>542</v>
      </c>
      <c r="G8094">
        <f t="shared" si="379"/>
        <v>0.82359659104887406</v>
      </c>
      <c r="H8094">
        <f t="shared" si="380"/>
        <v>1.2303198173268378E-3</v>
      </c>
      <c r="I8094">
        <v>1.5</v>
      </c>
    </row>
    <row r="8095" spans="1:9" x14ac:dyDescent="0.25">
      <c r="A8095" s="1">
        <v>1407</v>
      </c>
      <c r="B8095">
        <v>1556</v>
      </c>
      <c r="C8095">
        <v>13</v>
      </c>
      <c r="D8095">
        <v>-23.2</v>
      </c>
      <c r="E8095">
        <v>1.5</v>
      </c>
      <c r="F8095">
        <f t="shared" si="378"/>
        <v>543</v>
      </c>
      <c r="G8095">
        <f t="shared" si="379"/>
        <v>0.82390422844468103</v>
      </c>
      <c r="H8095">
        <f t="shared" si="380"/>
        <v>1.3333443258783583E-3</v>
      </c>
      <c r="I8095">
        <v>1.5</v>
      </c>
    </row>
    <row r="8096" spans="1:9" x14ac:dyDescent="0.25">
      <c r="A8096" s="1">
        <v>1406</v>
      </c>
      <c r="B8096">
        <v>1553</v>
      </c>
      <c r="C8096">
        <v>13</v>
      </c>
      <c r="D8096">
        <v>-23</v>
      </c>
      <c r="E8096">
        <v>1.5</v>
      </c>
      <c r="F8096">
        <f t="shared" si="378"/>
        <v>544</v>
      </c>
      <c r="G8096">
        <f t="shared" si="379"/>
        <v>0.82421198075204594</v>
      </c>
      <c r="H8096">
        <f t="shared" si="380"/>
        <v>1.3338423689501554E-3</v>
      </c>
      <c r="I8096">
        <v>1.5</v>
      </c>
    </row>
    <row r="8097" spans="1:9" x14ac:dyDescent="0.25">
      <c r="A8097" s="1">
        <v>1405</v>
      </c>
      <c r="B8097">
        <v>1550</v>
      </c>
      <c r="C8097">
        <v>13</v>
      </c>
      <c r="D8097">
        <v>-22.7</v>
      </c>
      <c r="E8097">
        <v>1.5</v>
      </c>
      <c r="F8097">
        <f t="shared" si="378"/>
        <v>545</v>
      </c>
      <c r="G8097">
        <f t="shared" si="379"/>
        <v>0.82451984801389144</v>
      </c>
      <c r="H8097">
        <f t="shared" si="380"/>
        <v>1.3343405980555942E-3</v>
      </c>
      <c r="I8097">
        <v>1.5</v>
      </c>
    </row>
    <row r="8098" spans="1:9" x14ac:dyDescent="0.25">
      <c r="A8098" s="1">
        <v>1404</v>
      </c>
      <c r="B8098">
        <v>1547</v>
      </c>
      <c r="C8098">
        <v>13</v>
      </c>
      <c r="D8098">
        <v>-22.4</v>
      </c>
      <c r="E8098">
        <v>1.5</v>
      </c>
      <c r="F8098">
        <f t="shared" si="378"/>
        <v>546</v>
      </c>
      <c r="G8098">
        <f t="shared" si="379"/>
        <v>0.82482783027315643</v>
      </c>
      <c r="H8098">
        <f t="shared" si="380"/>
        <v>1.3348390132641645E-3</v>
      </c>
      <c r="I8098">
        <v>1.5</v>
      </c>
    </row>
    <row r="8099" spans="1:9" x14ac:dyDescent="0.25">
      <c r="A8099" s="1">
        <v>1403</v>
      </c>
      <c r="B8099">
        <v>1544</v>
      </c>
      <c r="C8099">
        <v>13</v>
      </c>
      <c r="D8099">
        <v>-22.2</v>
      </c>
      <c r="E8099">
        <v>1.5</v>
      </c>
      <c r="F8099">
        <f t="shared" si="378"/>
        <v>547</v>
      </c>
      <c r="G8099">
        <f t="shared" si="379"/>
        <v>0.82513592757279586</v>
      </c>
      <c r="H8099">
        <f t="shared" si="380"/>
        <v>1.3353376146453811E-3</v>
      </c>
      <c r="I8099">
        <v>1.5</v>
      </c>
    </row>
    <row r="8100" spans="1:9" x14ac:dyDescent="0.25">
      <c r="A8100" s="1">
        <v>1402</v>
      </c>
      <c r="B8100">
        <v>1541</v>
      </c>
      <c r="C8100">
        <v>13</v>
      </c>
      <c r="D8100">
        <v>-22</v>
      </c>
      <c r="E8100">
        <v>1.6</v>
      </c>
      <c r="F8100">
        <f t="shared" si="378"/>
        <v>548</v>
      </c>
      <c r="G8100">
        <f t="shared" si="379"/>
        <v>0.82544413995578059</v>
      </c>
      <c r="H8100">
        <f t="shared" si="380"/>
        <v>1.3358364022687847E-3</v>
      </c>
      <c r="I8100">
        <v>1.6</v>
      </c>
    </row>
    <row r="8101" spans="1:9" x14ac:dyDescent="0.25">
      <c r="A8101" s="1">
        <v>1401</v>
      </c>
      <c r="B8101">
        <v>1539</v>
      </c>
      <c r="C8101">
        <v>13</v>
      </c>
      <c r="D8101">
        <v>-21.8</v>
      </c>
      <c r="E8101">
        <v>1.6</v>
      </c>
      <c r="F8101">
        <f t="shared" si="378"/>
        <v>549</v>
      </c>
      <c r="G8101">
        <f t="shared" si="379"/>
        <v>0.82564967883418983</v>
      </c>
      <c r="H8101">
        <f t="shared" si="380"/>
        <v>1.3361690308532888E-3</v>
      </c>
      <c r="I8101">
        <v>1.6</v>
      </c>
    </row>
    <row r="8102" spans="1:9" x14ac:dyDescent="0.25">
      <c r="A8102" s="1">
        <v>1400</v>
      </c>
      <c r="B8102">
        <v>1537</v>
      </c>
      <c r="C8102">
        <v>13</v>
      </c>
      <c r="D8102">
        <v>-21.7</v>
      </c>
      <c r="E8102">
        <v>1.6</v>
      </c>
      <c r="F8102">
        <f t="shared" si="378"/>
        <v>550</v>
      </c>
      <c r="G8102">
        <f t="shared" si="379"/>
        <v>0.8258552688925983</v>
      </c>
      <c r="H8102">
        <f t="shared" si="380"/>
        <v>1.3365017422636348E-3</v>
      </c>
      <c r="I8102">
        <v>1.6</v>
      </c>
    </row>
    <row r="8103" spans="1:9" x14ac:dyDescent="0.25">
      <c r="A8103" s="1">
        <v>1399</v>
      </c>
      <c r="B8103">
        <v>1535</v>
      </c>
      <c r="C8103">
        <v>13</v>
      </c>
      <c r="D8103">
        <v>-21.6</v>
      </c>
      <c r="E8103">
        <v>1.6</v>
      </c>
      <c r="F8103">
        <f t="shared" si="378"/>
        <v>551</v>
      </c>
      <c r="G8103">
        <f t="shared" si="379"/>
        <v>0.82606091014375027</v>
      </c>
      <c r="H8103">
        <f t="shared" si="380"/>
        <v>1.3368345365204475E-3</v>
      </c>
      <c r="I8103">
        <v>1.6</v>
      </c>
    </row>
    <row r="8104" spans="1:9" x14ac:dyDescent="0.25">
      <c r="A8104" s="1">
        <v>1398</v>
      </c>
      <c r="B8104">
        <v>1534</v>
      </c>
      <c r="C8104">
        <v>13</v>
      </c>
      <c r="D8104">
        <v>-21.6</v>
      </c>
      <c r="E8104">
        <v>1.6</v>
      </c>
      <c r="F8104">
        <f t="shared" si="378"/>
        <v>552</v>
      </c>
      <c r="G8104">
        <f t="shared" si="379"/>
        <v>0.82616374997058828</v>
      </c>
      <c r="H8104">
        <f t="shared" si="380"/>
        <v>1.3370009647227247E-3</v>
      </c>
      <c r="I8104">
        <v>1.6</v>
      </c>
    </row>
    <row r="8105" spans="1:9" x14ac:dyDescent="0.25">
      <c r="A8105" s="1">
        <v>1397</v>
      </c>
      <c r="B8105">
        <v>1533</v>
      </c>
      <c r="C8105">
        <v>13</v>
      </c>
      <c r="D8105">
        <v>-21.6</v>
      </c>
      <c r="E8105">
        <v>1.6</v>
      </c>
      <c r="F8105">
        <f t="shared" si="378"/>
        <v>553</v>
      </c>
      <c r="G8105">
        <f t="shared" si="379"/>
        <v>0.82626660260039275</v>
      </c>
      <c r="H8105">
        <f t="shared" si="380"/>
        <v>1.3371674136443551E-3</v>
      </c>
      <c r="I8105">
        <v>1.6</v>
      </c>
    </row>
    <row r="8106" spans="1:9" x14ac:dyDescent="0.25">
      <c r="A8106" s="1">
        <v>1396</v>
      </c>
      <c r="B8106">
        <v>1532</v>
      </c>
      <c r="C8106">
        <v>13</v>
      </c>
      <c r="D8106">
        <v>-21.6</v>
      </c>
      <c r="E8106">
        <v>1.6</v>
      </c>
      <c r="F8106">
        <f t="shared" si="378"/>
        <v>554</v>
      </c>
      <c r="G8106">
        <f t="shared" si="379"/>
        <v>0.8263694680347573</v>
      </c>
      <c r="H8106">
        <f t="shared" si="380"/>
        <v>1.3373338832879179E-3</v>
      </c>
      <c r="I8106">
        <v>1.6</v>
      </c>
    </row>
    <row r="8107" spans="1:9" x14ac:dyDescent="0.25">
      <c r="A8107" s="1">
        <v>1395</v>
      </c>
      <c r="B8107">
        <v>1531</v>
      </c>
      <c r="C8107">
        <v>13</v>
      </c>
      <c r="D8107">
        <v>-21.7</v>
      </c>
      <c r="E8107">
        <v>1.6</v>
      </c>
      <c r="F8107">
        <f t="shared" si="378"/>
        <v>555</v>
      </c>
      <c r="G8107">
        <f t="shared" si="379"/>
        <v>0.8264723462752761</v>
      </c>
      <c r="H8107">
        <f t="shared" si="380"/>
        <v>1.3375003736559926E-3</v>
      </c>
      <c r="I8107">
        <v>1.6</v>
      </c>
    </row>
    <row r="8108" spans="1:9" x14ac:dyDescent="0.25">
      <c r="A8108" s="1">
        <v>1394</v>
      </c>
      <c r="B8108">
        <v>1531</v>
      </c>
      <c r="C8108">
        <v>13</v>
      </c>
      <c r="D8108">
        <v>-21.7</v>
      </c>
      <c r="E8108">
        <v>1.6</v>
      </c>
      <c r="F8108">
        <f t="shared" si="378"/>
        <v>556</v>
      </c>
      <c r="G8108">
        <f t="shared" si="379"/>
        <v>0.8264723462752761</v>
      </c>
      <c r="H8108">
        <f t="shared" si="380"/>
        <v>1.3375003736559926E-3</v>
      </c>
      <c r="I8108">
        <v>1.6</v>
      </c>
    </row>
    <row r="8109" spans="1:9" x14ac:dyDescent="0.25">
      <c r="A8109" s="1">
        <v>1393</v>
      </c>
      <c r="B8109">
        <v>1530</v>
      </c>
      <c r="C8109">
        <v>13</v>
      </c>
      <c r="D8109">
        <v>-21.8</v>
      </c>
      <c r="E8109">
        <v>1.6</v>
      </c>
      <c r="F8109">
        <f t="shared" si="378"/>
        <v>557</v>
      </c>
      <c r="G8109">
        <f t="shared" si="379"/>
        <v>0.82657523732354354</v>
      </c>
      <c r="H8109">
        <f t="shared" si="380"/>
        <v>1.3376668847511599E-3</v>
      </c>
      <c r="I8109">
        <v>1.6</v>
      </c>
    </row>
    <row r="8110" spans="1:9" x14ac:dyDescent="0.25">
      <c r="A8110" s="1">
        <v>1392</v>
      </c>
      <c r="B8110">
        <v>1529</v>
      </c>
      <c r="C8110">
        <v>14</v>
      </c>
      <c r="D8110">
        <v>-21.8</v>
      </c>
      <c r="E8110">
        <v>1.7</v>
      </c>
      <c r="F8110">
        <f t="shared" si="378"/>
        <v>558</v>
      </c>
      <c r="G8110">
        <f t="shared" si="379"/>
        <v>0.8266781411811539</v>
      </c>
      <c r="H8110">
        <f t="shared" si="380"/>
        <v>1.4407436793895374E-3</v>
      </c>
      <c r="I8110">
        <v>1.7</v>
      </c>
    </row>
    <row r="8111" spans="1:9" x14ac:dyDescent="0.25">
      <c r="A8111" s="1">
        <v>1391</v>
      </c>
      <c r="B8111">
        <v>1529</v>
      </c>
      <c r="C8111">
        <v>14</v>
      </c>
      <c r="D8111">
        <v>-21.8</v>
      </c>
      <c r="E8111">
        <v>1.7</v>
      </c>
      <c r="F8111">
        <f t="shared" si="378"/>
        <v>559</v>
      </c>
      <c r="G8111">
        <f t="shared" si="379"/>
        <v>0.8266781411811539</v>
      </c>
      <c r="H8111">
        <f t="shared" si="380"/>
        <v>1.4407436793895374E-3</v>
      </c>
      <c r="I8111">
        <v>1.7</v>
      </c>
    </row>
    <row r="8112" spans="1:9" x14ac:dyDescent="0.25">
      <c r="A8112" s="1">
        <v>1390</v>
      </c>
      <c r="B8112">
        <v>1528</v>
      </c>
      <c r="C8112">
        <v>14</v>
      </c>
      <c r="D8112">
        <v>-21.8</v>
      </c>
      <c r="E8112">
        <v>1.7</v>
      </c>
      <c r="F8112">
        <f t="shared" si="378"/>
        <v>560</v>
      </c>
      <c r="G8112">
        <f t="shared" si="379"/>
        <v>0.82678105784970213</v>
      </c>
      <c r="H8112">
        <f t="shared" si="380"/>
        <v>1.4409230436817915E-3</v>
      </c>
      <c r="I8112">
        <v>1.7</v>
      </c>
    </row>
    <row r="8113" spans="1:9" x14ac:dyDescent="0.25">
      <c r="A8113" s="1">
        <v>1389</v>
      </c>
      <c r="B8113">
        <v>1526</v>
      </c>
      <c r="C8113">
        <v>13</v>
      </c>
      <c r="D8113">
        <v>-21.7</v>
      </c>
      <c r="E8113">
        <v>1.6</v>
      </c>
      <c r="F8113">
        <f t="shared" si="378"/>
        <v>561</v>
      </c>
      <c r="G8113">
        <f t="shared" si="379"/>
        <v>0.82698692962599152</v>
      </c>
      <c r="H8113">
        <f t="shared" si="380"/>
        <v>1.3383331364543621E-3</v>
      </c>
      <c r="I8113">
        <v>1.6</v>
      </c>
    </row>
    <row r="8114" spans="1:9" x14ac:dyDescent="0.25">
      <c r="A8114" s="1">
        <v>1388</v>
      </c>
      <c r="B8114">
        <v>1525</v>
      </c>
      <c r="C8114">
        <v>13</v>
      </c>
      <c r="D8114">
        <v>-21.7</v>
      </c>
      <c r="E8114">
        <v>1.6</v>
      </c>
      <c r="F8114">
        <f t="shared" si="378"/>
        <v>562</v>
      </c>
      <c r="G8114">
        <f t="shared" si="379"/>
        <v>0.82708988473692313</v>
      </c>
      <c r="H8114">
        <f t="shared" si="380"/>
        <v>1.3384997512237023E-3</v>
      </c>
      <c r="I8114">
        <v>1.6</v>
      </c>
    </row>
    <row r="8115" spans="1:9" x14ac:dyDescent="0.25">
      <c r="A8115" s="1">
        <v>1387</v>
      </c>
      <c r="B8115">
        <v>1523</v>
      </c>
      <c r="C8115">
        <v>13</v>
      </c>
      <c r="D8115">
        <v>-21.6</v>
      </c>
      <c r="E8115">
        <v>1.6</v>
      </c>
      <c r="F8115">
        <f t="shared" si="378"/>
        <v>563</v>
      </c>
      <c r="G8115">
        <f t="shared" si="379"/>
        <v>0.82729583341233748</v>
      </c>
      <c r="H8115">
        <f t="shared" si="380"/>
        <v>1.3388330429927036E-3</v>
      </c>
      <c r="I8115">
        <v>1.6</v>
      </c>
    </row>
    <row r="8116" spans="1:9" x14ac:dyDescent="0.25">
      <c r="A8116" s="1">
        <v>1386</v>
      </c>
      <c r="B8116">
        <v>1521</v>
      </c>
      <c r="C8116">
        <v>13</v>
      </c>
      <c r="D8116">
        <v>-21.5</v>
      </c>
      <c r="E8116">
        <v>1.6</v>
      </c>
      <c r="F8116">
        <f t="shared" si="378"/>
        <v>564</v>
      </c>
      <c r="G8116">
        <f t="shared" si="379"/>
        <v>0.82750183336979222</v>
      </c>
      <c r="H8116">
        <f t="shared" si="380"/>
        <v>1.3391664177526824E-3</v>
      </c>
      <c r="I8116">
        <v>1.6</v>
      </c>
    </row>
    <row r="8117" spans="1:9" x14ac:dyDescent="0.25">
      <c r="A8117" s="1">
        <v>1385</v>
      </c>
      <c r="B8117">
        <v>1519</v>
      </c>
      <c r="C8117">
        <v>13</v>
      </c>
      <c r="D8117">
        <v>-21.4</v>
      </c>
      <c r="E8117">
        <v>1.6</v>
      </c>
      <c r="F8117">
        <f t="shared" si="378"/>
        <v>565</v>
      </c>
      <c r="G8117">
        <f t="shared" si="379"/>
        <v>0.82770788462205691</v>
      </c>
      <c r="H8117">
        <f t="shared" si="380"/>
        <v>1.3394998755243046E-3</v>
      </c>
      <c r="I8117">
        <v>1.6</v>
      </c>
    </row>
    <row r="8118" spans="1:9" x14ac:dyDescent="0.25">
      <c r="A8118" s="1">
        <v>1384</v>
      </c>
      <c r="B8118">
        <v>1517</v>
      </c>
      <c r="C8118">
        <v>14</v>
      </c>
      <c r="D8118">
        <v>-21.2</v>
      </c>
      <c r="E8118">
        <v>1.6</v>
      </c>
      <c r="F8118">
        <f t="shared" si="378"/>
        <v>566</v>
      </c>
      <c r="G8118">
        <f t="shared" si="379"/>
        <v>0.82791398718190401</v>
      </c>
      <c r="H8118">
        <f t="shared" si="380"/>
        <v>1.442897525276566E-3</v>
      </c>
      <c r="I8118">
        <v>1.6</v>
      </c>
    </row>
    <row r="8119" spans="1:9" x14ac:dyDescent="0.25">
      <c r="A8119" s="1">
        <v>1383</v>
      </c>
      <c r="B8119">
        <v>1515</v>
      </c>
      <c r="C8119">
        <v>14</v>
      </c>
      <c r="D8119">
        <v>-21.1</v>
      </c>
      <c r="E8119">
        <v>1.7</v>
      </c>
      <c r="F8119">
        <f t="shared" si="378"/>
        <v>567</v>
      </c>
      <c r="G8119">
        <f t="shared" si="379"/>
        <v>0.82812014106210929</v>
      </c>
      <c r="H8119">
        <f t="shared" si="380"/>
        <v>1.4432568125070995E-3</v>
      </c>
      <c r="I8119">
        <v>1.7</v>
      </c>
    </row>
    <row r="8120" spans="1:9" x14ac:dyDescent="0.25">
      <c r="A8120" s="1">
        <v>1382</v>
      </c>
      <c r="B8120">
        <v>1513</v>
      </c>
      <c r="C8120">
        <v>14</v>
      </c>
      <c r="D8120">
        <v>-21</v>
      </c>
      <c r="E8120">
        <v>1.7</v>
      </c>
      <c r="F8120">
        <f t="shared" si="378"/>
        <v>568</v>
      </c>
      <c r="G8120">
        <f t="shared" si="379"/>
        <v>0.82832634627545187</v>
      </c>
      <c r="H8120">
        <f t="shared" si="380"/>
        <v>1.4436161892015843E-3</v>
      </c>
      <c r="I8120">
        <v>1.7</v>
      </c>
    </row>
    <row r="8121" spans="1:9" x14ac:dyDescent="0.25">
      <c r="A8121" s="1">
        <v>1381</v>
      </c>
      <c r="B8121">
        <v>1511</v>
      </c>
      <c r="C8121">
        <v>14</v>
      </c>
      <c r="D8121">
        <v>-20.9</v>
      </c>
      <c r="E8121">
        <v>1.7</v>
      </c>
      <c r="F8121">
        <f t="shared" si="378"/>
        <v>569</v>
      </c>
      <c r="G8121">
        <f t="shared" si="379"/>
        <v>0.82853260283471386</v>
      </c>
      <c r="H8121">
        <f t="shared" si="380"/>
        <v>1.4439756553822972E-3</v>
      </c>
      <c r="I8121">
        <v>1.7</v>
      </c>
    </row>
    <row r="8122" spans="1:9" x14ac:dyDescent="0.25">
      <c r="A8122" s="1">
        <v>1380</v>
      </c>
      <c r="B8122">
        <v>1509</v>
      </c>
      <c r="C8122">
        <v>14</v>
      </c>
      <c r="D8122">
        <v>-20.8</v>
      </c>
      <c r="E8122">
        <v>1.6</v>
      </c>
      <c r="F8122">
        <f t="shared" si="378"/>
        <v>570</v>
      </c>
      <c r="G8122">
        <f t="shared" si="379"/>
        <v>0.82873891075268058</v>
      </c>
      <c r="H8122">
        <f t="shared" si="380"/>
        <v>1.4443352110715211E-3</v>
      </c>
      <c r="I8122">
        <v>1.6</v>
      </c>
    </row>
    <row r="8123" spans="1:9" x14ac:dyDescent="0.25">
      <c r="A8123" s="1">
        <v>1379</v>
      </c>
      <c r="B8123">
        <v>1508</v>
      </c>
      <c r="C8123">
        <v>13</v>
      </c>
      <c r="D8123">
        <v>-20.7</v>
      </c>
      <c r="E8123">
        <v>1.6</v>
      </c>
      <c r="F8123">
        <f t="shared" si="378"/>
        <v>571</v>
      </c>
      <c r="G8123">
        <f t="shared" si="379"/>
        <v>0.82884208397517445</v>
      </c>
      <c r="H8123">
        <f t="shared" si="380"/>
        <v>1.3413353780253041E-3</v>
      </c>
      <c r="I8123">
        <v>1.6</v>
      </c>
    </row>
    <row r="8124" spans="1:9" x14ac:dyDescent="0.25">
      <c r="A8124" s="1">
        <v>1378</v>
      </c>
      <c r="B8124">
        <v>1506</v>
      </c>
      <c r="C8124">
        <v>13</v>
      </c>
      <c r="D8124">
        <v>-20.6</v>
      </c>
      <c r="E8124">
        <v>1.6</v>
      </c>
      <c r="F8124">
        <f t="shared" si="378"/>
        <v>572</v>
      </c>
      <c r="G8124">
        <f t="shared" si="379"/>
        <v>0.8290484689551777</v>
      </c>
      <c r="H8124">
        <f t="shared" si="380"/>
        <v>1.3416693758766724E-3</v>
      </c>
      <c r="I8124">
        <v>1.6</v>
      </c>
    </row>
    <row r="8125" spans="1:9" x14ac:dyDescent="0.25">
      <c r="A8125" s="1">
        <v>1377</v>
      </c>
      <c r="B8125">
        <v>1504</v>
      </c>
      <c r="C8125">
        <v>13</v>
      </c>
      <c r="D8125">
        <v>-20.5</v>
      </c>
      <c r="E8125">
        <v>1.6</v>
      </c>
      <c r="F8125">
        <f t="shared" si="378"/>
        <v>573</v>
      </c>
      <c r="G8125">
        <f t="shared" si="379"/>
        <v>0.82925490532586299</v>
      </c>
      <c r="H8125">
        <f t="shared" si="380"/>
        <v>1.3420034568948362E-3</v>
      </c>
      <c r="I8125">
        <v>1.6</v>
      </c>
    </row>
    <row r="8126" spans="1:9" x14ac:dyDescent="0.25">
      <c r="A8126" s="1">
        <v>1376</v>
      </c>
      <c r="B8126">
        <v>1503</v>
      </c>
      <c r="C8126">
        <v>14</v>
      </c>
      <c r="D8126">
        <v>-20.399999999999999</v>
      </c>
      <c r="E8126">
        <v>1.7</v>
      </c>
      <c r="F8126">
        <f t="shared" si="378"/>
        <v>574</v>
      </c>
      <c r="G8126">
        <f t="shared" si="379"/>
        <v>0.82935814278671016</v>
      </c>
      <c r="H8126">
        <f t="shared" si="380"/>
        <v>1.4454144154131634E-3</v>
      </c>
      <c r="I8126">
        <v>1.7</v>
      </c>
    </row>
    <row r="8127" spans="1:9" x14ac:dyDescent="0.25">
      <c r="A8127" s="1">
        <v>1375</v>
      </c>
      <c r="B8127">
        <v>1501</v>
      </c>
      <c r="C8127">
        <v>14</v>
      </c>
      <c r="D8127">
        <v>-20.399999999999999</v>
      </c>
      <c r="E8127">
        <v>1.7</v>
      </c>
      <c r="F8127">
        <f t="shared" si="378"/>
        <v>575</v>
      </c>
      <c r="G8127">
        <f t="shared" si="379"/>
        <v>0.82956465626741294</v>
      </c>
      <c r="H8127">
        <f t="shared" si="380"/>
        <v>1.4457743293593652E-3</v>
      </c>
      <c r="I8127">
        <v>1.7</v>
      </c>
    </row>
    <row r="8128" spans="1:9" x14ac:dyDescent="0.25">
      <c r="A8128" s="1">
        <v>1374</v>
      </c>
      <c r="B8128">
        <v>1500</v>
      </c>
      <c r="C8128">
        <v>14</v>
      </c>
      <c r="D8128">
        <v>-20.3</v>
      </c>
      <c r="E8128">
        <v>1.7</v>
      </c>
      <c r="F8128">
        <f t="shared" si="378"/>
        <v>576</v>
      </c>
      <c r="G8128">
        <f t="shared" si="379"/>
        <v>0.82966793229046876</v>
      </c>
      <c r="H8128">
        <f t="shared" si="380"/>
        <v>1.4459543199385736E-3</v>
      </c>
      <c r="I8128">
        <v>1.7</v>
      </c>
    </row>
    <row r="8129" spans="1:9" x14ac:dyDescent="0.25">
      <c r="A8129" s="1">
        <v>1373</v>
      </c>
      <c r="B8129">
        <v>1499</v>
      </c>
      <c r="C8129">
        <v>14</v>
      </c>
      <c r="D8129">
        <v>-20.3</v>
      </c>
      <c r="E8129">
        <v>1.7</v>
      </c>
      <c r="F8129">
        <f t="shared" si="378"/>
        <v>577</v>
      </c>
      <c r="G8129">
        <f t="shared" si="379"/>
        <v>0.82977122117079483</v>
      </c>
      <c r="H8129">
        <f t="shared" si="380"/>
        <v>1.4461343329255729E-3</v>
      </c>
      <c r="I8129">
        <v>1.7</v>
      </c>
    </row>
    <row r="8130" spans="1:9" x14ac:dyDescent="0.25">
      <c r="A8130" s="1">
        <v>1372</v>
      </c>
      <c r="B8130">
        <v>1498</v>
      </c>
      <c r="C8130">
        <v>14</v>
      </c>
      <c r="D8130">
        <v>-20.3</v>
      </c>
      <c r="E8130">
        <v>1.7</v>
      </c>
      <c r="F8130">
        <f t="shared" si="378"/>
        <v>578</v>
      </c>
      <c r="G8130">
        <f t="shared" si="379"/>
        <v>0.82987452290999164</v>
      </c>
      <c r="H8130">
        <f t="shared" si="380"/>
        <v>1.4463143683231523E-3</v>
      </c>
      <c r="I8130">
        <v>1.7</v>
      </c>
    </row>
    <row r="8131" spans="1:9" x14ac:dyDescent="0.25">
      <c r="A8131" s="1">
        <v>1371</v>
      </c>
      <c r="B8131">
        <v>1497</v>
      </c>
      <c r="C8131">
        <v>13</v>
      </c>
      <c r="D8131">
        <v>-20.3</v>
      </c>
      <c r="E8131">
        <v>1.6</v>
      </c>
      <c r="F8131">
        <f t="shared" ref="F8131:F8194" si="381">1950-A8131</f>
        <v>579</v>
      </c>
      <c r="G8131">
        <f t="shared" ref="G8131:G8194" si="382">EXP(-B8131/8033)</f>
        <v>0.82997783750966025</v>
      </c>
      <c r="H8131">
        <f t="shared" ref="H8131:H8194" si="383">G8131/8033*C8131</f>
        <v>1.3431733956959522E-3</v>
      </c>
      <c r="I8131">
        <v>1.6</v>
      </c>
    </row>
    <row r="8132" spans="1:9" x14ac:dyDescent="0.25">
      <c r="A8132" s="1">
        <v>1370</v>
      </c>
      <c r="B8132">
        <v>1496</v>
      </c>
      <c r="C8132">
        <v>13</v>
      </c>
      <c r="D8132">
        <v>-20.3</v>
      </c>
      <c r="E8132">
        <v>1.6</v>
      </c>
      <c r="F8132">
        <f t="shared" si="381"/>
        <v>580</v>
      </c>
      <c r="G8132">
        <f t="shared" si="382"/>
        <v>0.83008116497140172</v>
      </c>
      <c r="H8132">
        <f t="shared" si="383"/>
        <v>1.3433406130496978E-3</v>
      </c>
      <c r="I8132">
        <v>1.6</v>
      </c>
    </row>
    <row r="8133" spans="1:9" x14ac:dyDescent="0.25">
      <c r="A8133" s="1">
        <v>1369</v>
      </c>
      <c r="B8133">
        <v>1496</v>
      </c>
      <c r="C8133">
        <v>14</v>
      </c>
      <c r="D8133">
        <v>-20.399999999999999</v>
      </c>
      <c r="E8133">
        <v>1.7</v>
      </c>
      <c r="F8133">
        <f t="shared" si="381"/>
        <v>581</v>
      </c>
      <c r="G8133">
        <f t="shared" si="382"/>
        <v>0.83008116497140172</v>
      </c>
      <c r="H8133">
        <f t="shared" si="383"/>
        <v>1.4466745063612129E-3</v>
      </c>
      <c r="I8133">
        <v>1.7</v>
      </c>
    </row>
    <row r="8134" spans="1:9" x14ac:dyDescent="0.25">
      <c r="A8134" s="1">
        <v>1368</v>
      </c>
      <c r="B8134">
        <v>1495</v>
      </c>
      <c r="C8134">
        <v>14</v>
      </c>
      <c r="D8134">
        <v>-20.399999999999999</v>
      </c>
      <c r="E8134">
        <v>1.7</v>
      </c>
      <c r="F8134">
        <f t="shared" si="381"/>
        <v>582</v>
      </c>
      <c r="G8134">
        <f t="shared" si="382"/>
        <v>0.83018450529681709</v>
      </c>
      <c r="H8134">
        <f t="shared" si="383"/>
        <v>1.4468546090072748E-3</v>
      </c>
      <c r="I8134">
        <v>1.7</v>
      </c>
    </row>
    <row r="8135" spans="1:9" x14ac:dyDescent="0.25">
      <c r="A8135" s="1">
        <v>1367</v>
      </c>
      <c r="B8135">
        <v>1494</v>
      </c>
      <c r="C8135">
        <v>14</v>
      </c>
      <c r="D8135">
        <v>-20.5</v>
      </c>
      <c r="E8135">
        <v>1.7</v>
      </c>
      <c r="F8135">
        <f t="shared" si="381"/>
        <v>583</v>
      </c>
      <c r="G8135">
        <f t="shared" si="382"/>
        <v>0.83028785848750797</v>
      </c>
      <c r="H8135">
        <f t="shared" si="383"/>
        <v>1.4470347340750794E-3</v>
      </c>
      <c r="I8135">
        <v>1.7</v>
      </c>
    </row>
    <row r="8136" spans="1:9" x14ac:dyDescent="0.25">
      <c r="A8136" s="1">
        <v>1366</v>
      </c>
      <c r="B8136">
        <v>1494</v>
      </c>
      <c r="C8136">
        <v>14</v>
      </c>
      <c r="D8136">
        <v>-20.5</v>
      </c>
      <c r="E8136">
        <v>1.7</v>
      </c>
      <c r="F8136">
        <f t="shared" si="381"/>
        <v>584</v>
      </c>
      <c r="G8136">
        <f t="shared" si="382"/>
        <v>0.83028785848750797</v>
      </c>
      <c r="H8136">
        <f t="shared" si="383"/>
        <v>1.4470347340750794E-3</v>
      </c>
      <c r="I8136">
        <v>1.7</v>
      </c>
    </row>
    <row r="8137" spans="1:9" x14ac:dyDescent="0.25">
      <c r="A8137" s="1">
        <v>1365</v>
      </c>
      <c r="B8137">
        <v>1493</v>
      </c>
      <c r="C8137">
        <v>14</v>
      </c>
      <c r="D8137">
        <v>-20.6</v>
      </c>
      <c r="E8137">
        <v>1.7</v>
      </c>
      <c r="F8137">
        <f t="shared" si="381"/>
        <v>585</v>
      </c>
      <c r="G8137">
        <f t="shared" si="382"/>
        <v>0.83039122454507608</v>
      </c>
      <c r="H8137">
        <f t="shared" si="383"/>
        <v>1.4472148815674174E-3</v>
      </c>
      <c r="I8137">
        <v>1.7</v>
      </c>
    </row>
    <row r="8138" spans="1:9" x14ac:dyDescent="0.25">
      <c r="A8138" s="1">
        <v>1364</v>
      </c>
      <c r="B8138">
        <v>1493</v>
      </c>
      <c r="C8138">
        <v>13</v>
      </c>
      <c r="D8138">
        <v>-20.6</v>
      </c>
      <c r="E8138">
        <v>1.6</v>
      </c>
      <c r="F8138">
        <f t="shared" si="381"/>
        <v>586</v>
      </c>
      <c r="G8138">
        <f t="shared" si="382"/>
        <v>0.83039122454507608</v>
      </c>
      <c r="H8138">
        <f t="shared" si="383"/>
        <v>1.3438423900268878E-3</v>
      </c>
      <c r="I8138">
        <v>1.6</v>
      </c>
    </row>
    <row r="8139" spans="1:9" x14ac:dyDescent="0.25">
      <c r="A8139" s="1">
        <v>1363</v>
      </c>
      <c r="B8139">
        <v>1492</v>
      </c>
      <c r="C8139">
        <v>13</v>
      </c>
      <c r="D8139">
        <v>-20.6</v>
      </c>
      <c r="E8139">
        <v>1.6</v>
      </c>
      <c r="F8139">
        <f t="shared" si="381"/>
        <v>587</v>
      </c>
      <c r="G8139">
        <f t="shared" si="382"/>
        <v>0.83049460347112303</v>
      </c>
      <c r="H8139">
        <f t="shared" si="383"/>
        <v>1.3440096906665753E-3</v>
      </c>
      <c r="I8139">
        <v>1.6</v>
      </c>
    </row>
    <row r="8140" spans="1:9" x14ac:dyDescent="0.25">
      <c r="A8140" s="1">
        <v>1362</v>
      </c>
      <c r="B8140">
        <v>1491</v>
      </c>
      <c r="C8140">
        <v>13</v>
      </c>
      <c r="D8140">
        <v>-20.7</v>
      </c>
      <c r="E8140">
        <v>1.6</v>
      </c>
      <c r="F8140">
        <f t="shared" si="381"/>
        <v>588</v>
      </c>
      <c r="G8140">
        <f t="shared" si="382"/>
        <v>0.83059799526725109</v>
      </c>
      <c r="H8140">
        <f t="shared" si="383"/>
        <v>1.3441770121342292E-3</v>
      </c>
      <c r="I8140">
        <v>1.6</v>
      </c>
    </row>
    <row r="8141" spans="1:9" x14ac:dyDescent="0.25">
      <c r="A8141" s="1">
        <v>1361</v>
      </c>
      <c r="B8141">
        <v>1491</v>
      </c>
      <c r="C8141">
        <v>14</v>
      </c>
      <c r="D8141">
        <v>-20.7</v>
      </c>
      <c r="E8141">
        <v>1.7</v>
      </c>
      <c r="F8141">
        <f t="shared" si="381"/>
        <v>589</v>
      </c>
      <c r="G8141">
        <f t="shared" si="382"/>
        <v>0.83059799526725109</v>
      </c>
      <c r="H8141">
        <f t="shared" si="383"/>
        <v>1.4475752438368624E-3</v>
      </c>
      <c r="I8141">
        <v>1.7</v>
      </c>
    </row>
    <row r="8142" spans="1:9" x14ac:dyDescent="0.25">
      <c r="A8142" s="1">
        <v>1360</v>
      </c>
      <c r="B8142">
        <v>1490</v>
      </c>
      <c r="C8142">
        <v>14</v>
      </c>
      <c r="D8142">
        <v>-20.7</v>
      </c>
      <c r="E8142">
        <v>1.7</v>
      </c>
      <c r="F8142">
        <f t="shared" si="381"/>
        <v>590</v>
      </c>
      <c r="G8142">
        <f t="shared" si="382"/>
        <v>0.83070139993506242</v>
      </c>
      <c r="H8142">
        <f t="shared" si="383"/>
        <v>1.4477554586195536E-3</v>
      </c>
      <c r="I8142">
        <v>1.7</v>
      </c>
    </row>
    <row r="8143" spans="1:9" x14ac:dyDescent="0.25">
      <c r="A8143" s="1">
        <v>1359</v>
      </c>
      <c r="B8143">
        <v>1489</v>
      </c>
      <c r="C8143">
        <v>14</v>
      </c>
      <c r="D8143">
        <v>-20.7</v>
      </c>
      <c r="E8143">
        <v>1.7</v>
      </c>
      <c r="F8143">
        <f t="shared" si="381"/>
        <v>591</v>
      </c>
      <c r="G8143">
        <f t="shared" si="382"/>
        <v>0.83080481747615953</v>
      </c>
      <c r="H8143">
        <f t="shared" si="383"/>
        <v>1.4479356958379476E-3</v>
      </c>
      <c r="I8143">
        <v>1.7</v>
      </c>
    </row>
    <row r="8144" spans="1:9" x14ac:dyDescent="0.25">
      <c r="A8144" s="1">
        <v>1358</v>
      </c>
      <c r="B8144">
        <v>1488</v>
      </c>
      <c r="C8144">
        <v>14</v>
      </c>
      <c r="D8144">
        <v>-20.7</v>
      </c>
      <c r="E8144">
        <v>1.7</v>
      </c>
      <c r="F8144">
        <f t="shared" si="381"/>
        <v>592</v>
      </c>
      <c r="G8144">
        <f t="shared" si="382"/>
        <v>0.83090824789214501</v>
      </c>
      <c r="H8144">
        <f t="shared" si="383"/>
        <v>1.4481159554948376E-3</v>
      </c>
      <c r="I8144">
        <v>1.7</v>
      </c>
    </row>
    <row r="8145" spans="1:9" x14ac:dyDescent="0.25">
      <c r="A8145" s="1">
        <v>1357</v>
      </c>
      <c r="B8145">
        <v>1487</v>
      </c>
      <c r="C8145">
        <v>14</v>
      </c>
      <c r="D8145">
        <v>-20.7</v>
      </c>
      <c r="E8145">
        <v>1.7</v>
      </c>
      <c r="F8145">
        <f t="shared" si="381"/>
        <v>593</v>
      </c>
      <c r="G8145">
        <f t="shared" si="382"/>
        <v>0.8310116911846217</v>
      </c>
      <c r="H8145">
        <f t="shared" si="383"/>
        <v>1.4482962375930168E-3</v>
      </c>
      <c r="I8145">
        <v>1.7</v>
      </c>
    </row>
    <row r="8146" spans="1:9" x14ac:dyDescent="0.25">
      <c r="A8146" s="1">
        <v>1356</v>
      </c>
      <c r="B8146">
        <v>1485</v>
      </c>
      <c r="C8146">
        <v>13</v>
      </c>
      <c r="D8146">
        <v>-20.6</v>
      </c>
      <c r="E8146">
        <v>1.6</v>
      </c>
      <c r="F8146">
        <f t="shared" si="381"/>
        <v>594</v>
      </c>
      <c r="G8146">
        <f t="shared" si="382"/>
        <v>0.83121861640546113</v>
      </c>
      <c r="H8146">
        <f t="shared" si="383"/>
        <v>1.3451813784726744E-3</v>
      </c>
      <c r="I8146">
        <v>1.6</v>
      </c>
    </row>
    <row r="8147" spans="1:9" x14ac:dyDescent="0.25">
      <c r="A8147" s="1">
        <v>1355</v>
      </c>
      <c r="B8147">
        <v>1483</v>
      </c>
      <c r="C8147">
        <v>13</v>
      </c>
      <c r="D8147">
        <v>-20.5</v>
      </c>
      <c r="E8147">
        <v>1.6</v>
      </c>
      <c r="F8147">
        <f t="shared" si="381"/>
        <v>595</v>
      </c>
      <c r="G8147">
        <f t="shared" si="382"/>
        <v>0.83142559315150477</v>
      </c>
      <c r="H8147">
        <f t="shared" si="383"/>
        <v>1.3455163339934721E-3</v>
      </c>
      <c r="I8147">
        <v>1.6</v>
      </c>
    </row>
    <row r="8148" spans="1:9" x14ac:dyDescent="0.25">
      <c r="A8148" s="1">
        <v>1354</v>
      </c>
      <c r="B8148">
        <v>1481</v>
      </c>
      <c r="C8148">
        <v>13</v>
      </c>
      <c r="D8148">
        <v>-20.399999999999999</v>
      </c>
      <c r="E8148">
        <v>1.6</v>
      </c>
      <c r="F8148">
        <f t="shared" si="381"/>
        <v>596</v>
      </c>
      <c r="G8148">
        <f t="shared" si="382"/>
        <v>0.83163262143558248</v>
      </c>
      <c r="H8148">
        <f t="shared" si="383"/>
        <v>1.3458513729195285E-3</v>
      </c>
      <c r="I8148">
        <v>1.6</v>
      </c>
    </row>
    <row r="8149" spans="1:9" x14ac:dyDescent="0.25">
      <c r="A8149" s="1">
        <v>1353</v>
      </c>
      <c r="B8149">
        <v>1479</v>
      </c>
      <c r="C8149">
        <v>13</v>
      </c>
      <c r="D8149">
        <v>-20.3</v>
      </c>
      <c r="E8149">
        <v>1.6</v>
      </c>
      <c r="F8149">
        <f t="shared" si="381"/>
        <v>597</v>
      </c>
      <c r="G8149">
        <f t="shared" si="382"/>
        <v>0.83183970127052753</v>
      </c>
      <c r="H8149">
        <f t="shared" si="383"/>
        <v>1.3461864952716118E-3</v>
      </c>
      <c r="I8149">
        <v>1.6</v>
      </c>
    </row>
    <row r="8150" spans="1:9" x14ac:dyDescent="0.25">
      <c r="A8150" s="1">
        <v>1352</v>
      </c>
      <c r="B8150">
        <v>1477</v>
      </c>
      <c r="C8150">
        <v>14</v>
      </c>
      <c r="D8150">
        <v>-20.100000000000001</v>
      </c>
      <c r="E8150">
        <v>1.7</v>
      </c>
      <c r="F8150">
        <f t="shared" si="381"/>
        <v>598</v>
      </c>
      <c r="G8150">
        <f t="shared" si="382"/>
        <v>0.83204683266917612</v>
      </c>
      <c r="H8150">
        <f t="shared" si="383"/>
        <v>1.4501002934605336E-3</v>
      </c>
      <c r="I8150">
        <v>1.7</v>
      </c>
    </row>
    <row r="8151" spans="1:9" x14ac:dyDescent="0.25">
      <c r="A8151" s="1">
        <v>1351</v>
      </c>
      <c r="B8151">
        <v>1474</v>
      </c>
      <c r="C8151">
        <v>14</v>
      </c>
      <c r="D8151">
        <v>-19.8</v>
      </c>
      <c r="E8151">
        <v>1.7</v>
      </c>
      <c r="F8151">
        <f t="shared" si="381"/>
        <v>599</v>
      </c>
      <c r="G8151">
        <f t="shared" si="382"/>
        <v>0.83235762647718092</v>
      </c>
      <c r="H8151">
        <f t="shared" si="383"/>
        <v>1.450641948298336E-3</v>
      </c>
      <c r="I8151">
        <v>1.7</v>
      </c>
    </row>
    <row r="8152" spans="1:9" x14ac:dyDescent="0.25">
      <c r="A8152" s="1">
        <v>1350</v>
      </c>
      <c r="B8152">
        <v>1470</v>
      </c>
      <c r="C8152">
        <v>14</v>
      </c>
      <c r="D8152">
        <v>-19.5</v>
      </c>
      <c r="E8152">
        <v>1.7</v>
      </c>
      <c r="F8152">
        <f t="shared" si="381"/>
        <v>600</v>
      </c>
      <c r="G8152">
        <f t="shared" si="382"/>
        <v>0.83277219881401288</v>
      </c>
      <c r="H8152">
        <f t="shared" si="383"/>
        <v>1.4513644694878849E-3</v>
      </c>
      <c r="I8152">
        <v>1.7</v>
      </c>
    </row>
    <row r="8153" spans="1:9" x14ac:dyDescent="0.25">
      <c r="A8153" s="1">
        <v>1349</v>
      </c>
      <c r="B8153">
        <v>1467</v>
      </c>
      <c r="C8153">
        <v>14</v>
      </c>
      <c r="D8153">
        <v>-19.2</v>
      </c>
      <c r="E8153">
        <v>1.7</v>
      </c>
      <c r="F8153">
        <f t="shared" si="381"/>
        <v>601</v>
      </c>
      <c r="G8153">
        <f t="shared" si="382"/>
        <v>0.83308326356747109</v>
      </c>
      <c r="H8153">
        <f t="shared" si="383"/>
        <v>1.4519065965323784E-3</v>
      </c>
      <c r="I8153">
        <v>1.7</v>
      </c>
    </row>
    <row r="8154" spans="1:9" x14ac:dyDescent="0.25">
      <c r="A8154" s="1">
        <v>1348</v>
      </c>
      <c r="B8154">
        <v>1463</v>
      </c>
      <c r="C8154">
        <v>14</v>
      </c>
      <c r="D8154">
        <v>-18.899999999999999</v>
      </c>
      <c r="E8154">
        <v>1.7</v>
      </c>
      <c r="F8154">
        <f t="shared" si="381"/>
        <v>602</v>
      </c>
      <c r="G8154">
        <f t="shared" si="382"/>
        <v>0.83349819732234565</v>
      </c>
      <c r="H8154">
        <f t="shared" si="383"/>
        <v>1.4526297476052333E-3</v>
      </c>
      <c r="I8154">
        <v>1.7</v>
      </c>
    </row>
    <row r="8155" spans="1:9" x14ac:dyDescent="0.25">
      <c r="A8155" s="1">
        <v>1347</v>
      </c>
      <c r="B8155">
        <v>1459</v>
      </c>
      <c r="C8155">
        <v>13</v>
      </c>
      <c r="D8155">
        <v>-18.5</v>
      </c>
      <c r="E8155">
        <v>1.6</v>
      </c>
      <c r="F8155">
        <f t="shared" si="381"/>
        <v>603</v>
      </c>
      <c r="G8155">
        <f t="shared" si="382"/>
        <v>0.83391333774326259</v>
      </c>
      <c r="H8155">
        <f t="shared" si="383"/>
        <v>1.3495423117966406E-3</v>
      </c>
      <c r="I8155">
        <v>1.6</v>
      </c>
    </row>
    <row r="8156" spans="1:9" x14ac:dyDescent="0.25">
      <c r="A8156" s="1">
        <v>1346</v>
      </c>
      <c r="B8156">
        <v>1455</v>
      </c>
      <c r="C8156">
        <v>13</v>
      </c>
      <c r="D8156">
        <v>-18.100000000000001</v>
      </c>
      <c r="E8156">
        <v>1.6</v>
      </c>
      <c r="F8156">
        <f t="shared" si="381"/>
        <v>604</v>
      </c>
      <c r="G8156">
        <f t="shared" si="382"/>
        <v>0.83432868493315582</v>
      </c>
      <c r="H8156">
        <f t="shared" si="383"/>
        <v>1.3502144782934179E-3</v>
      </c>
      <c r="I8156">
        <v>1.6</v>
      </c>
    </row>
    <row r="8157" spans="1:9" x14ac:dyDescent="0.25">
      <c r="A8157" s="1">
        <v>1345</v>
      </c>
      <c r="B8157">
        <v>1451</v>
      </c>
      <c r="C8157">
        <v>13</v>
      </c>
      <c r="D8157">
        <v>-17.7</v>
      </c>
      <c r="E8157">
        <v>1.6</v>
      </c>
      <c r="F8157">
        <f t="shared" si="381"/>
        <v>605</v>
      </c>
      <c r="G8157">
        <f t="shared" si="382"/>
        <v>0.83474423899501093</v>
      </c>
      <c r="H8157">
        <f t="shared" si="383"/>
        <v>1.350886979576141E-3</v>
      </c>
      <c r="I8157">
        <v>1.6</v>
      </c>
    </row>
    <row r="8158" spans="1:9" x14ac:dyDescent="0.25">
      <c r="A8158" s="1">
        <v>1344</v>
      </c>
      <c r="B8158">
        <v>1447</v>
      </c>
      <c r="C8158">
        <v>13</v>
      </c>
      <c r="D8158">
        <v>-17.399999999999999</v>
      </c>
      <c r="E8158">
        <v>1.6</v>
      </c>
      <c r="F8158">
        <f t="shared" si="381"/>
        <v>606</v>
      </c>
      <c r="G8158">
        <f t="shared" si="382"/>
        <v>0.83516000003186452</v>
      </c>
      <c r="H8158">
        <f t="shared" si="383"/>
        <v>1.3515598158115572E-3</v>
      </c>
      <c r="I8158">
        <v>1.6</v>
      </c>
    </row>
    <row r="8159" spans="1:9" x14ac:dyDescent="0.25">
      <c r="A8159" s="1">
        <v>1343</v>
      </c>
      <c r="B8159">
        <v>1443</v>
      </c>
      <c r="C8159">
        <v>13</v>
      </c>
      <c r="D8159">
        <v>-17.100000000000001</v>
      </c>
      <c r="E8159">
        <v>1.6</v>
      </c>
      <c r="F8159">
        <f t="shared" si="381"/>
        <v>607</v>
      </c>
      <c r="G8159">
        <f t="shared" si="382"/>
        <v>0.83557596814680468</v>
      </c>
      <c r="H8159">
        <f t="shared" si="383"/>
        <v>1.3522329871664958E-3</v>
      </c>
      <c r="I8159">
        <v>1.6</v>
      </c>
    </row>
    <row r="8160" spans="1:9" x14ac:dyDescent="0.25">
      <c r="A8160" s="1">
        <v>1342</v>
      </c>
      <c r="B8160">
        <v>1440</v>
      </c>
      <c r="C8160">
        <v>14</v>
      </c>
      <c r="D8160">
        <v>-16.8</v>
      </c>
      <c r="E8160">
        <v>1.7</v>
      </c>
      <c r="F8160">
        <f t="shared" si="381"/>
        <v>608</v>
      </c>
      <c r="G8160">
        <f t="shared" si="382"/>
        <v>0.8358880801900469</v>
      </c>
      <c r="H8160">
        <f t="shared" si="383"/>
        <v>1.456794861528776E-3</v>
      </c>
      <c r="I8160">
        <v>1.7</v>
      </c>
    </row>
    <row r="8161" spans="1:9" x14ac:dyDescent="0.25">
      <c r="A8161" s="1">
        <v>1341</v>
      </c>
      <c r="B8161">
        <v>1438</v>
      </c>
      <c r="C8161">
        <v>14</v>
      </c>
      <c r="D8161">
        <v>-16.600000000000001</v>
      </c>
      <c r="E8161">
        <v>1.7</v>
      </c>
      <c r="F8161">
        <f t="shared" si="381"/>
        <v>609</v>
      </c>
      <c r="G8161">
        <f t="shared" si="382"/>
        <v>0.83609621965117031</v>
      </c>
      <c r="H8161">
        <f t="shared" si="383"/>
        <v>1.457157609251386E-3</v>
      </c>
      <c r="I8161">
        <v>1.7</v>
      </c>
    </row>
    <row r="8162" spans="1:9" x14ac:dyDescent="0.25">
      <c r="A8162" s="1">
        <v>1340</v>
      </c>
      <c r="B8162">
        <v>1436</v>
      </c>
      <c r="C8162">
        <v>14</v>
      </c>
      <c r="D8162">
        <v>-16.5</v>
      </c>
      <c r="E8162">
        <v>1.7</v>
      </c>
      <c r="F8162">
        <f t="shared" si="381"/>
        <v>610</v>
      </c>
      <c r="G8162">
        <f t="shared" si="382"/>
        <v>0.83630441093984853</v>
      </c>
      <c r="H8162">
        <f t="shared" si="383"/>
        <v>1.4575204472996239E-3</v>
      </c>
      <c r="I8162">
        <v>1.7</v>
      </c>
    </row>
    <row r="8163" spans="1:9" x14ac:dyDescent="0.25">
      <c r="A8163" s="1">
        <v>1339</v>
      </c>
      <c r="B8163">
        <v>1434</v>
      </c>
      <c r="C8163">
        <v>14</v>
      </c>
      <c r="D8163">
        <v>-16.399999999999999</v>
      </c>
      <c r="E8163">
        <v>1.7</v>
      </c>
      <c r="F8163">
        <f t="shared" si="381"/>
        <v>611</v>
      </c>
      <c r="G8163">
        <f t="shared" si="382"/>
        <v>0.83651265406898678</v>
      </c>
      <c r="H8163">
        <f t="shared" si="383"/>
        <v>1.4578833756959809E-3</v>
      </c>
      <c r="I8163">
        <v>1.7</v>
      </c>
    </row>
    <row r="8164" spans="1:9" x14ac:dyDescent="0.25">
      <c r="A8164" s="1">
        <v>1338</v>
      </c>
      <c r="B8164">
        <v>1433</v>
      </c>
      <c r="C8164">
        <v>13</v>
      </c>
      <c r="D8164">
        <v>-16.5</v>
      </c>
      <c r="E8164">
        <v>1.6</v>
      </c>
      <c r="F8164">
        <f t="shared" si="381"/>
        <v>612</v>
      </c>
      <c r="G8164">
        <f t="shared" si="382"/>
        <v>0.83661679507776221</v>
      </c>
      <c r="H8164">
        <f t="shared" si="383"/>
        <v>1.3539173827973247E-3</v>
      </c>
      <c r="I8164">
        <v>1.6</v>
      </c>
    </row>
    <row r="8165" spans="1:9" x14ac:dyDescent="0.25">
      <c r="A8165" s="1">
        <v>1337</v>
      </c>
      <c r="B8165">
        <v>1433</v>
      </c>
      <c r="C8165">
        <v>13</v>
      </c>
      <c r="D8165">
        <v>-16.5</v>
      </c>
      <c r="E8165">
        <v>1.6</v>
      </c>
      <c r="F8165">
        <f t="shared" si="381"/>
        <v>613</v>
      </c>
      <c r="G8165">
        <f t="shared" si="382"/>
        <v>0.83661679507776221</v>
      </c>
      <c r="H8165">
        <f t="shared" si="383"/>
        <v>1.3539173827973247E-3</v>
      </c>
      <c r="I8165">
        <v>1.6</v>
      </c>
    </row>
    <row r="8166" spans="1:9" x14ac:dyDescent="0.25">
      <c r="A8166" s="1">
        <v>1336</v>
      </c>
      <c r="B8166">
        <v>1433</v>
      </c>
      <c r="C8166">
        <v>13</v>
      </c>
      <c r="D8166">
        <v>-16.7</v>
      </c>
      <c r="E8166">
        <v>1.6</v>
      </c>
      <c r="F8166">
        <f t="shared" si="381"/>
        <v>614</v>
      </c>
      <c r="G8166">
        <f t="shared" si="382"/>
        <v>0.83661679507776221</v>
      </c>
      <c r="H8166">
        <f t="shared" si="383"/>
        <v>1.3539173827973247E-3</v>
      </c>
      <c r="I8166">
        <v>1.6</v>
      </c>
    </row>
    <row r="8167" spans="1:9" x14ac:dyDescent="0.25">
      <c r="A8167" s="1">
        <v>1335</v>
      </c>
      <c r="B8167">
        <v>1434</v>
      </c>
      <c r="C8167">
        <v>14</v>
      </c>
      <c r="D8167">
        <v>-16.8</v>
      </c>
      <c r="E8167">
        <v>1.7</v>
      </c>
      <c r="F8167">
        <f t="shared" si="381"/>
        <v>615</v>
      </c>
      <c r="G8167">
        <f t="shared" si="382"/>
        <v>0.83651265406898678</v>
      </c>
      <c r="H8167">
        <f t="shared" si="383"/>
        <v>1.4578833756959809E-3</v>
      </c>
      <c r="I8167">
        <v>1.7</v>
      </c>
    </row>
    <row r="8168" spans="1:9" x14ac:dyDescent="0.25">
      <c r="A8168" s="1">
        <v>1334</v>
      </c>
      <c r="B8168">
        <v>1434</v>
      </c>
      <c r="C8168">
        <v>14</v>
      </c>
      <c r="D8168">
        <v>-17.100000000000001</v>
      </c>
      <c r="E8168">
        <v>1.7</v>
      </c>
      <c r="F8168">
        <f t="shared" si="381"/>
        <v>616</v>
      </c>
      <c r="G8168">
        <f t="shared" si="382"/>
        <v>0.83651265406898678</v>
      </c>
      <c r="H8168">
        <f t="shared" si="383"/>
        <v>1.4578833756959809E-3</v>
      </c>
      <c r="I8168">
        <v>1.7</v>
      </c>
    </row>
    <row r="8169" spans="1:9" x14ac:dyDescent="0.25">
      <c r="A8169" s="1">
        <v>1333</v>
      </c>
      <c r="B8169">
        <v>1435</v>
      </c>
      <c r="C8169">
        <v>14</v>
      </c>
      <c r="D8169">
        <v>-17.3</v>
      </c>
      <c r="E8169">
        <v>1.7</v>
      </c>
      <c r="F8169">
        <f t="shared" si="381"/>
        <v>617</v>
      </c>
      <c r="G8169">
        <f t="shared" si="382"/>
        <v>0.83640852602355342</v>
      </c>
      <c r="H8169">
        <f t="shared" si="383"/>
        <v>1.4577019002028817E-3</v>
      </c>
      <c r="I8169">
        <v>1.7</v>
      </c>
    </row>
    <row r="8170" spans="1:9" x14ac:dyDescent="0.25">
      <c r="A8170" s="1">
        <v>1332</v>
      </c>
      <c r="B8170">
        <v>1437</v>
      </c>
      <c r="C8170">
        <v>14</v>
      </c>
      <c r="D8170">
        <v>-17.600000000000001</v>
      </c>
      <c r="E8170">
        <v>1.7</v>
      </c>
      <c r="F8170">
        <f t="shared" si="381"/>
        <v>618</v>
      </c>
      <c r="G8170">
        <f t="shared" si="382"/>
        <v>0.83620030881625862</v>
      </c>
      <c r="H8170">
        <f t="shared" si="383"/>
        <v>1.457339016983396E-3</v>
      </c>
      <c r="I8170">
        <v>1.7</v>
      </c>
    </row>
    <row r="8171" spans="1:9" x14ac:dyDescent="0.25">
      <c r="A8171" s="1">
        <v>1331</v>
      </c>
      <c r="B8171">
        <v>1438</v>
      </c>
      <c r="C8171">
        <v>14</v>
      </c>
      <c r="D8171">
        <v>-17.8</v>
      </c>
      <c r="E8171">
        <v>1.7</v>
      </c>
      <c r="F8171">
        <f t="shared" si="381"/>
        <v>619</v>
      </c>
      <c r="G8171">
        <f t="shared" si="382"/>
        <v>0.83609621965117031</v>
      </c>
      <c r="H8171">
        <f t="shared" si="383"/>
        <v>1.457157609251386E-3</v>
      </c>
      <c r="I8171">
        <v>1.7</v>
      </c>
    </row>
    <row r="8172" spans="1:9" x14ac:dyDescent="0.25">
      <c r="A8172" s="1">
        <v>1330</v>
      </c>
      <c r="B8172">
        <v>1439</v>
      </c>
      <c r="C8172">
        <v>14</v>
      </c>
      <c r="D8172">
        <v>-18.100000000000001</v>
      </c>
      <c r="E8172">
        <v>1.7</v>
      </c>
      <c r="F8172">
        <f t="shared" si="381"/>
        <v>620</v>
      </c>
      <c r="G8172">
        <f t="shared" si="382"/>
        <v>0.83599214344297079</v>
      </c>
      <c r="H8172">
        <f t="shared" si="383"/>
        <v>1.4569762241007831E-3</v>
      </c>
      <c r="I8172">
        <v>1.7</v>
      </c>
    </row>
    <row r="8173" spans="1:9" x14ac:dyDescent="0.25">
      <c r="A8173" s="1">
        <v>1329</v>
      </c>
      <c r="B8173">
        <v>1441</v>
      </c>
      <c r="C8173">
        <v>13</v>
      </c>
      <c r="D8173">
        <v>-18.399999999999999</v>
      </c>
      <c r="E8173">
        <v>1.6</v>
      </c>
      <c r="F8173">
        <f t="shared" si="381"/>
        <v>621</v>
      </c>
      <c r="G8173">
        <f t="shared" si="382"/>
        <v>0.83578402989078626</v>
      </c>
      <c r="H8173">
        <f t="shared" si="383"/>
        <v>1.3525696985659432E-3</v>
      </c>
      <c r="I8173">
        <v>1.6</v>
      </c>
    </row>
    <row r="8174" spans="1:9" x14ac:dyDescent="0.25">
      <c r="A8174" s="1">
        <v>1328</v>
      </c>
      <c r="B8174">
        <v>1442</v>
      </c>
      <c r="C8174">
        <v>13</v>
      </c>
      <c r="D8174">
        <v>-18.7</v>
      </c>
      <c r="E8174">
        <v>1.6</v>
      </c>
      <c r="F8174">
        <f t="shared" si="381"/>
        <v>622</v>
      </c>
      <c r="G8174">
        <f t="shared" si="382"/>
        <v>0.83567999254357628</v>
      </c>
      <c r="H8174">
        <f t="shared" si="383"/>
        <v>1.3524013323872141E-3</v>
      </c>
      <c r="I8174">
        <v>1.6</v>
      </c>
    </row>
    <row r="8175" spans="1:9" x14ac:dyDescent="0.25">
      <c r="A8175" s="1">
        <v>1327</v>
      </c>
      <c r="B8175">
        <v>1444</v>
      </c>
      <c r="C8175">
        <v>13</v>
      </c>
      <c r="D8175">
        <v>-19</v>
      </c>
      <c r="E8175">
        <v>1.6</v>
      </c>
      <c r="F8175">
        <f t="shared" si="381"/>
        <v>623</v>
      </c>
      <c r="G8175">
        <f t="shared" si="382"/>
        <v>0.83547195669885954</v>
      </c>
      <c r="H8175">
        <f t="shared" si="383"/>
        <v>1.3520646629011793E-3</v>
      </c>
      <c r="I8175">
        <v>1.6</v>
      </c>
    </row>
    <row r="8176" spans="1:9" x14ac:dyDescent="0.25">
      <c r="A8176" s="1">
        <v>1326</v>
      </c>
      <c r="B8176">
        <v>1445</v>
      </c>
      <c r="C8176">
        <v>14</v>
      </c>
      <c r="D8176">
        <v>-19.3</v>
      </c>
      <c r="E8176">
        <v>1.6</v>
      </c>
      <c r="F8176">
        <f t="shared" si="381"/>
        <v>624</v>
      </c>
      <c r="G8176">
        <f t="shared" si="382"/>
        <v>0.83536795819812881</v>
      </c>
      <c r="H8176">
        <f t="shared" si="383"/>
        <v>1.455888387249322E-3</v>
      </c>
      <c r="I8176">
        <v>1.6</v>
      </c>
    </row>
    <row r="8177" spans="1:9" x14ac:dyDescent="0.25">
      <c r="A8177" s="1">
        <v>1325</v>
      </c>
      <c r="B8177">
        <v>1447</v>
      </c>
      <c r="C8177">
        <v>14</v>
      </c>
      <c r="D8177">
        <v>-19.600000000000001</v>
      </c>
      <c r="E8177">
        <v>1.7</v>
      </c>
      <c r="F8177">
        <f t="shared" si="381"/>
        <v>625</v>
      </c>
      <c r="G8177">
        <f t="shared" si="382"/>
        <v>0.83516000003186452</v>
      </c>
      <c r="H8177">
        <f t="shared" si="383"/>
        <v>1.4555259554893693E-3</v>
      </c>
      <c r="I8177">
        <v>1.7</v>
      </c>
    </row>
    <row r="8178" spans="1:9" x14ac:dyDescent="0.25">
      <c r="A8178" s="1">
        <v>1324</v>
      </c>
      <c r="B8178">
        <v>1448</v>
      </c>
      <c r="C8178">
        <v>14</v>
      </c>
      <c r="D8178">
        <v>-19.899999999999999</v>
      </c>
      <c r="E8178">
        <v>1.6</v>
      </c>
      <c r="F8178">
        <f t="shared" si="381"/>
        <v>626</v>
      </c>
      <c r="G8178">
        <f t="shared" si="382"/>
        <v>0.83505604036310832</v>
      </c>
      <c r="H8178">
        <f t="shared" si="383"/>
        <v>1.455344773444979E-3</v>
      </c>
      <c r="I8178">
        <v>1.6</v>
      </c>
    </row>
    <row r="8179" spans="1:9" x14ac:dyDescent="0.25">
      <c r="A8179" s="1">
        <v>1323</v>
      </c>
      <c r="B8179">
        <v>1450</v>
      </c>
      <c r="C8179">
        <v>13</v>
      </c>
      <c r="D8179">
        <v>-20.2</v>
      </c>
      <c r="E8179">
        <v>1.6</v>
      </c>
      <c r="F8179">
        <f t="shared" si="381"/>
        <v>627</v>
      </c>
      <c r="G8179">
        <f t="shared" si="382"/>
        <v>0.83484815984629224</v>
      </c>
      <c r="H8179">
        <f t="shared" si="383"/>
        <v>1.3510551572266649E-3</v>
      </c>
      <c r="I8179">
        <v>1.6</v>
      </c>
    </row>
    <row r="8180" spans="1:9" x14ac:dyDescent="0.25">
      <c r="A8180" s="1">
        <v>1322</v>
      </c>
      <c r="B8180">
        <v>1451</v>
      </c>
      <c r="C8180">
        <v>13</v>
      </c>
      <c r="D8180">
        <v>-20.5</v>
      </c>
      <c r="E8180">
        <v>1.6</v>
      </c>
      <c r="F8180">
        <f t="shared" si="381"/>
        <v>628</v>
      </c>
      <c r="G8180">
        <f t="shared" si="382"/>
        <v>0.83474423899501093</v>
      </c>
      <c r="H8180">
        <f t="shared" si="383"/>
        <v>1.350886979576141E-3</v>
      </c>
      <c r="I8180">
        <v>1.6</v>
      </c>
    </row>
    <row r="8181" spans="1:9" x14ac:dyDescent="0.25">
      <c r="A8181" s="1">
        <v>1321</v>
      </c>
      <c r="B8181">
        <v>1452</v>
      </c>
      <c r="C8181">
        <v>13</v>
      </c>
      <c r="D8181">
        <v>-20.8</v>
      </c>
      <c r="E8181">
        <v>1.6</v>
      </c>
      <c r="F8181">
        <f t="shared" si="381"/>
        <v>629</v>
      </c>
      <c r="G8181">
        <f t="shared" si="382"/>
        <v>0.83464033107966684</v>
      </c>
      <c r="H8181">
        <f t="shared" si="383"/>
        <v>1.3507188228601605E-3</v>
      </c>
      <c r="I8181">
        <v>1.6</v>
      </c>
    </row>
    <row r="8182" spans="1:9" x14ac:dyDescent="0.25">
      <c r="A8182" s="1">
        <v>1320</v>
      </c>
      <c r="B8182">
        <v>1453</v>
      </c>
      <c r="C8182">
        <v>13</v>
      </c>
      <c r="D8182">
        <v>-21</v>
      </c>
      <c r="E8182">
        <v>1.6</v>
      </c>
      <c r="F8182">
        <f t="shared" si="381"/>
        <v>630</v>
      </c>
      <c r="G8182">
        <f t="shared" si="382"/>
        <v>0.83453643609864958</v>
      </c>
      <c r="H8182">
        <f t="shared" si="383"/>
        <v>1.3505506870761165E-3</v>
      </c>
      <c r="I8182">
        <v>1.6</v>
      </c>
    </row>
    <row r="8183" spans="1:9" x14ac:dyDescent="0.25">
      <c r="A8183" s="1">
        <v>1319</v>
      </c>
      <c r="B8183">
        <v>1453</v>
      </c>
      <c r="C8183">
        <v>13</v>
      </c>
      <c r="D8183">
        <v>-21.1</v>
      </c>
      <c r="E8183">
        <v>1.6</v>
      </c>
      <c r="F8183">
        <f t="shared" si="381"/>
        <v>631</v>
      </c>
      <c r="G8183">
        <f t="shared" si="382"/>
        <v>0.83453643609864958</v>
      </c>
      <c r="H8183">
        <f t="shared" si="383"/>
        <v>1.3505506870761165E-3</v>
      </c>
      <c r="I8183">
        <v>1.6</v>
      </c>
    </row>
    <row r="8184" spans="1:9" x14ac:dyDescent="0.25">
      <c r="A8184" s="1">
        <v>1318</v>
      </c>
      <c r="B8184">
        <v>1453</v>
      </c>
      <c r="C8184">
        <v>13</v>
      </c>
      <c r="D8184">
        <v>-21.2</v>
      </c>
      <c r="E8184">
        <v>1.6</v>
      </c>
      <c r="F8184">
        <f t="shared" si="381"/>
        <v>632</v>
      </c>
      <c r="G8184">
        <f t="shared" si="382"/>
        <v>0.83453643609864958</v>
      </c>
      <c r="H8184">
        <f t="shared" si="383"/>
        <v>1.3505506870761165E-3</v>
      </c>
      <c r="I8184">
        <v>1.6</v>
      </c>
    </row>
    <row r="8185" spans="1:9" x14ac:dyDescent="0.25">
      <c r="A8185" s="1">
        <v>1317</v>
      </c>
      <c r="B8185">
        <v>1453</v>
      </c>
      <c r="C8185">
        <v>13</v>
      </c>
      <c r="D8185">
        <v>-21.3</v>
      </c>
      <c r="E8185">
        <v>1.6</v>
      </c>
      <c r="F8185">
        <f t="shared" si="381"/>
        <v>633</v>
      </c>
      <c r="G8185">
        <f t="shared" si="382"/>
        <v>0.83453643609864958</v>
      </c>
      <c r="H8185">
        <f t="shared" si="383"/>
        <v>1.3505506870761165E-3</v>
      </c>
      <c r="I8185">
        <v>1.6</v>
      </c>
    </row>
    <row r="8186" spans="1:9" x14ac:dyDescent="0.25">
      <c r="A8186" s="1">
        <v>1316</v>
      </c>
      <c r="B8186">
        <v>1451</v>
      </c>
      <c r="C8186">
        <v>13</v>
      </c>
      <c r="D8186">
        <v>-21.3</v>
      </c>
      <c r="E8186">
        <v>1.6</v>
      </c>
      <c r="F8186">
        <f t="shared" si="381"/>
        <v>634</v>
      </c>
      <c r="G8186">
        <f t="shared" si="382"/>
        <v>0.83474423899501093</v>
      </c>
      <c r="H8186">
        <f t="shared" si="383"/>
        <v>1.350886979576141E-3</v>
      </c>
      <c r="I8186">
        <v>1.6</v>
      </c>
    </row>
    <row r="8187" spans="1:9" x14ac:dyDescent="0.25">
      <c r="A8187" s="1">
        <v>1315</v>
      </c>
      <c r="B8187">
        <v>1450</v>
      </c>
      <c r="C8187">
        <v>13</v>
      </c>
      <c r="D8187">
        <v>-21.2</v>
      </c>
      <c r="E8187">
        <v>1.6</v>
      </c>
      <c r="F8187">
        <f t="shared" si="381"/>
        <v>635</v>
      </c>
      <c r="G8187">
        <f t="shared" si="382"/>
        <v>0.83484815984629224</v>
      </c>
      <c r="H8187">
        <f t="shared" si="383"/>
        <v>1.3510551572266649E-3</v>
      </c>
      <c r="I8187">
        <v>1.6</v>
      </c>
    </row>
    <row r="8188" spans="1:9" x14ac:dyDescent="0.25">
      <c r="A8188" s="1">
        <v>1314</v>
      </c>
      <c r="B8188">
        <v>1448</v>
      </c>
      <c r="C8188">
        <v>13</v>
      </c>
      <c r="D8188">
        <v>-21</v>
      </c>
      <c r="E8188">
        <v>1.6</v>
      </c>
      <c r="F8188">
        <f t="shared" si="381"/>
        <v>636</v>
      </c>
      <c r="G8188">
        <f t="shared" si="382"/>
        <v>0.83505604036310832</v>
      </c>
      <c r="H8188">
        <f t="shared" si="383"/>
        <v>1.3513915753417662E-3</v>
      </c>
      <c r="I8188">
        <v>1.6</v>
      </c>
    </row>
    <row r="8189" spans="1:9" x14ac:dyDescent="0.25">
      <c r="A8189" s="1">
        <v>1313</v>
      </c>
      <c r="B8189">
        <v>1445</v>
      </c>
      <c r="C8189">
        <v>12</v>
      </c>
      <c r="D8189">
        <v>-20.9</v>
      </c>
      <c r="E8189">
        <v>1.5</v>
      </c>
      <c r="F8189">
        <f t="shared" si="381"/>
        <v>637</v>
      </c>
      <c r="G8189">
        <f t="shared" si="382"/>
        <v>0.83536795819812881</v>
      </c>
      <c r="H8189">
        <f t="shared" si="383"/>
        <v>1.2479043319279903E-3</v>
      </c>
      <c r="I8189">
        <v>1.5</v>
      </c>
    </row>
    <row r="8190" spans="1:9" x14ac:dyDescent="0.25">
      <c r="A8190" s="1">
        <v>1312</v>
      </c>
      <c r="B8190">
        <v>1442</v>
      </c>
      <c r="C8190">
        <v>12</v>
      </c>
      <c r="D8190">
        <v>-20.6</v>
      </c>
      <c r="E8190">
        <v>1.5</v>
      </c>
      <c r="F8190">
        <f t="shared" si="381"/>
        <v>638</v>
      </c>
      <c r="G8190">
        <f t="shared" si="382"/>
        <v>0.83567999254357628</v>
      </c>
      <c r="H8190">
        <f t="shared" si="383"/>
        <v>1.2483704606651208E-3</v>
      </c>
      <c r="I8190">
        <v>1.5</v>
      </c>
    </row>
    <row r="8191" spans="1:9" x14ac:dyDescent="0.25">
      <c r="A8191" s="1">
        <v>1311</v>
      </c>
      <c r="B8191">
        <v>1439</v>
      </c>
      <c r="C8191">
        <v>12</v>
      </c>
      <c r="D8191">
        <v>-20.399999999999999</v>
      </c>
      <c r="E8191">
        <v>1.5</v>
      </c>
      <c r="F8191">
        <f t="shared" si="381"/>
        <v>639</v>
      </c>
      <c r="G8191">
        <f t="shared" si="382"/>
        <v>0.83599214344297079</v>
      </c>
      <c r="H8191">
        <f t="shared" si="383"/>
        <v>1.2488367635149569E-3</v>
      </c>
      <c r="I8191">
        <v>1.5</v>
      </c>
    </row>
    <row r="8192" spans="1:9" x14ac:dyDescent="0.25">
      <c r="A8192" s="1">
        <v>1310</v>
      </c>
      <c r="B8192">
        <v>1436</v>
      </c>
      <c r="C8192">
        <v>13</v>
      </c>
      <c r="D8192">
        <v>-20.100000000000001</v>
      </c>
      <c r="E8192">
        <v>1.5</v>
      </c>
      <c r="F8192">
        <f t="shared" si="381"/>
        <v>640</v>
      </c>
      <c r="G8192">
        <f t="shared" si="382"/>
        <v>0.83630441093984853</v>
      </c>
      <c r="H8192">
        <f t="shared" si="383"/>
        <v>1.3534118439210794E-3</v>
      </c>
      <c r="I8192">
        <v>1.5</v>
      </c>
    </row>
    <row r="8193" spans="1:9" x14ac:dyDescent="0.25">
      <c r="A8193" s="1">
        <v>1309</v>
      </c>
      <c r="B8193">
        <v>1432</v>
      </c>
      <c r="C8193">
        <v>13</v>
      </c>
      <c r="D8193">
        <v>-19.8</v>
      </c>
      <c r="E8193">
        <v>1.6</v>
      </c>
      <c r="F8193">
        <f t="shared" si="381"/>
        <v>641</v>
      </c>
      <c r="G8193">
        <f t="shared" si="382"/>
        <v>0.83672094905149363</v>
      </c>
      <c r="H8193">
        <f t="shared" si="383"/>
        <v>1.3540859377156001E-3</v>
      </c>
      <c r="I8193">
        <v>1.6</v>
      </c>
    </row>
    <row r="8194" spans="1:9" x14ac:dyDescent="0.25">
      <c r="A8194" s="1">
        <v>1308</v>
      </c>
      <c r="B8194">
        <v>1429</v>
      </c>
      <c r="C8194">
        <v>13</v>
      </c>
      <c r="D8194">
        <v>-19.399999999999999</v>
      </c>
      <c r="E8194">
        <v>1.6</v>
      </c>
      <c r="F8194">
        <f t="shared" si="381"/>
        <v>642</v>
      </c>
      <c r="G8194">
        <f t="shared" si="382"/>
        <v>0.83703348877856509</v>
      </c>
      <c r="H8194">
        <f t="shared" si="383"/>
        <v>1.3545917283855778E-3</v>
      </c>
      <c r="I8194">
        <v>1.6</v>
      </c>
    </row>
    <row r="8195" spans="1:9" x14ac:dyDescent="0.25">
      <c r="A8195" s="1">
        <v>1307</v>
      </c>
      <c r="B8195">
        <v>1425</v>
      </c>
      <c r="C8195">
        <v>13</v>
      </c>
      <c r="D8195">
        <v>-19.100000000000001</v>
      </c>
      <c r="E8195">
        <v>1.6</v>
      </c>
      <c r="F8195">
        <f t="shared" ref="F8195:F8258" si="384">1950-A8195</f>
        <v>643</v>
      </c>
      <c r="G8195">
        <f t="shared" ref="G8195:G8258" si="385">EXP(-B8195/8033)</f>
        <v>0.83745039002198629</v>
      </c>
      <c r="H8195">
        <f t="shared" ref="H8195:H8258" si="386">G8195/8033*C8195</f>
        <v>1.3552664098451165E-3</v>
      </c>
      <c r="I8195">
        <v>1.6</v>
      </c>
    </row>
    <row r="8196" spans="1:9" x14ac:dyDescent="0.25">
      <c r="A8196" s="1">
        <v>1306</v>
      </c>
      <c r="B8196">
        <v>1421</v>
      </c>
      <c r="C8196">
        <v>13</v>
      </c>
      <c r="D8196">
        <v>-18.7</v>
      </c>
      <c r="E8196">
        <v>1.6</v>
      </c>
      <c r="F8196">
        <f t="shared" si="384"/>
        <v>644</v>
      </c>
      <c r="G8196">
        <f t="shared" si="385"/>
        <v>0.83786749891139678</v>
      </c>
      <c r="H8196">
        <f t="shared" si="386"/>
        <v>1.355941427343229E-3</v>
      </c>
      <c r="I8196">
        <v>1.6</v>
      </c>
    </row>
    <row r="8197" spans="1:9" x14ac:dyDescent="0.25">
      <c r="A8197" s="1">
        <v>1305</v>
      </c>
      <c r="B8197">
        <v>1417</v>
      </c>
      <c r="C8197">
        <v>14</v>
      </c>
      <c r="D8197">
        <v>-18.399999999999999</v>
      </c>
      <c r="E8197">
        <v>1.7</v>
      </c>
      <c r="F8197">
        <f t="shared" si="384"/>
        <v>645</v>
      </c>
      <c r="G8197">
        <f t="shared" si="385"/>
        <v>0.83828481555021861</v>
      </c>
      <c r="H8197">
        <f t="shared" si="386"/>
        <v>1.4609719180509223E-3</v>
      </c>
      <c r="I8197">
        <v>1.7</v>
      </c>
    </row>
    <row r="8198" spans="1:9" x14ac:dyDescent="0.25">
      <c r="A8198" s="1">
        <v>1304</v>
      </c>
      <c r="B8198">
        <v>1413</v>
      </c>
      <c r="C8198">
        <v>13</v>
      </c>
      <c r="D8198">
        <v>-18</v>
      </c>
      <c r="E8198">
        <v>1.6</v>
      </c>
      <c r="F8198">
        <f t="shared" si="384"/>
        <v>646</v>
      </c>
      <c r="G8198">
        <f t="shared" si="385"/>
        <v>0.83870234004192568</v>
      </c>
      <c r="H8198">
        <f t="shared" si="386"/>
        <v>1.3572924711247397E-3</v>
      </c>
      <c r="I8198">
        <v>1.6</v>
      </c>
    </row>
    <row r="8199" spans="1:9" x14ac:dyDescent="0.25">
      <c r="A8199" s="1">
        <v>1303</v>
      </c>
      <c r="B8199">
        <v>1409</v>
      </c>
      <c r="C8199">
        <v>13</v>
      </c>
      <c r="D8199">
        <v>-17.600000000000001</v>
      </c>
      <c r="E8199">
        <v>1.6</v>
      </c>
      <c r="F8199">
        <f t="shared" si="384"/>
        <v>647</v>
      </c>
      <c r="G8199">
        <f t="shared" si="385"/>
        <v>0.83912007249004317</v>
      </c>
      <c r="H8199">
        <f t="shared" si="386"/>
        <v>1.3579684977431297E-3</v>
      </c>
      <c r="I8199">
        <v>1.6</v>
      </c>
    </row>
    <row r="8200" spans="1:9" x14ac:dyDescent="0.25">
      <c r="A8200" s="1">
        <v>1302</v>
      </c>
      <c r="B8200">
        <v>1404</v>
      </c>
      <c r="C8200">
        <v>13</v>
      </c>
      <c r="D8200">
        <v>-17.2</v>
      </c>
      <c r="E8200">
        <v>1.6</v>
      </c>
      <c r="F8200">
        <f t="shared" si="384"/>
        <v>648</v>
      </c>
      <c r="G8200">
        <f t="shared" si="385"/>
        <v>0.83964253064669003</v>
      </c>
      <c r="H8200">
        <f t="shared" si="386"/>
        <v>1.3588140045321761E-3</v>
      </c>
      <c r="I8200">
        <v>1.6</v>
      </c>
    </row>
    <row r="8201" spans="1:9" x14ac:dyDescent="0.25">
      <c r="A8201" s="1">
        <v>1301</v>
      </c>
      <c r="B8201">
        <v>1400</v>
      </c>
      <c r="C8201">
        <v>13</v>
      </c>
      <c r="D8201">
        <v>-16.8</v>
      </c>
      <c r="E8201">
        <v>1.6</v>
      </c>
      <c r="F8201">
        <f t="shared" si="384"/>
        <v>649</v>
      </c>
      <c r="G8201">
        <f t="shared" si="385"/>
        <v>0.84006073137551251</v>
      </c>
      <c r="H8201">
        <f t="shared" si="386"/>
        <v>1.3594907889806626E-3</v>
      </c>
      <c r="I8201">
        <v>1.6</v>
      </c>
    </row>
    <row r="8202" spans="1:9" x14ac:dyDescent="0.25">
      <c r="A8202" s="1">
        <v>1300</v>
      </c>
      <c r="B8202">
        <v>1396</v>
      </c>
      <c r="C8202">
        <v>13</v>
      </c>
      <c r="D8202">
        <v>-16.3</v>
      </c>
      <c r="E8202">
        <v>1.6</v>
      </c>
      <c r="F8202">
        <f t="shared" si="384"/>
        <v>650</v>
      </c>
      <c r="G8202">
        <f t="shared" si="385"/>
        <v>0.84047914039755878</v>
      </c>
      <c r="H8202">
        <f t="shared" si="386"/>
        <v>1.3601679105151581E-3</v>
      </c>
      <c r="I8202">
        <v>1.6</v>
      </c>
    </row>
    <row r="8203" spans="1:9" x14ac:dyDescent="0.25">
      <c r="A8203" s="1">
        <v>1299</v>
      </c>
      <c r="B8203">
        <v>1391</v>
      </c>
      <c r="C8203">
        <v>13</v>
      </c>
      <c r="D8203">
        <v>-15.9</v>
      </c>
      <c r="E8203">
        <v>1.6</v>
      </c>
      <c r="F8203">
        <f t="shared" si="384"/>
        <v>651</v>
      </c>
      <c r="G8203">
        <f t="shared" si="385"/>
        <v>0.841002444745516</v>
      </c>
      <c r="H8203">
        <f t="shared" si="386"/>
        <v>1.361014786716259E-3</v>
      </c>
      <c r="I8203">
        <v>1.6</v>
      </c>
    </row>
    <row r="8204" spans="1:9" x14ac:dyDescent="0.25">
      <c r="A8204" s="1">
        <v>1298</v>
      </c>
      <c r="B8204">
        <v>1387</v>
      </c>
      <c r="C8204">
        <v>13</v>
      </c>
      <c r="D8204">
        <v>-15.5</v>
      </c>
      <c r="E8204">
        <v>1.6</v>
      </c>
      <c r="F8204">
        <f t="shared" si="384"/>
        <v>652</v>
      </c>
      <c r="G8204">
        <f t="shared" si="385"/>
        <v>0.84142132280671078</v>
      </c>
      <c r="H8204">
        <f t="shared" si="386"/>
        <v>1.3616926673082584E-3</v>
      </c>
      <c r="I8204">
        <v>1.6</v>
      </c>
    </row>
    <row r="8205" spans="1:9" x14ac:dyDescent="0.25">
      <c r="A8205" s="1">
        <v>1297</v>
      </c>
      <c r="B8205">
        <v>1382</v>
      </c>
      <c r="C8205">
        <v>13</v>
      </c>
      <c r="D8205">
        <v>-15.1</v>
      </c>
      <c r="E8205">
        <v>1.5</v>
      </c>
      <c r="F8205">
        <f t="shared" si="384"/>
        <v>653</v>
      </c>
      <c r="G8205">
        <f t="shared" si="385"/>
        <v>0.84194521378213749</v>
      </c>
      <c r="H8205">
        <f t="shared" si="386"/>
        <v>1.3625404928629139E-3</v>
      </c>
      <c r="I8205">
        <v>1.5</v>
      </c>
    </row>
    <row r="8206" spans="1:9" x14ac:dyDescent="0.25">
      <c r="A8206" s="1">
        <v>1296</v>
      </c>
      <c r="B8206">
        <v>1378</v>
      </c>
      <c r="C8206">
        <v>13</v>
      </c>
      <c r="D8206">
        <v>-14.7</v>
      </c>
      <c r="E8206">
        <v>1.5</v>
      </c>
      <c r="F8206">
        <f t="shared" si="384"/>
        <v>654</v>
      </c>
      <c r="G8206">
        <f t="shared" si="385"/>
        <v>0.84236456140827676</v>
      </c>
      <c r="H8206">
        <f t="shared" si="386"/>
        <v>1.363219133363326E-3</v>
      </c>
      <c r="I8206">
        <v>1.5</v>
      </c>
    </row>
    <row r="8207" spans="1:9" x14ac:dyDescent="0.25">
      <c r="A8207" s="1">
        <v>1295</v>
      </c>
      <c r="B8207">
        <v>1374</v>
      </c>
      <c r="C8207">
        <v>13</v>
      </c>
      <c r="D8207">
        <v>-14.2</v>
      </c>
      <c r="E8207">
        <v>1.5</v>
      </c>
      <c r="F8207">
        <f t="shared" si="384"/>
        <v>655</v>
      </c>
      <c r="G8207">
        <f t="shared" si="385"/>
        <v>0.84278411789887497</v>
      </c>
      <c r="H8207">
        <f t="shared" si="386"/>
        <v>1.3638981118741908E-3</v>
      </c>
      <c r="I8207">
        <v>1.5</v>
      </c>
    </row>
    <row r="8208" spans="1:9" x14ac:dyDescent="0.25">
      <c r="A8208" s="1">
        <v>1294</v>
      </c>
      <c r="B8208">
        <v>1369</v>
      </c>
      <c r="C8208">
        <v>13</v>
      </c>
      <c r="D8208">
        <v>-13.8</v>
      </c>
      <c r="E8208">
        <v>1.6</v>
      </c>
      <c r="F8208">
        <f t="shared" si="384"/>
        <v>656</v>
      </c>
      <c r="G8208">
        <f t="shared" si="385"/>
        <v>0.84330885738625494</v>
      </c>
      <c r="H8208">
        <f t="shared" si="386"/>
        <v>1.3647473105964539E-3</v>
      </c>
      <c r="I8208">
        <v>1.6</v>
      </c>
    </row>
    <row r="8209" spans="1:9" x14ac:dyDescent="0.25">
      <c r="A8209" s="1">
        <v>1293</v>
      </c>
      <c r="B8209">
        <v>1365</v>
      </c>
      <c r="C8209">
        <v>13</v>
      </c>
      <c r="D8209">
        <v>-13.4</v>
      </c>
      <c r="E8209">
        <v>1.6</v>
      </c>
      <c r="F8209">
        <f t="shared" si="384"/>
        <v>657</v>
      </c>
      <c r="G8209">
        <f t="shared" si="385"/>
        <v>0.84372888420232117</v>
      </c>
      <c r="H8209">
        <f t="shared" si="386"/>
        <v>1.3654270502465051E-3</v>
      </c>
      <c r="I8209">
        <v>1.6</v>
      </c>
    </row>
    <row r="8210" spans="1:9" x14ac:dyDescent="0.25">
      <c r="A8210" s="1">
        <v>1292</v>
      </c>
      <c r="B8210">
        <v>1361</v>
      </c>
      <c r="C8210">
        <v>13</v>
      </c>
      <c r="D8210">
        <v>-13</v>
      </c>
      <c r="E8210">
        <v>1.6</v>
      </c>
      <c r="F8210">
        <f t="shared" si="384"/>
        <v>658</v>
      </c>
      <c r="G8210">
        <f t="shared" si="385"/>
        <v>0.84414912022113053</v>
      </c>
      <c r="H8210">
        <f t="shared" si="386"/>
        <v>1.3661071284544624E-3</v>
      </c>
      <c r="I8210">
        <v>1.6</v>
      </c>
    </row>
    <row r="8211" spans="1:9" x14ac:dyDescent="0.25">
      <c r="A8211" s="1">
        <v>1291</v>
      </c>
      <c r="B8211">
        <v>1357</v>
      </c>
      <c r="C8211">
        <v>13</v>
      </c>
      <c r="D8211">
        <v>-12.6</v>
      </c>
      <c r="E8211">
        <v>1.6</v>
      </c>
      <c r="F8211">
        <f t="shared" si="384"/>
        <v>659</v>
      </c>
      <c r="G8211">
        <f t="shared" si="385"/>
        <v>0.84456956554688056</v>
      </c>
      <c r="H8211">
        <f t="shared" si="386"/>
        <v>1.3667875453889514E-3</v>
      </c>
      <c r="I8211">
        <v>1.6</v>
      </c>
    </row>
    <row r="8212" spans="1:9" x14ac:dyDescent="0.25">
      <c r="A8212" s="1">
        <v>1290</v>
      </c>
      <c r="B8212">
        <v>1353</v>
      </c>
      <c r="C8212">
        <v>14</v>
      </c>
      <c r="D8212">
        <v>-12.3</v>
      </c>
      <c r="E8212">
        <v>1.7</v>
      </c>
      <c r="F8212">
        <f t="shared" si="384"/>
        <v>660</v>
      </c>
      <c r="G8212">
        <f t="shared" si="385"/>
        <v>0.84499022028382076</v>
      </c>
      <c r="H8212">
        <f t="shared" si="386"/>
        <v>1.4726581705431956E-3</v>
      </c>
      <c r="I8212">
        <v>1.7</v>
      </c>
    </row>
    <row r="8213" spans="1:9" x14ac:dyDescent="0.25">
      <c r="A8213" s="1">
        <v>1289</v>
      </c>
      <c r="B8213">
        <v>1349</v>
      </c>
      <c r="C8213">
        <v>14</v>
      </c>
      <c r="D8213">
        <v>-11.9</v>
      </c>
      <c r="E8213">
        <v>1.7</v>
      </c>
      <c r="F8213">
        <f t="shared" si="384"/>
        <v>661</v>
      </c>
      <c r="G8213">
        <f t="shared" si="385"/>
        <v>0.84541108453625247</v>
      </c>
      <c r="H8213">
        <f t="shared" si="386"/>
        <v>1.4733916573518653E-3</v>
      </c>
      <c r="I8213">
        <v>1.7</v>
      </c>
    </row>
    <row r="8214" spans="1:9" x14ac:dyDescent="0.25">
      <c r="A8214" s="1">
        <v>1288</v>
      </c>
      <c r="B8214">
        <v>1345</v>
      </c>
      <c r="C8214">
        <v>14</v>
      </c>
      <c r="D8214">
        <v>-11.5</v>
      </c>
      <c r="E8214">
        <v>1.7</v>
      </c>
      <c r="F8214">
        <f t="shared" si="384"/>
        <v>662</v>
      </c>
      <c r="G8214">
        <f t="shared" si="385"/>
        <v>0.84583215840852921</v>
      </c>
      <c r="H8214">
        <f t="shared" si="386"/>
        <v>1.474125509488287E-3</v>
      </c>
      <c r="I8214">
        <v>1.7</v>
      </c>
    </row>
    <row r="8215" spans="1:9" x14ac:dyDescent="0.25">
      <c r="A8215" s="1">
        <v>1287</v>
      </c>
      <c r="B8215">
        <v>1341</v>
      </c>
      <c r="C8215">
        <v>14</v>
      </c>
      <c r="D8215">
        <v>-11.2</v>
      </c>
      <c r="E8215">
        <v>1.7</v>
      </c>
      <c r="F8215">
        <f t="shared" si="384"/>
        <v>663</v>
      </c>
      <c r="G8215">
        <f t="shared" si="385"/>
        <v>0.84625344200505614</v>
      </c>
      <c r="H8215">
        <f t="shared" si="386"/>
        <v>1.4748597271344187E-3</v>
      </c>
      <c r="I8215">
        <v>1.7</v>
      </c>
    </row>
    <row r="8216" spans="1:9" x14ac:dyDescent="0.25">
      <c r="A8216" s="1">
        <v>1286</v>
      </c>
      <c r="B8216">
        <v>1337</v>
      </c>
      <c r="C8216">
        <v>14</v>
      </c>
      <c r="D8216">
        <v>-10.9</v>
      </c>
      <c r="E8216">
        <v>1.7</v>
      </c>
      <c r="F8216">
        <f t="shared" si="384"/>
        <v>664</v>
      </c>
      <c r="G8216">
        <f t="shared" si="385"/>
        <v>0.84667493543029093</v>
      </c>
      <c r="H8216">
        <f t="shared" si="386"/>
        <v>1.4755943104723108E-3</v>
      </c>
      <c r="I8216">
        <v>1.7</v>
      </c>
    </row>
    <row r="8217" spans="1:9" x14ac:dyDescent="0.25">
      <c r="A8217" s="1">
        <v>1285</v>
      </c>
      <c r="B8217">
        <v>1334</v>
      </c>
      <c r="C8217">
        <v>14</v>
      </c>
      <c r="D8217">
        <v>-10.5</v>
      </c>
      <c r="E8217">
        <v>1.7</v>
      </c>
      <c r="F8217">
        <f t="shared" si="384"/>
        <v>665</v>
      </c>
      <c r="G8217">
        <f t="shared" si="385"/>
        <v>0.84699119326217331</v>
      </c>
      <c r="H8217">
        <f t="shared" si="386"/>
        <v>1.4761454880705123E-3</v>
      </c>
      <c r="I8217">
        <v>1.7</v>
      </c>
    </row>
    <row r="8218" spans="1:9" x14ac:dyDescent="0.25">
      <c r="A8218" s="1">
        <v>1284</v>
      </c>
      <c r="B8218">
        <v>1331</v>
      </c>
      <c r="C8218">
        <v>14</v>
      </c>
      <c r="D8218">
        <v>-10.3</v>
      </c>
      <c r="E8218">
        <v>1.7</v>
      </c>
      <c r="F8218">
        <f t="shared" si="384"/>
        <v>666</v>
      </c>
      <c r="G8218">
        <f t="shared" si="385"/>
        <v>0.84730756922559836</v>
      </c>
      <c r="H8218">
        <f t="shared" si="386"/>
        <v>1.4766968715496547E-3</v>
      </c>
      <c r="I8218">
        <v>1.7</v>
      </c>
    </row>
    <row r="8219" spans="1:9" x14ac:dyDescent="0.25">
      <c r="A8219" s="1">
        <v>1283</v>
      </c>
      <c r="B8219">
        <v>1327</v>
      </c>
      <c r="C8219">
        <v>14</v>
      </c>
      <c r="D8219">
        <v>-10</v>
      </c>
      <c r="E8219">
        <v>1.7</v>
      </c>
      <c r="F8219">
        <f t="shared" si="384"/>
        <v>667</v>
      </c>
      <c r="G8219">
        <f t="shared" si="385"/>
        <v>0.84772958767994466</v>
      </c>
      <c r="H8219">
        <f t="shared" si="386"/>
        <v>1.4774323699140077E-3</v>
      </c>
      <c r="I8219">
        <v>1.7</v>
      </c>
    </row>
    <row r="8220" spans="1:9" x14ac:dyDescent="0.25">
      <c r="A8220" s="1">
        <v>1282</v>
      </c>
      <c r="B8220">
        <v>1324</v>
      </c>
      <c r="C8220">
        <v>14</v>
      </c>
      <c r="D8220">
        <v>-9.6999999999999993</v>
      </c>
      <c r="E8220">
        <v>1.7</v>
      </c>
      <c r="F8220">
        <f t="shared" si="384"/>
        <v>668</v>
      </c>
      <c r="G8220">
        <f t="shared" si="385"/>
        <v>0.84804623945526381</v>
      </c>
      <c r="H8220">
        <f t="shared" si="386"/>
        <v>1.477984234081127E-3</v>
      </c>
      <c r="I8220">
        <v>1.7</v>
      </c>
    </row>
    <row r="8221" spans="1:9" x14ac:dyDescent="0.25">
      <c r="A8221" s="1">
        <v>1281</v>
      </c>
      <c r="B8221">
        <v>1321</v>
      </c>
      <c r="C8221">
        <v>13</v>
      </c>
      <c r="D8221">
        <v>-9.5</v>
      </c>
      <c r="E8221">
        <v>1.6</v>
      </c>
      <c r="F8221">
        <f t="shared" si="384"/>
        <v>669</v>
      </c>
      <c r="G8221">
        <f t="shared" si="385"/>
        <v>0.8483630095092749</v>
      </c>
      <c r="H8221">
        <f t="shared" si="386"/>
        <v>1.3729265683580945E-3</v>
      </c>
      <c r="I8221">
        <v>1.6</v>
      </c>
    </row>
    <row r="8222" spans="1:9" x14ac:dyDescent="0.25">
      <c r="A8222" s="1">
        <v>1280</v>
      </c>
      <c r="B8222">
        <v>1318</v>
      </c>
      <c r="C8222">
        <v>13</v>
      </c>
      <c r="D8222">
        <v>-9.1999999999999993</v>
      </c>
      <c r="E8222">
        <v>1.6</v>
      </c>
      <c r="F8222">
        <f t="shared" si="384"/>
        <v>670</v>
      </c>
      <c r="G8222">
        <f t="shared" si="385"/>
        <v>0.84867989788615861</v>
      </c>
      <c r="H8222">
        <f t="shared" si="386"/>
        <v>1.3734393965542215E-3</v>
      </c>
      <c r="I8222">
        <v>1.6</v>
      </c>
    </row>
    <row r="8223" spans="1:9" x14ac:dyDescent="0.25">
      <c r="A8223" s="1">
        <v>1279</v>
      </c>
      <c r="B8223">
        <v>1316</v>
      </c>
      <c r="C8223">
        <v>13</v>
      </c>
      <c r="D8223">
        <v>-9</v>
      </c>
      <c r="E8223">
        <v>1.6</v>
      </c>
      <c r="F8223">
        <f t="shared" si="384"/>
        <v>671</v>
      </c>
      <c r="G8223">
        <f t="shared" si="385"/>
        <v>0.84889122256083538</v>
      </c>
      <c r="H8223">
        <f t="shared" si="386"/>
        <v>1.3737813884340669E-3</v>
      </c>
      <c r="I8223">
        <v>1.6</v>
      </c>
    </row>
    <row r="8224" spans="1:9" x14ac:dyDescent="0.25">
      <c r="A8224" s="1">
        <v>1278</v>
      </c>
      <c r="B8224">
        <v>1313</v>
      </c>
      <c r="C8224">
        <v>13</v>
      </c>
      <c r="D8224">
        <v>-8.8000000000000007</v>
      </c>
      <c r="E8224">
        <v>1.6</v>
      </c>
      <c r="F8224">
        <f t="shared" si="384"/>
        <v>672</v>
      </c>
      <c r="G8224">
        <f t="shared" si="385"/>
        <v>0.84920830824073046</v>
      </c>
      <c r="H8224">
        <f t="shared" si="386"/>
        <v>1.3742945359304737E-3</v>
      </c>
      <c r="I8224">
        <v>1.6</v>
      </c>
    </row>
    <row r="8225" spans="1:9" x14ac:dyDescent="0.25">
      <c r="A8225" s="1">
        <v>1277</v>
      </c>
      <c r="B8225">
        <v>1311</v>
      </c>
      <c r="C8225">
        <v>13</v>
      </c>
      <c r="D8225">
        <v>-8.6</v>
      </c>
      <c r="E8225">
        <v>1.6</v>
      </c>
      <c r="F8225">
        <f t="shared" si="384"/>
        <v>673</v>
      </c>
      <c r="G8225">
        <f t="shared" si="385"/>
        <v>0.84941976449168999</v>
      </c>
      <c r="H8225">
        <f t="shared" si="386"/>
        <v>1.3746367407434295E-3</v>
      </c>
      <c r="I8225">
        <v>1.6</v>
      </c>
    </row>
    <row r="8226" spans="1:9" x14ac:dyDescent="0.25">
      <c r="A8226" s="1">
        <v>1276</v>
      </c>
      <c r="B8226">
        <v>1308</v>
      </c>
      <c r="C8226">
        <v>13</v>
      </c>
      <c r="D8226">
        <v>-8.5</v>
      </c>
      <c r="E8226">
        <v>1.6</v>
      </c>
      <c r="F8226">
        <f t="shared" si="384"/>
        <v>674</v>
      </c>
      <c r="G8226">
        <f t="shared" si="385"/>
        <v>0.84973704759744262</v>
      </c>
      <c r="H8226">
        <f t="shared" si="386"/>
        <v>1.3751502077389212E-3</v>
      </c>
      <c r="I8226">
        <v>1.6</v>
      </c>
    </row>
    <row r="8227" spans="1:9" x14ac:dyDescent="0.25">
      <c r="A8227" s="1">
        <v>1275</v>
      </c>
      <c r="B8227">
        <v>1306</v>
      </c>
      <c r="C8227">
        <v>13</v>
      </c>
      <c r="D8227">
        <v>-8.3000000000000007</v>
      </c>
      <c r="E8227">
        <v>1.6</v>
      </c>
      <c r="F8227">
        <f t="shared" si="384"/>
        <v>675</v>
      </c>
      <c r="G8227">
        <f t="shared" si="385"/>
        <v>0.84994863550660782</v>
      </c>
      <c r="H8227">
        <f t="shared" si="386"/>
        <v>1.3754926256175652E-3</v>
      </c>
      <c r="I8227">
        <v>1.6</v>
      </c>
    </row>
    <row r="8228" spans="1:9" x14ac:dyDescent="0.25">
      <c r="A8228" s="1">
        <v>1274</v>
      </c>
      <c r="B8228">
        <v>1304</v>
      </c>
      <c r="C8228">
        <v>13</v>
      </c>
      <c r="D8228">
        <v>-8.1999999999999993</v>
      </c>
      <c r="E8228">
        <v>1.6</v>
      </c>
      <c r="F8228">
        <f t="shared" si="384"/>
        <v>676</v>
      </c>
      <c r="G8228">
        <f t="shared" si="385"/>
        <v>0.85016027610200517</v>
      </c>
      <c r="H8228">
        <f t="shared" si="386"/>
        <v>1.3758351287596249E-3</v>
      </c>
      <c r="I8228">
        <v>1.6</v>
      </c>
    </row>
    <row r="8229" spans="1:9" x14ac:dyDescent="0.25">
      <c r="A8229" s="1">
        <v>1273</v>
      </c>
      <c r="B8229">
        <v>1302</v>
      </c>
      <c r="C8229">
        <v>13</v>
      </c>
      <c r="D8229">
        <v>-8</v>
      </c>
      <c r="E8229">
        <v>1.6</v>
      </c>
      <c r="F8229">
        <f t="shared" si="384"/>
        <v>677</v>
      </c>
      <c r="G8229">
        <f t="shared" si="385"/>
        <v>0.85037196939675352</v>
      </c>
      <c r="H8229">
        <f t="shared" si="386"/>
        <v>1.3761777171863309E-3</v>
      </c>
      <c r="I8229">
        <v>1.6</v>
      </c>
    </row>
    <row r="8230" spans="1:9" x14ac:dyDescent="0.25">
      <c r="A8230" s="1">
        <v>1272</v>
      </c>
      <c r="B8230">
        <v>1299</v>
      </c>
      <c r="C8230">
        <v>14</v>
      </c>
      <c r="D8230">
        <v>-7.9</v>
      </c>
      <c r="E8230">
        <v>1.7</v>
      </c>
      <c r="F8230">
        <f t="shared" si="384"/>
        <v>678</v>
      </c>
      <c r="G8230">
        <f t="shared" si="385"/>
        <v>0.85068960817886574</v>
      </c>
      <c r="H8230">
        <f t="shared" si="386"/>
        <v>1.482591125918601E-3</v>
      </c>
      <c r="I8230">
        <v>1.7</v>
      </c>
    </row>
    <row r="8231" spans="1:9" x14ac:dyDescent="0.25">
      <c r="A8231" s="1">
        <v>1271</v>
      </c>
      <c r="B8231">
        <v>1297</v>
      </c>
      <c r="C8231">
        <v>14</v>
      </c>
      <c r="D8231">
        <v>-7.7</v>
      </c>
      <c r="E8231">
        <v>1.7</v>
      </c>
      <c r="F8231">
        <f t="shared" si="384"/>
        <v>679</v>
      </c>
      <c r="G8231">
        <f t="shared" si="385"/>
        <v>0.85090143327940959</v>
      </c>
      <c r="H8231">
        <f t="shared" si="386"/>
        <v>1.4829602970137848E-3</v>
      </c>
      <c r="I8231">
        <v>1.7</v>
      </c>
    </row>
    <row r="8232" spans="1:9" x14ac:dyDescent="0.25">
      <c r="A8232" s="1">
        <v>1270</v>
      </c>
      <c r="B8232">
        <v>1295</v>
      </c>
      <c r="C8232">
        <v>14</v>
      </c>
      <c r="D8232">
        <v>-7.6</v>
      </c>
      <c r="E8232">
        <v>1.7</v>
      </c>
      <c r="F8232">
        <f t="shared" si="384"/>
        <v>680</v>
      </c>
      <c r="G8232">
        <f t="shared" si="385"/>
        <v>0.85111331112524713</v>
      </c>
      <c r="H8232">
        <f t="shared" si="386"/>
        <v>1.4833295600340422E-3</v>
      </c>
      <c r="I8232">
        <v>1.7</v>
      </c>
    </row>
    <row r="8233" spans="1:9" x14ac:dyDescent="0.25">
      <c r="A8233" s="1">
        <v>1269</v>
      </c>
      <c r="B8233">
        <v>1294</v>
      </c>
      <c r="C8233">
        <v>14</v>
      </c>
      <c r="D8233">
        <v>-7.5</v>
      </c>
      <c r="E8233">
        <v>1.7</v>
      </c>
      <c r="F8233">
        <f t="shared" si="384"/>
        <v>681</v>
      </c>
      <c r="G8233">
        <f t="shared" si="385"/>
        <v>0.85121926983175511</v>
      </c>
      <c r="H8233">
        <f t="shared" si="386"/>
        <v>1.4835142260232258E-3</v>
      </c>
      <c r="I8233">
        <v>1.7</v>
      </c>
    </row>
    <row r="8234" spans="1:9" x14ac:dyDescent="0.25">
      <c r="A8234" s="1">
        <v>1268</v>
      </c>
      <c r="B8234">
        <v>1292</v>
      </c>
      <c r="C8234">
        <v>14</v>
      </c>
      <c r="D8234">
        <v>-7.4</v>
      </c>
      <c r="E8234">
        <v>1.8</v>
      </c>
      <c r="F8234">
        <f t="shared" si="384"/>
        <v>682</v>
      </c>
      <c r="G8234">
        <f t="shared" si="385"/>
        <v>0.85143122682016004</v>
      </c>
      <c r="H8234">
        <f t="shared" si="386"/>
        <v>1.4838836269740123E-3</v>
      </c>
      <c r="I8234">
        <v>1.8</v>
      </c>
    </row>
    <row r="8235" spans="1:9" x14ac:dyDescent="0.25">
      <c r="A8235" s="1">
        <v>1267</v>
      </c>
      <c r="B8235">
        <v>1290</v>
      </c>
      <c r="C8235">
        <v>14</v>
      </c>
      <c r="D8235">
        <v>-7.3</v>
      </c>
      <c r="E8235">
        <v>1.8</v>
      </c>
      <c r="F8235">
        <f t="shared" si="384"/>
        <v>683</v>
      </c>
      <c r="G8235">
        <f t="shared" si="385"/>
        <v>0.85164323658669927</v>
      </c>
      <c r="H8235">
        <f t="shared" si="386"/>
        <v>1.4842531199071069E-3</v>
      </c>
      <c r="I8235">
        <v>1.8</v>
      </c>
    </row>
    <row r="8236" spans="1:9" x14ac:dyDescent="0.25">
      <c r="A8236" s="1">
        <v>1266</v>
      </c>
      <c r="B8236">
        <v>1288</v>
      </c>
      <c r="C8236">
        <v>14</v>
      </c>
      <c r="D8236">
        <v>-7.2</v>
      </c>
      <c r="E8236">
        <v>1.8</v>
      </c>
      <c r="F8236">
        <f t="shared" si="384"/>
        <v>684</v>
      </c>
      <c r="G8236">
        <f t="shared" si="385"/>
        <v>0.85185529914451474</v>
      </c>
      <c r="H8236">
        <f t="shared" si="386"/>
        <v>1.4846227048454135E-3</v>
      </c>
      <c r="I8236">
        <v>1.8</v>
      </c>
    </row>
    <row r="8237" spans="1:9" x14ac:dyDescent="0.25">
      <c r="A8237" s="1">
        <v>1265</v>
      </c>
      <c r="B8237">
        <v>1286</v>
      </c>
      <c r="C8237">
        <v>14</v>
      </c>
      <c r="D8237">
        <v>-7.1</v>
      </c>
      <c r="E8237">
        <v>1.7</v>
      </c>
      <c r="F8237">
        <f t="shared" si="384"/>
        <v>685</v>
      </c>
      <c r="G8237">
        <f t="shared" si="385"/>
        <v>0.85206741450675161</v>
      </c>
      <c r="H8237">
        <f t="shared" si="386"/>
        <v>1.4849923818118416E-3</v>
      </c>
      <c r="I8237">
        <v>1.7</v>
      </c>
    </row>
    <row r="8238" spans="1:9" x14ac:dyDescent="0.25">
      <c r="A8238" s="1">
        <v>1264</v>
      </c>
      <c r="B8238">
        <v>1285</v>
      </c>
      <c r="C8238">
        <v>14</v>
      </c>
      <c r="D8238">
        <v>-7</v>
      </c>
      <c r="E8238">
        <v>1.7</v>
      </c>
      <c r="F8238">
        <f t="shared" si="384"/>
        <v>686</v>
      </c>
      <c r="G8238">
        <f t="shared" si="385"/>
        <v>0.85217349199363701</v>
      </c>
      <c r="H8238">
        <f t="shared" si="386"/>
        <v>1.4851772548127621E-3</v>
      </c>
      <c r="I8238">
        <v>1.7</v>
      </c>
    </row>
    <row r="8239" spans="1:9" x14ac:dyDescent="0.25">
      <c r="A8239" s="1">
        <v>1263</v>
      </c>
      <c r="B8239">
        <v>1283</v>
      </c>
      <c r="C8239">
        <v>13</v>
      </c>
      <c r="D8239">
        <v>-6.9</v>
      </c>
      <c r="E8239">
        <v>1.7</v>
      </c>
      <c r="F8239">
        <f t="shared" si="384"/>
        <v>687</v>
      </c>
      <c r="G8239">
        <f t="shared" si="385"/>
        <v>0.85238568658716063</v>
      </c>
      <c r="H8239">
        <f t="shared" si="386"/>
        <v>1.3794365648740307E-3</v>
      </c>
      <c r="I8239">
        <v>1.7</v>
      </c>
    </row>
    <row r="8240" spans="1:9" x14ac:dyDescent="0.25">
      <c r="A8240" s="1">
        <v>1262</v>
      </c>
      <c r="B8240">
        <v>1281</v>
      </c>
      <c r="C8240">
        <v>13</v>
      </c>
      <c r="D8240">
        <v>-6.8</v>
      </c>
      <c r="E8240">
        <v>1.6</v>
      </c>
      <c r="F8240">
        <f t="shared" si="384"/>
        <v>688</v>
      </c>
      <c r="G8240">
        <f t="shared" si="385"/>
        <v>0.85259793401798323</v>
      </c>
      <c r="H8240">
        <f t="shared" si="386"/>
        <v>1.3797800500726729E-3</v>
      </c>
      <c r="I8240">
        <v>1.6</v>
      </c>
    </row>
    <row r="8241" spans="1:9" x14ac:dyDescent="0.25">
      <c r="A8241" s="1">
        <v>1261</v>
      </c>
      <c r="B8241">
        <v>1280</v>
      </c>
      <c r="C8241">
        <v>12</v>
      </c>
      <c r="D8241">
        <v>-6.7</v>
      </c>
      <c r="E8241">
        <v>1.5</v>
      </c>
      <c r="F8241">
        <f t="shared" si="384"/>
        <v>689</v>
      </c>
      <c r="G8241">
        <f t="shared" si="385"/>
        <v>0.85270407755149302</v>
      </c>
      <c r="H8241">
        <f t="shared" si="386"/>
        <v>1.2738016843791755E-3</v>
      </c>
      <c r="I8241">
        <v>1.5</v>
      </c>
    </row>
    <row r="8242" spans="1:9" x14ac:dyDescent="0.25">
      <c r="A8242" s="1">
        <v>1260</v>
      </c>
      <c r="B8242">
        <v>1278</v>
      </c>
      <c r="C8242">
        <v>12</v>
      </c>
      <c r="D8242">
        <v>-6.7</v>
      </c>
      <c r="E8242">
        <v>1.5</v>
      </c>
      <c r="F8242">
        <f t="shared" si="384"/>
        <v>690</v>
      </c>
      <c r="G8242">
        <f t="shared" si="385"/>
        <v>0.8529164042629338</v>
      </c>
      <c r="H8242">
        <f t="shared" si="386"/>
        <v>1.2741188660718543E-3</v>
      </c>
      <c r="I8242">
        <v>1.5</v>
      </c>
    </row>
    <row r="8243" spans="1:9" x14ac:dyDescent="0.25">
      <c r="A8243" s="1">
        <v>1259</v>
      </c>
      <c r="B8243">
        <v>1277</v>
      </c>
      <c r="C8243">
        <v>12</v>
      </c>
      <c r="D8243">
        <v>-6.6</v>
      </c>
      <c r="E8243">
        <v>1.4</v>
      </c>
      <c r="F8243">
        <f t="shared" si="384"/>
        <v>691</v>
      </c>
      <c r="G8243">
        <f t="shared" si="385"/>
        <v>0.85302258744415527</v>
      </c>
      <c r="H8243">
        <f t="shared" si="386"/>
        <v>1.2742774865342789E-3</v>
      </c>
      <c r="I8243">
        <v>1.4</v>
      </c>
    </row>
    <row r="8244" spans="1:9" x14ac:dyDescent="0.25">
      <c r="A8244" s="1">
        <v>1258</v>
      </c>
      <c r="B8244">
        <v>1276</v>
      </c>
      <c r="C8244">
        <v>12</v>
      </c>
      <c r="D8244">
        <v>-6.6</v>
      </c>
      <c r="E8244">
        <v>1.4</v>
      </c>
      <c r="F8244">
        <f t="shared" si="384"/>
        <v>692</v>
      </c>
      <c r="G8244">
        <f t="shared" si="385"/>
        <v>0.85312878384457136</v>
      </c>
      <c r="H8244">
        <f t="shared" si="386"/>
        <v>1.2744361267440379E-3</v>
      </c>
      <c r="I8244">
        <v>1.4</v>
      </c>
    </row>
    <row r="8245" spans="1:9" x14ac:dyDescent="0.25">
      <c r="A8245" s="1">
        <v>1257</v>
      </c>
      <c r="B8245">
        <v>1275</v>
      </c>
      <c r="C8245">
        <v>11</v>
      </c>
      <c r="D8245">
        <v>-6.7</v>
      </c>
      <c r="E8245">
        <v>1.4</v>
      </c>
      <c r="F8245">
        <f t="shared" si="384"/>
        <v>693</v>
      </c>
      <c r="G8245">
        <f t="shared" si="385"/>
        <v>0.85323499346582787</v>
      </c>
      <c r="H8245">
        <f t="shared" si="386"/>
        <v>1.1683785544782904E-3</v>
      </c>
      <c r="I8245">
        <v>1.4</v>
      </c>
    </row>
    <row r="8246" spans="1:9" x14ac:dyDescent="0.25">
      <c r="A8246" s="1">
        <v>1256</v>
      </c>
      <c r="B8246">
        <v>1276</v>
      </c>
      <c r="C8246">
        <v>11</v>
      </c>
      <c r="D8246">
        <v>-6.9</v>
      </c>
      <c r="E8246">
        <v>1.4</v>
      </c>
      <c r="F8246">
        <f t="shared" si="384"/>
        <v>694</v>
      </c>
      <c r="G8246">
        <f t="shared" si="385"/>
        <v>0.85312878384457136</v>
      </c>
      <c r="H8246">
        <f t="shared" si="386"/>
        <v>1.1682331161820348E-3</v>
      </c>
      <c r="I8246">
        <v>1.4</v>
      </c>
    </row>
    <row r="8247" spans="1:9" x14ac:dyDescent="0.25">
      <c r="A8247" s="1">
        <v>1255</v>
      </c>
      <c r="B8247">
        <v>1277</v>
      </c>
      <c r="C8247">
        <v>11</v>
      </c>
      <c r="D8247">
        <v>-7.1</v>
      </c>
      <c r="E8247">
        <v>1.3</v>
      </c>
      <c r="F8247">
        <f t="shared" si="384"/>
        <v>695</v>
      </c>
      <c r="G8247">
        <f t="shared" si="385"/>
        <v>0.85302258744415527</v>
      </c>
      <c r="H8247">
        <f t="shared" si="386"/>
        <v>1.1680876959897558E-3</v>
      </c>
      <c r="I8247">
        <v>1.3</v>
      </c>
    </row>
    <row r="8248" spans="1:9" x14ac:dyDescent="0.25">
      <c r="A8248" s="1">
        <v>1254</v>
      </c>
      <c r="B8248">
        <v>1279</v>
      </c>
      <c r="C8248">
        <v>11</v>
      </c>
      <c r="D8248">
        <v>-7.5</v>
      </c>
      <c r="E8248">
        <v>1.3</v>
      </c>
      <c r="F8248">
        <f t="shared" si="384"/>
        <v>696</v>
      </c>
      <c r="G8248">
        <f t="shared" si="385"/>
        <v>0.85281023429926139</v>
      </c>
      <c r="H8248">
        <f t="shared" si="386"/>
        <v>1.1677969099081133E-3</v>
      </c>
      <c r="I8248">
        <v>1.3</v>
      </c>
    </row>
    <row r="8249" spans="1:9" x14ac:dyDescent="0.25">
      <c r="A8249" s="1">
        <v>1253</v>
      </c>
      <c r="B8249">
        <v>1281</v>
      </c>
      <c r="C8249">
        <v>11</v>
      </c>
      <c r="D8249">
        <v>-7.8</v>
      </c>
      <c r="E8249">
        <v>1.3</v>
      </c>
      <c r="F8249">
        <f t="shared" si="384"/>
        <v>697</v>
      </c>
      <c r="G8249">
        <f t="shared" si="385"/>
        <v>0.85259793401798323</v>
      </c>
      <c r="H8249">
        <f t="shared" si="386"/>
        <v>1.1675061962153387E-3</v>
      </c>
      <c r="I8249">
        <v>1.3</v>
      </c>
    </row>
    <row r="8250" spans="1:9" x14ac:dyDescent="0.25">
      <c r="A8250" s="1">
        <v>1252</v>
      </c>
      <c r="B8250">
        <v>1282</v>
      </c>
      <c r="C8250">
        <v>11</v>
      </c>
      <c r="D8250">
        <v>-8.1</v>
      </c>
      <c r="E8250">
        <v>1.4</v>
      </c>
      <c r="F8250">
        <f t="shared" si="384"/>
        <v>698</v>
      </c>
      <c r="G8250">
        <f t="shared" si="385"/>
        <v>0.85249180369708732</v>
      </c>
      <c r="H8250">
        <f t="shared" si="386"/>
        <v>1.1673608665091449E-3</v>
      </c>
      <c r="I8250">
        <v>1.4</v>
      </c>
    </row>
    <row r="8251" spans="1:9" x14ac:dyDescent="0.25">
      <c r="A8251" s="1">
        <v>1251</v>
      </c>
      <c r="B8251">
        <v>1283</v>
      </c>
      <c r="C8251">
        <v>11</v>
      </c>
      <c r="D8251">
        <v>-8.4</v>
      </c>
      <c r="E8251">
        <v>1.4</v>
      </c>
      <c r="F8251">
        <f t="shared" si="384"/>
        <v>699</v>
      </c>
      <c r="G8251">
        <f t="shared" si="385"/>
        <v>0.85238568658716063</v>
      </c>
      <c r="H8251">
        <f t="shared" si="386"/>
        <v>1.1672155548934106E-3</v>
      </c>
      <c r="I8251">
        <v>1.4</v>
      </c>
    </row>
    <row r="8252" spans="1:9" x14ac:dyDescent="0.25">
      <c r="A8252" s="1">
        <v>1250</v>
      </c>
      <c r="B8252">
        <v>1284</v>
      </c>
      <c r="C8252">
        <v>11</v>
      </c>
      <c r="D8252">
        <v>-8.6</v>
      </c>
      <c r="E8252">
        <v>1.4</v>
      </c>
      <c r="F8252">
        <f t="shared" si="384"/>
        <v>700</v>
      </c>
      <c r="G8252">
        <f t="shared" si="385"/>
        <v>0.85227958268655857</v>
      </c>
      <c r="H8252">
        <f t="shared" si="386"/>
        <v>1.1670702613658837E-3</v>
      </c>
      <c r="I8252">
        <v>1.4</v>
      </c>
    </row>
    <row r="8253" spans="1:9" x14ac:dyDescent="0.25">
      <c r="A8253" s="1">
        <v>1249</v>
      </c>
      <c r="B8253">
        <v>1283</v>
      </c>
      <c r="C8253">
        <v>11</v>
      </c>
      <c r="D8253">
        <v>-8.6</v>
      </c>
      <c r="E8253">
        <v>1.4</v>
      </c>
      <c r="F8253">
        <f t="shared" si="384"/>
        <v>701</v>
      </c>
      <c r="G8253">
        <f t="shared" si="385"/>
        <v>0.85238568658716063</v>
      </c>
      <c r="H8253">
        <f t="shared" si="386"/>
        <v>1.1672155548934106E-3</v>
      </c>
      <c r="I8253">
        <v>1.4</v>
      </c>
    </row>
    <row r="8254" spans="1:9" x14ac:dyDescent="0.25">
      <c r="A8254" s="1">
        <v>1248</v>
      </c>
      <c r="B8254">
        <v>1281</v>
      </c>
      <c r="C8254">
        <v>11</v>
      </c>
      <c r="D8254">
        <v>-8.5</v>
      </c>
      <c r="E8254">
        <v>1.4</v>
      </c>
      <c r="F8254">
        <f t="shared" si="384"/>
        <v>702</v>
      </c>
      <c r="G8254">
        <f t="shared" si="385"/>
        <v>0.85259793401798323</v>
      </c>
      <c r="H8254">
        <f t="shared" si="386"/>
        <v>1.1675061962153387E-3</v>
      </c>
      <c r="I8254">
        <v>1.4</v>
      </c>
    </row>
    <row r="8255" spans="1:9" x14ac:dyDescent="0.25">
      <c r="A8255" s="1">
        <v>1247</v>
      </c>
      <c r="B8255">
        <v>1278</v>
      </c>
      <c r="C8255">
        <v>11</v>
      </c>
      <c r="D8255">
        <v>-8.3000000000000007</v>
      </c>
      <c r="E8255">
        <v>1.4</v>
      </c>
      <c r="F8255">
        <f t="shared" si="384"/>
        <v>703</v>
      </c>
      <c r="G8255">
        <f t="shared" si="385"/>
        <v>0.8529164042629338</v>
      </c>
      <c r="H8255">
        <f t="shared" si="386"/>
        <v>1.1679422938991996E-3</v>
      </c>
      <c r="I8255">
        <v>1.4</v>
      </c>
    </row>
    <row r="8256" spans="1:9" x14ac:dyDescent="0.25">
      <c r="A8256" s="1">
        <v>1246</v>
      </c>
      <c r="B8256">
        <v>1274</v>
      </c>
      <c r="C8256">
        <v>11</v>
      </c>
      <c r="D8256">
        <v>-7.9</v>
      </c>
      <c r="E8256">
        <v>1.4</v>
      </c>
      <c r="F8256">
        <f t="shared" si="384"/>
        <v>704</v>
      </c>
      <c r="G8256">
        <f t="shared" si="385"/>
        <v>0.8533412163095706</v>
      </c>
      <c r="H8256">
        <f t="shared" si="386"/>
        <v>1.1685240108807765E-3</v>
      </c>
      <c r="I8256">
        <v>1.4</v>
      </c>
    </row>
    <row r="8257" spans="1:9" x14ac:dyDescent="0.25">
      <c r="A8257" s="1">
        <v>1245</v>
      </c>
      <c r="B8257">
        <v>1270</v>
      </c>
      <c r="C8257">
        <v>11</v>
      </c>
      <c r="D8257">
        <v>-7.4</v>
      </c>
      <c r="E8257">
        <v>1.4</v>
      </c>
      <c r="F8257">
        <f t="shared" si="384"/>
        <v>705</v>
      </c>
      <c r="G8257">
        <f t="shared" si="385"/>
        <v>0.85376623994233014</v>
      </c>
      <c r="H8257">
        <f t="shared" si="386"/>
        <v>1.1691060175981118E-3</v>
      </c>
      <c r="I8257">
        <v>1.4</v>
      </c>
    </row>
    <row r="8258" spans="1:9" x14ac:dyDescent="0.25">
      <c r="A8258" s="1">
        <v>1244</v>
      </c>
      <c r="B8258">
        <v>1264</v>
      </c>
      <c r="C8258">
        <v>11</v>
      </c>
      <c r="D8258">
        <v>-6.9</v>
      </c>
      <c r="E8258">
        <v>1.4</v>
      </c>
      <c r="F8258">
        <f t="shared" si="384"/>
        <v>706</v>
      </c>
      <c r="G8258">
        <f t="shared" si="385"/>
        <v>0.85440417234599297</v>
      </c>
      <c r="H8258">
        <f t="shared" si="386"/>
        <v>1.1699795712443572E-3</v>
      </c>
      <c r="I8258">
        <v>1.4</v>
      </c>
    </row>
    <row r="8259" spans="1:9" x14ac:dyDescent="0.25">
      <c r="A8259" s="1">
        <v>1243</v>
      </c>
      <c r="B8259">
        <v>1259</v>
      </c>
      <c r="C8259">
        <v>11</v>
      </c>
      <c r="D8259">
        <v>-6.4</v>
      </c>
      <c r="E8259">
        <v>1.4</v>
      </c>
      <c r="F8259">
        <f t="shared" ref="F8259:F8322" si="387">1950-A8259</f>
        <v>707</v>
      </c>
      <c r="G8259">
        <f t="shared" ref="G8259:G8322" si="388">EXP(-B8259/8033)</f>
        <v>0.85493614678391883</v>
      </c>
      <c r="H8259">
        <f t="shared" ref="H8259:H8322" si="389">G8259/8033*C8259</f>
        <v>1.1707080311991918E-3</v>
      </c>
      <c r="I8259">
        <v>1.4</v>
      </c>
    </row>
    <row r="8260" spans="1:9" x14ac:dyDescent="0.25">
      <c r="A8260" s="1">
        <v>1242</v>
      </c>
      <c r="B8260">
        <v>1255</v>
      </c>
      <c r="C8260">
        <v>11</v>
      </c>
      <c r="D8260">
        <v>-5.9</v>
      </c>
      <c r="E8260">
        <v>1.4</v>
      </c>
      <c r="F8260">
        <f t="shared" si="387"/>
        <v>708</v>
      </c>
      <c r="G8260">
        <f t="shared" si="388"/>
        <v>0.85536196480364957</v>
      </c>
      <c r="H8260">
        <f t="shared" si="389"/>
        <v>1.1712911257114585E-3</v>
      </c>
      <c r="I8260">
        <v>1.4</v>
      </c>
    </row>
    <row r="8261" spans="1:9" x14ac:dyDescent="0.25">
      <c r="A8261" s="1">
        <v>1241</v>
      </c>
      <c r="B8261">
        <v>1252</v>
      </c>
      <c r="C8261">
        <v>11</v>
      </c>
      <c r="D8261">
        <v>-5.7</v>
      </c>
      <c r="E8261">
        <v>1.4</v>
      </c>
      <c r="F8261">
        <f t="shared" si="387"/>
        <v>709</v>
      </c>
      <c r="G8261">
        <f t="shared" si="388"/>
        <v>0.8556814674948755</v>
      </c>
      <c r="H8261">
        <f t="shared" si="389"/>
        <v>1.1717286371770983E-3</v>
      </c>
      <c r="I8261">
        <v>1.4</v>
      </c>
    </row>
    <row r="8262" spans="1:9" x14ac:dyDescent="0.25">
      <c r="A8262" s="1">
        <v>1240</v>
      </c>
      <c r="B8262">
        <v>1251</v>
      </c>
      <c r="C8262">
        <v>11</v>
      </c>
      <c r="D8262">
        <v>-5.7</v>
      </c>
      <c r="E8262">
        <v>1.4</v>
      </c>
      <c r="F8262">
        <f t="shared" si="387"/>
        <v>710</v>
      </c>
      <c r="G8262">
        <f t="shared" si="388"/>
        <v>0.85578799491054802</v>
      </c>
      <c r="H8262">
        <f t="shared" si="389"/>
        <v>1.1718745106455905E-3</v>
      </c>
      <c r="I8262">
        <v>1.4</v>
      </c>
    </row>
    <row r="8263" spans="1:9" x14ac:dyDescent="0.25">
      <c r="A8263" s="1">
        <v>1239</v>
      </c>
      <c r="B8263">
        <v>1252</v>
      </c>
      <c r="C8263">
        <v>11</v>
      </c>
      <c r="D8263">
        <v>-5.9</v>
      </c>
      <c r="E8263">
        <v>1.4</v>
      </c>
      <c r="F8263">
        <f t="shared" si="387"/>
        <v>711</v>
      </c>
      <c r="G8263">
        <f t="shared" si="388"/>
        <v>0.8556814674948755</v>
      </c>
      <c r="H8263">
        <f t="shared" si="389"/>
        <v>1.1717286371770983E-3</v>
      </c>
      <c r="I8263">
        <v>1.4</v>
      </c>
    </row>
    <row r="8264" spans="1:9" x14ac:dyDescent="0.25">
      <c r="A8264" s="1">
        <v>1238</v>
      </c>
      <c r="B8264">
        <v>1253</v>
      </c>
      <c r="C8264">
        <v>11</v>
      </c>
      <c r="D8264">
        <v>-6.2</v>
      </c>
      <c r="E8264">
        <v>1.4</v>
      </c>
      <c r="F8264">
        <f t="shared" si="387"/>
        <v>712</v>
      </c>
      <c r="G8264">
        <f t="shared" si="388"/>
        <v>0.85557495333960198</v>
      </c>
      <c r="H8264">
        <f t="shared" si="389"/>
        <v>1.1715827818667523E-3</v>
      </c>
      <c r="I8264">
        <v>1.4</v>
      </c>
    </row>
    <row r="8265" spans="1:9" x14ac:dyDescent="0.25">
      <c r="A8265" s="1">
        <v>1237</v>
      </c>
      <c r="B8265">
        <v>1254</v>
      </c>
      <c r="C8265">
        <v>11</v>
      </c>
      <c r="D8265">
        <v>-6.4</v>
      </c>
      <c r="E8265">
        <v>1.4</v>
      </c>
      <c r="F8265">
        <f t="shared" si="387"/>
        <v>713</v>
      </c>
      <c r="G8265">
        <f t="shared" si="388"/>
        <v>0.85546845244307679</v>
      </c>
      <c r="H8265">
        <f t="shared" si="389"/>
        <v>1.1714369447122924E-3</v>
      </c>
      <c r="I8265">
        <v>1.4</v>
      </c>
    </row>
    <row r="8266" spans="1:9" x14ac:dyDescent="0.25">
      <c r="A8266" s="1">
        <v>1236</v>
      </c>
      <c r="B8266">
        <v>1254</v>
      </c>
      <c r="C8266">
        <v>11</v>
      </c>
      <c r="D8266">
        <v>-6.6</v>
      </c>
      <c r="E8266">
        <v>1.4</v>
      </c>
      <c r="F8266">
        <f t="shared" si="387"/>
        <v>714</v>
      </c>
      <c r="G8266">
        <f t="shared" si="388"/>
        <v>0.85546845244307679</v>
      </c>
      <c r="H8266">
        <f t="shared" si="389"/>
        <v>1.1714369447122924E-3</v>
      </c>
      <c r="I8266">
        <v>1.4</v>
      </c>
    </row>
    <row r="8267" spans="1:9" x14ac:dyDescent="0.25">
      <c r="A8267" s="1">
        <v>1235</v>
      </c>
      <c r="B8267">
        <v>1255</v>
      </c>
      <c r="C8267">
        <v>11</v>
      </c>
      <c r="D8267">
        <v>-6.8</v>
      </c>
      <c r="E8267">
        <v>1.4</v>
      </c>
      <c r="F8267">
        <f t="shared" si="387"/>
        <v>715</v>
      </c>
      <c r="G8267">
        <f t="shared" si="388"/>
        <v>0.85536196480364957</v>
      </c>
      <c r="H8267">
        <f t="shared" si="389"/>
        <v>1.1712911257114585E-3</v>
      </c>
      <c r="I8267">
        <v>1.4</v>
      </c>
    </row>
    <row r="8268" spans="1:9" x14ac:dyDescent="0.25">
      <c r="A8268" s="1">
        <v>1234</v>
      </c>
      <c r="B8268">
        <v>1254</v>
      </c>
      <c r="C8268">
        <v>11</v>
      </c>
      <c r="D8268">
        <v>-6.8</v>
      </c>
      <c r="E8268">
        <v>1.4</v>
      </c>
      <c r="F8268">
        <f t="shared" si="387"/>
        <v>716</v>
      </c>
      <c r="G8268">
        <f t="shared" si="388"/>
        <v>0.85546845244307679</v>
      </c>
      <c r="H8268">
        <f t="shared" si="389"/>
        <v>1.1714369447122924E-3</v>
      </c>
      <c r="I8268">
        <v>1.4</v>
      </c>
    </row>
    <row r="8269" spans="1:9" x14ac:dyDescent="0.25">
      <c r="A8269" s="1">
        <v>1233</v>
      </c>
      <c r="B8269">
        <v>1254</v>
      </c>
      <c r="C8269">
        <v>11</v>
      </c>
      <c r="D8269">
        <v>-6.9</v>
      </c>
      <c r="E8269">
        <v>1.4</v>
      </c>
      <c r="F8269">
        <f t="shared" si="387"/>
        <v>717</v>
      </c>
      <c r="G8269">
        <f t="shared" si="388"/>
        <v>0.85546845244307679</v>
      </c>
      <c r="H8269">
        <f t="shared" si="389"/>
        <v>1.1714369447122924E-3</v>
      </c>
      <c r="I8269">
        <v>1.4</v>
      </c>
    </row>
    <row r="8270" spans="1:9" x14ac:dyDescent="0.25">
      <c r="A8270" s="1">
        <v>1232</v>
      </c>
      <c r="B8270">
        <v>1253</v>
      </c>
      <c r="C8270">
        <v>11</v>
      </c>
      <c r="D8270">
        <v>-7</v>
      </c>
      <c r="E8270">
        <v>1.4</v>
      </c>
      <c r="F8270">
        <f t="shared" si="387"/>
        <v>718</v>
      </c>
      <c r="G8270">
        <f t="shared" si="388"/>
        <v>0.85557495333960198</v>
      </c>
      <c r="H8270">
        <f t="shared" si="389"/>
        <v>1.1715827818667523E-3</v>
      </c>
      <c r="I8270">
        <v>1.4</v>
      </c>
    </row>
    <row r="8271" spans="1:9" x14ac:dyDescent="0.25">
      <c r="A8271" s="1">
        <v>1231</v>
      </c>
      <c r="B8271">
        <v>1253</v>
      </c>
      <c r="C8271">
        <v>11</v>
      </c>
      <c r="D8271">
        <v>-7.1</v>
      </c>
      <c r="E8271">
        <v>1.3</v>
      </c>
      <c r="F8271">
        <f t="shared" si="387"/>
        <v>719</v>
      </c>
      <c r="G8271">
        <f t="shared" si="388"/>
        <v>0.85557495333960198</v>
      </c>
      <c r="H8271">
        <f t="shared" si="389"/>
        <v>1.1715827818667523E-3</v>
      </c>
      <c r="I8271">
        <v>1.3</v>
      </c>
    </row>
    <row r="8272" spans="1:9" x14ac:dyDescent="0.25">
      <c r="A8272" s="1">
        <v>1230</v>
      </c>
      <c r="B8272">
        <v>1253</v>
      </c>
      <c r="C8272">
        <v>11</v>
      </c>
      <c r="D8272">
        <v>-7.2</v>
      </c>
      <c r="E8272">
        <v>1.3</v>
      </c>
      <c r="F8272">
        <f t="shared" si="387"/>
        <v>720</v>
      </c>
      <c r="G8272">
        <f t="shared" si="388"/>
        <v>0.85557495333960198</v>
      </c>
      <c r="H8272">
        <f t="shared" si="389"/>
        <v>1.1715827818667523E-3</v>
      </c>
      <c r="I8272">
        <v>1.3</v>
      </c>
    </row>
    <row r="8273" spans="1:9" x14ac:dyDescent="0.25">
      <c r="A8273" s="1">
        <v>1229</v>
      </c>
      <c r="B8273">
        <v>1254</v>
      </c>
      <c r="C8273">
        <v>10</v>
      </c>
      <c r="D8273">
        <v>-7.4</v>
      </c>
      <c r="E8273">
        <v>1.3</v>
      </c>
      <c r="F8273">
        <f t="shared" si="387"/>
        <v>721</v>
      </c>
      <c r="G8273">
        <f t="shared" si="388"/>
        <v>0.85546845244307679</v>
      </c>
      <c r="H8273">
        <f t="shared" si="389"/>
        <v>1.0649426770111749E-3</v>
      </c>
      <c r="I8273">
        <v>1.3</v>
      </c>
    </row>
    <row r="8274" spans="1:9" x14ac:dyDescent="0.25">
      <c r="A8274" s="1">
        <v>1228</v>
      </c>
      <c r="B8274">
        <v>1256</v>
      </c>
      <c r="C8274">
        <v>10</v>
      </c>
      <c r="D8274">
        <v>-7.7</v>
      </c>
      <c r="E8274">
        <v>1.3</v>
      </c>
      <c r="F8274">
        <f t="shared" si="387"/>
        <v>722</v>
      </c>
      <c r="G8274">
        <f t="shared" si="388"/>
        <v>0.85525549041967008</v>
      </c>
      <c r="H8274">
        <f t="shared" si="389"/>
        <v>1.0646775680563552E-3</v>
      </c>
      <c r="I8274">
        <v>1.3</v>
      </c>
    </row>
    <row r="8275" spans="1:9" x14ac:dyDescent="0.25">
      <c r="A8275" s="1">
        <v>1227</v>
      </c>
      <c r="B8275">
        <v>1258</v>
      </c>
      <c r="C8275">
        <v>10</v>
      </c>
      <c r="D8275">
        <v>-8.1</v>
      </c>
      <c r="E8275">
        <v>1.2</v>
      </c>
      <c r="F8275">
        <f t="shared" si="387"/>
        <v>723</v>
      </c>
      <c r="G8275">
        <f t="shared" si="388"/>
        <v>0.85504258141145451</v>
      </c>
      <c r="H8275">
        <f t="shared" si="389"/>
        <v>1.0644125250982876E-3</v>
      </c>
      <c r="I8275">
        <v>1.2</v>
      </c>
    </row>
    <row r="8276" spans="1:9" x14ac:dyDescent="0.25">
      <c r="A8276" s="1">
        <v>1226</v>
      </c>
      <c r="B8276">
        <v>1260</v>
      </c>
      <c r="C8276">
        <v>10</v>
      </c>
      <c r="D8276">
        <v>-8.5</v>
      </c>
      <c r="E8276">
        <v>1.2</v>
      </c>
      <c r="F8276">
        <f t="shared" si="387"/>
        <v>724</v>
      </c>
      <c r="G8276">
        <f t="shared" si="388"/>
        <v>0.85482972540523205</v>
      </c>
      <c r="H8276">
        <f t="shared" si="389"/>
        <v>1.0641475481205428E-3</v>
      </c>
      <c r="I8276">
        <v>1.2</v>
      </c>
    </row>
    <row r="8277" spans="1:9" x14ac:dyDescent="0.25">
      <c r="A8277" s="1">
        <v>1225</v>
      </c>
      <c r="B8277">
        <v>1262</v>
      </c>
      <c r="C8277">
        <v>10</v>
      </c>
      <c r="D8277">
        <v>-8.9</v>
      </c>
      <c r="E8277">
        <v>1.3</v>
      </c>
      <c r="F8277">
        <f t="shared" si="387"/>
        <v>725</v>
      </c>
      <c r="G8277">
        <f t="shared" si="388"/>
        <v>0.85461692238780862</v>
      </c>
      <c r="H8277">
        <f t="shared" si="389"/>
        <v>1.0638826371066957E-3</v>
      </c>
      <c r="I8277">
        <v>1.3</v>
      </c>
    </row>
    <row r="8278" spans="1:9" x14ac:dyDescent="0.25">
      <c r="A8278" s="1">
        <v>1224</v>
      </c>
      <c r="B8278">
        <v>1263</v>
      </c>
      <c r="C8278">
        <v>10</v>
      </c>
      <c r="D8278">
        <v>-9.1999999999999993</v>
      </c>
      <c r="E8278">
        <v>1.3</v>
      </c>
      <c r="F8278">
        <f t="shared" si="387"/>
        <v>726</v>
      </c>
      <c r="G8278">
        <f t="shared" si="388"/>
        <v>0.85451054074577415</v>
      </c>
      <c r="H8278">
        <f t="shared" si="389"/>
        <v>1.063750206331102E-3</v>
      </c>
      <c r="I8278">
        <v>1.3</v>
      </c>
    </row>
    <row r="8279" spans="1:9" x14ac:dyDescent="0.25">
      <c r="A8279" s="1">
        <v>1223</v>
      </c>
      <c r="B8279">
        <v>1265</v>
      </c>
      <c r="C8279">
        <v>10</v>
      </c>
      <c r="D8279">
        <v>-9.4</v>
      </c>
      <c r="E8279">
        <v>1.3</v>
      </c>
      <c r="F8279">
        <f t="shared" si="387"/>
        <v>727</v>
      </c>
      <c r="G8279">
        <f t="shared" si="388"/>
        <v>0.85429781718681663</v>
      </c>
      <c r="H8279">
        <f t="shared" si="389"/>
        <v>1.0634853942323125E-3</v>
      </c>
      <c r="I8279">
        <v>1.3</v>
      </c>
    </row>
    <row r="8280" spans="1:9" x14ac:dyDescent="0.25">
      <c r="A8280" s="1">
        <v>1222</v>
      </c>
      <c r="B8280">
        <v>1265</v>
      </c>
      <c r="C8280">
        <v>10</v>
      </c>
      <c r="D8280">
        <v>-9.6</v>
      </c>
      <c r="E8280">
        <v>1.3</v>
      </c>
      <c r="F8280">
        <f t="shared" si="387"/>
        <v>728</v>
      </c>
      <c r="G8280">
        <f t="shared" si="388"/>
        <v>0.85429781718681663</v>
      </c>
      <c r="H8280">
        <f t="shared" si="389"/>
        <v>1.0634853942323125E-3</v>
      </c>
      <c r="I8280">
        <v>1.3</v>
      </c>
    </row>
    <row r="8281" spans="1:9" x14ac:dyDescent="0.25">
      <c r="A8281" s="1">
        <v>1221</v>
      </c>
      <c r="B8281">
        <v>1265</v>
      </c>
      <c r="C8281">
        <v>10</v>
      </c>
      <c r="D8281">
        <v>-9.6999999999999993</v>
      </c>
      <c r="E8281">
        <v>1.3</v>
      </c>
      <c r="F8281">
        <f t="shared" si="387"/>
        <v>729</v>
      </c>
      <c r="G8281">
        <f t="shared" si="388"/>
        <v>0.85429781718681663</v>
      </c>
      <c r="H8281">
        <f t="shared" si="389"/>
        <v>1.0634853942323125E-3</v>
      </c>
      <c r="I8281">
        <v>1.3</v>
      </c>
    </row>
    <row r="8282" spans="1:9" x14ac:dyDescent="0.25">
      <c r="A8282" s="1">
        <v>1220</v>
      </c>
      <c r="B8282">
        <v>1264</v>
      </c>
      <c r="C8282">
        <v>10</v>
      </c>
      <c r="D8282">
        <v>-9.8000000000000007</v>
      </c>
      <c r="E8282">
        <v>1.3</v>
      </c>
      <c r="F8282">
        <f t="shared" si="387"/>
        <v>730</v>
      </c>
      <c r="G8282">
        <f t="shared" si="388"/>
        <v>0.85440417234599297</v>
      </c>
      <c r="H8282">
        <f t="shared" si="389"/>
        <v>1.0636177920403248E-3</v>
      </c>
      <c r="I8282">
        <v>1.3</v>
      </c>
    </row>
    <row r="8283" spans="1:9" x14ac:dyDescent="0.25">
      <c r="A8283" s="1">
        <v>1219</v>
      </c>
      <c r="B8283">
        <v>1264</v>
      </c>
      <c r="C8283">
        <v>10</v>
      </c>
      <c r="D8283">
        <v>-9.8000000000000007</v>
      </c>
      <c r="E8283">
        <v>1.3</v>
      </c>
      <c r="F8283">
        <f t="shared" si="387"/>
        <v>731</v>
      </c>
      <c r="G8283">
        <f t="shared" si="388"/>
        <v>0.85440417234599297</v>
      </c>
      <c r="H8283">
        <f t="shared" si="389"/>
        <v>1.0636177920403248E-3</v>
      </c>
      <c r="I8283">
        <v>1.3</v>
      </c>
    </row>
    <row r="8284" spans="1:9" x14ac:dyDescent="0.25">
      <c r="A8284" s="1">
        <v>1218</v>
      </c>
      <c r="B8284">
        <v>1263</v>
      </c>
      <c r="C8284">
        <v>10</v>
      </c>
      <c r="D8284">
        <v>-9.9</v>
      </c>
      <c r="E8284">
        <v>1.3</v>
      </c>
      <c r="F8284">
        <f t="shared" si="387"/>
        <v>732</v>
      </c>
      <c r="G8284">
        <f t="shared" si="388"/>
        <v>0.85451054074577415</v>
      </c>
      <c r="H8284">
        <f t="shared" si="389"/>
        <v>1.063750206331102E-3</v>
      </c>
      <c r="I8284">
        <v>1.3</v>
      </c>
    </row>
    <row r="8285" spans="1:9" x14ac:dyDescent="0.25">
      <c r="A8285" s="1">
        <v>1217</v>
      </c>
      <c r="B8285">
        <v>1263</v>
      </c>
      <c r="C8285">
        <v>10</v>
      </c>
      <c r="D8285">
        <v>-10</v>
      </c>
      <c r="E8285">
        <v>1.3</v>
      </c>
      <c r="F8285">
        <f t="shared" si="387"/>
        <v>733</v>
      </c>
      <c r="G8285">
        <f t="shared" si="388"/>
        <v>0.85451054074577415</v>
      </c>
      <c r="H8285">
        <f t="shared" si="389"/>
        <v>1.063750206331102E-3</v>
      </c>
      <c r="I8285">
        <v>1.3</v>
      </c>
    </row>
    <row r="8286" spans="1:9" x14ac:dyDescent="0.25">
      <c r="A8286" s="1">
        <v>1216</v>
      </c>
      <c r="B8286">
        <v>1263</v>
      </c>
      <c r="C8286">
        <v>10</v>
      </c>
      <c r="D8286">
        <v>-10.1</v>
      </c>
      <c r="E8286">
        <v>1.3</v>
      </c>
      <c r="F8286">
        <f t="shared" si="387"/>
        <v>734</v>
      </c>
      <c r="G8286">
        <f t="shared" si="388"/>
        <v>0.85451054074577415</v>
      </c>
      <c r="H8286">
        <f t="shared" si="389"/>
        <v>1.063750206331102E-3</v>
      </c>
      <c r="I8286">
        <v>1.3</v>
      </c>
    </row>
    <row r="8287" spans="1:9" x14ac:dyDescent="0.25">
      <c r="A8287" s="1">
        <v>1215</v>
      </c>
      <c r="B8287">
        <v>1263</v>
      </c>
      <c r="C8287">
        <v>10</v>
      </c>
      <c r="D8287">
        <v>-10.199999999999999</v>
      </c>
      <c r="E8287">
        <v>1.3</v>
      </c>
      <c r="F8287">
        <f t="shared" si="387"/>
        <v>735</v>
      </c>
      <c r="G8287">
        <f t="shared" si="388"/>
        <v>0.85451054074577415</v>
      </c>
      <c r="H8287">
        <f t="shared" si="389"/>
        <v>1.063750206331102E-3</v>
      </c>
      <c r="I8287">
        <v>1.3</v>
      </c>
    </row>
    <row r="8288" spans="1:9" x14ac:dyDescent="0.25">
      <c r="A8288" s="1">
        <v>1214</v>
      </c>
      <c r="B8288">
        <v>1263</v>
      </c>
      <c r="C8288">
        <v>10</v>
      </c>
      <c r="D8288">
        <v>-10.4</v>
      </c>
      <c r="E8288">
        <v>1.3</v>
      </c>
      <c r="F8288">
        <f t="shared" si="387"/>
        <v>736</v>
      </c>
      <c r="G8288">
        <f t="shared" si="388"/>
        <v>0.85451054074577415</v>
      </c>
      <c r="H8288">
        <f t="shared" si="389"/>
        <v>1.063750206331102E-3</v>
      </c>
      <c r="I8288">
        <v>1.3</v>
      </c>
    </row>
    <row r="8289" spans="1:9" x14ac:dyDescent="0.25">
      <c r="A8289" s="1">
        <v>1213</v>
      </c>
      <c r="B8289">
        <v>1265</v>
      </c>
      <c r="C8289">
        <v>10</v>
      </c>
      <c r="D8289">
        <v>-10.7</v>
      </c>
      <c r="E8289">
        <v>1.3</v>
      </c>
      <c r="F8289">
        <f t="shared" si="387"/>
        <v>737</v>
      </c>
      <c r="G8289">
        <f t="shared" si="388"/>
        <v>0.85429781718681663</v>
      </c>
      <c r="H8289">
        <f t="shared" si="389"/>
        <v>1.0634853942323125E-3</v>
      </c>
      <c r="I8289">
        <v>1.3</v>
      </c>
    </row>
    <row r="8290" spans="1:9" x14ac:dyDescent="0.25">
      <c r="A8290" s="1">
        <v>1212</v>
      </c>
      <c r="B8290">
        <v>1267</v>
      </c>
      <c r="C8290">
        <v>10</v>
      </c>
      <c r="D8290">
        <v>-11.1</v>
      </c>
      <c r="E8290">
        <v>1.3</v>
      </c>
      <c r="F8290">
        <f t="shared" si="387"/>
        <v>738</v>
      </c>
      <c r="G8290">
        <f t="shared" si="388"/>
        <v>0.85408514658368639</v>
      </c>
      <c r="H8290">
        <f t="shared" si="389"/>
        <v>1.0632206480563754E-3</v>
      </c>
      <c r="I8290">
        <v>1.3</v>
      </c>
    </row>
    <row r="8291" spans="1:9" x14ac:dyDescent="0.25">
      <c r="A8291" s="1">
        <v>1211</v>
      </c>
      <c r="B8291">
        <v>1271</v>
      </c>
      <c r="C8291">
        <v>10</v>
      </c>
      <c r="D8291">
        <v>-11.7</v>
      </c>
      <c r="E8291">
        <v>1.3</v>
      </c>
      <c r="F8291">
        <f t="shared" si="387"/>
        <v>739</v>
      </c>
      <c r="G8291">
        <f t="shared" si="388"/>
        <v>0.85365996419217893</v>
      </c>
      <c r="H8291">
        <f t="shared" si="389"/>
        <v>1.0626913534074181E-3</v>
      </c>
      <c r="I8291">
        <v>1.3</v>
      </c>
    </row>
    <row r="8292" spans="1:9" x14ac:dyDescent="0.25">
      <c r="A8292" s="1">
        <v>1210</v>
      </c>
      <c r="B8292">
        <v>1275</v>
      </c>
      <c r="C8292">
        <v>10</v>
      </c>
      <c r="D8292">
        <v>-12.3</v>
      </c>
      <c r="E8292">
        <v>1.3</v>
      </c>
      <c r="F8292">
        <f t="shared" si="387"/>
        <v>740</v>
      </c>
      <c r="G8292">
        <f t="shared" si="388"/>
        <v>0.85323499346582787</v>
      </c>
      <c r="H8292">
        <f t="shared" si="389"/>
        <v>1.0621623222529914E-3</v>
      </c>
      <c r="I8292">
        <v>1.3</v>
      </c>
    </row>
    <row r="8293" spans="1:9" x14ac:dyDescent="0.25">
      <c r="A8293" s="1">
        <v>1209</v>
      </c>
      <c r="B8293">
        <v>1279</v>
      </c>
      <c r="C8293">
        <v>10</v>
      </c>
      <c r="D8293">
        <v>-12.9</v>
      </c>
      <c r="E8293">
        <v>1.3</v>
      </c>
      <c r="F8293">
        <f t="shared" si="387"/>
        <v>741</v>
      </c>
      <c r="G8293">
        <f t="shared" si="388"/>
        <v>0.85281023429926139</v>
      </c>
      <c r="H8293">
        <f t="shared" si="389"/>
        <v>1.0616335544619212E-3</v>
      </c>
      <c r="I8293">
        <v>1.3</v>
      </c>
    </row>
    <row r="8294" spans="1:9" x14ac:dyDescent="0.25">
      <c r="A8294" s="1">
        <v>1208</v>
      </c>
      <c r="B8294">
        <v>1284</v>
      </c>
      <c r="C8294">
        <v>10</v>
      </c>
      <c r="D8294">
        <v>-13.6</v>
      </c>
      <c r="E8294">
        <v>1.3</v>
      </c>
      <c r="F8294">
        <f t="shared" si="387"/>
        <v>742</v>
      </c>
      <c r="G8294">
        <f t="shared" si="388"/>
        <v>0.85227958268655857</v>
      </c>
      <c r="H8294">
        <f t="shared" si="389"/>
        <v>1.0609729648780762E-3</v>
      </c>
      <c r="I8294">
        <v>1.3</v>
      </c>
    </row>
    <row r="8295" spans="1:9" x14ac:dyDescent="0.25">
      <c r="A8295" s="1">
        <v>1207</v>
      </c>
      <c r="B8295">
        <v>1287</v>
      </c>
      <c r="C8295">
        <v>10</v>
      </c>
      <c r="D8295">
        <v>-14.2</v>
      </c>
      <c r="E8295">
        <v>1.3</v>
      </c>
      <c r="F8295">
        <f t="shared" si="387"/>
        <v>743</v>
      </c>
      <c r="G8295">
        <f t="shared" si="388"/>
        <v>0.85196135022425878</v>
      </c>
      <c r="H8295">
        <f t="shared" si="389"/>
        <v>1.0605768084454858E-3</v>
      </c>
      <c r="I8295">
        <v>1.3</v>
      </c>
    </row>
    <row r="8296" spans="1:9" x14ac:dyDescent="0.25">
      <c r="A8296" s="1">
        <v>1206</v>
      </c>
      <c r="B8296">
        <v>1291</v>
      </c>
      <c r="C8296">
        <v>10</v>
      </c>
      <c r="D8296">
        <v>-14.7</v>
      </c>
      <c r="E8296">
        <v>1.3</v>
      </c>
      <c r="F8296">
        <f t="shared" si="387"/>
        <v>744</v>
      </c>
      <c r="G8296">
        <f t="shared" si="388"/>
        <v>0.85153722510534158</v>
      </c>
      <c r="H8296">
        <f t="shared" si="389"/>
        <v>1.0600488299580999E-3</v>
      </c>
      <c r="I8296">
        <v>1.3</v>
      </c>
    </row>
    <row r="8297" spans="1:9" x14ac:dyDescent="0.25">
      <c r="A8297" s="1">
        <v>1205</v>
      </c>
      <c r="B8297">
        <v>1294</v>
      </c>
      <c r="C8297">
        <v>10</v>
      </c>
      <c r="D8297">
        <v>-15.2</v>
      </c>
      <c r="E8297">
        <v>1.3</v>
      </c>
      <c r="F8297">
        <f t="shared" si="387"/>
        <v>745</v>
      </c>
      <c r="G8297">
        <f t="shared" si="388"/>
        <v>0.85121926983175511</v>
      </c>
      <c r="H8297">
        <f t="shared" si="389"/>
        <v>1.0596530185880183E-3</v>
      </c>
      <c r="I8297">
        <v>1.3</v>
      </c>
    </row>
    <row r="8298" spans="1:9" x14ac:dyDescent="0.25">
      <c r="A8298" s="1">
        <v>1204</v>
      </c>
      <c r="B8298">
        <v>1296</v>
      </c>
      <c r="C8298">
        <v>10</v>
      </c>
      <c r="D8298">
        <v>-15.5</v>
      </c>
      <c r="E8298">
        <v>1.2</v>
      </c>
      <c r="F8298">
        <f t="shared" si="387"/>
        <v>746</v>
      </c>
      <c r="G8298">
        <f t="shared" si="388"/>
        <v>0.85100736560834589</v>
      </c>
      <c r="H8298">
        <f t="shared" si="389"/>
        <v>1.0593892264513206E-3</v>
      </c>
      <c r="I8298">
        <v>1.2</v>
      </c>
    </row>
    <row r="8299" spans="1:9" x14ac:dyDescent="0.25">
      <c r="A8299" s="1">
        <v>1203</v>
      </c>
      <c r="B8299">
        <v>1297</v>
      </c>
      <c r="C8299">
        <v>10</v>
      </c>
      <c r="D8299">
        <v>-15.8</v>
      </c>
      <c r="E8299">
        <v>1.2</v>
      </c>
      <c r="F8299">
        <f t="shared" si="387"/>
        <v>747</v>
      </c>
      <c r="G8299">
        <f t="shared" si="388"/>
        <v>0.85090143327940959</v>
      </c>
      <c r="H8299">
        <f t="shared" si="389"/>
        <v>1.0592573550098463E-3</v>
      </c>
      <c r="I8299">
        <v>1.2</v>
      </c>
    </row>
    <row r="8300" spans="1:9" x14ac:dyDescent="0.25">
      <c r="A8300" s="1">
        <v>1202</v>
      </c>
      <c r="B8300">
        <v>1298</v>
      </c>
      <c r="C8300">
        <v>10</v>
      </c>
      <c r="D8300">
        <v>-16.100000000000001</v>
      </c>
      <c r="E8300">
        <v>1.2</v>
      </c>
      <c r="F8300">
        <f t="shared" si="387"/>
        <v>748</v>
      </c>
      <c r="G8300">
        <f t="shared" si="388"/>
        <v>0.85079551413679666</v>
      </c>
      <c r="H8300">
        <f t="shared" si="389"/>
        <v>1.0591254999835636E-3</v>
      </c>
      <c r="I8300">
        <v>1.2</v>
      </c>
    </row>
    <row r="8301" spans="1:9" x14ac:dyDescent="0.25">
      <c r="A8301" s="1">
        <v>1201</v>
      </c>
      <c r="B8301">
        <v>1299</v>
      </c>
      <c r="C8301">
        <v>10</v>
      </c>
      <c r="D8301">
        <v>-16.3</v>
      </c>
      <c r="E8301">
        <v>1.2</v>
      </c>
      <c r="F8301">
        <f t="shared" si="387"/>
        <v>749</v>
      </c>
      <c r="G8301">
        <f t="shared" si="388"/>
        <v>0.85068960817886574</v>
      </c>
      <c r="H8301">
        <f t="shared" si="389"/>
        <v>1.0589936613704292E-3</v>
      </c>
      <c r="I8301">
        <v>1.2</v>
      </c>
    </row>
    <row r="8302" spans="1:9" x14ac:dyDescent="0.25">
      <c r="A8302" s="1">
        <v>1200</v>
      </c>
      <c r="B8302">
        <v>1301</v>
      </c>
      <c r="C8302">
        <v>10</v>
      </c>
      <c r="D8302">
        <v>-16.600000000000001</v>
      </c>
      <c r="E8302">
        <v>1.2</v>
      </c>
      <c r="F8302">
        <f t="shared" si="387"/>
        <v>750</v>
      </c>
      <c r="G8302">
        <f t="shared" si="388"/>
        <v>0.85047783581048508</v>
      </c>
      <c r="H8302">
        <f t="shared" si="389"/>
        <v>1.0587300333754328E-3</v>
      </c>
      <c r="I8302">
        <v>1.2</v>
      </c>
    </row>
    <row r="8303" spans="1:9" x14ac:dyDescent="0.25">
      <c r="A8303" s="1">
        <v>1199</v>
      </c>
      <c r="B8303">
        <v>1302</v>
      </c>
      <c r="C8303">
        <v>10</v>
      </c>
      <c r="D8303">
        <v>-17</v>
      </c>
      <c r="E8303">
        <v>1.2</v>
      </c>
      <c r="F8303">
        <f t="shared" si="387"/>
        <v>751</v>
      </c>
      <c r="G8303">
        <f t="shared" si="388"/>
        <v>0.85037196939675352</v>
      </c>
      <c r="H8303">
        <f t="shared" si="389"/>
        <v>1.0585982439894853E-3</v>
      </c>
      <c r="I8303">
        <v>1.2</v>
      </c>
    </row>
    <row r="8304" spans="1:9" x14ac:dyDescent="0.25">
      <c r="A8304" s="1">
        <v>1198</v>
      </c>
      <c r="B8304">
        <v>1304</v>
      </c>
      <c r="C8304">
        <v>10</v>
      </c>
      <c r="D8304">
        <v>-17.3</v>
      </c>
      <c r="E8304">
        <v>1.2</v>
      </c>
      <c r="F8304">
        <f t="shared" si="387"/>
        <v>752</v>
      </c>
      <c r="G8304">
        <f t="shared" si="388"/>
        <v>0.85016027610200517</v>
      </c>
      <c r="H8304">
        <f t="shared" si="389"/>
        <v>1.0583347144304807E-3</v>
      </c>
      <c r="I8304">
        <v>1.2</v>
      </c>
    </row>
    <row r="8305" spans="1:9" x14ac:dyDescent="0.25">
      <c r="A8305" s="1">
        <v>1197</v>
      </c>
      <c r="B8305">
        <v>1307</v>
      </c>
      <c r="C8305">
        <v>10</v>
      </c>
      <c r="D8305">
        <v>-17.7</v>
      </c>
      <c r="E8305">
        <v>1.2</v>
      </c>
      <c r="F8305">
        <f t="shared" si="387"/>
        <v>753</v>
      </c>
      <c r="G8305">
        <f t="shared" si="388"/>
        <v>0.84984283496706603</v>
      </c>
      <c r="H8305">
        <f t="shared" si="389"/>
        <v>1.0579395430935716E-3</v>
      </c>
      <c r="I8305">
        <v>1.2</v>
      </c>
    </row>
    <row r="8306" spans="1:9" x14ac:dyDescent="0.25">
      <c r="A8306" s="1">
        <v>1196</v>
      </c>
      <c r="B8306">
        <v>1309</v>
      </c>
      <c r="C8306">
        <v>10</v>
      </c>
      <c r="D8306">
        <v>-18.100000000000001</v>
      </c>
      <c r="E8306">
        <v>1.2</v>
      </c>
      <c r="F8306">
        <f t="shared" si="387"/>
        <v>754</v>
      </c>
      <c r="G8306">
        <f t="shared" si="388"/>
        <v>0.84963127339609823</v>
      </c>
      <c r="H8306">
        <f t="shared" si="389"/>
        <v>1.057676177512882E-3</v>
      </c>
      <c r="I8306">
        <v>1.2</v>
      </c>
    </row>
    <row r="8307" spans="1:9" x14ac:dyDescent="0.25">
      <c r="A8307" s="1">
        <v>1195</v>
      </c>
      <c r="B8307">
        <v>1310</v>
      </c>
      <c r="C8307">
        <v>10</v>
      </c>
      <c r="D8307">
        <v>-18.3</v>
      </c>
      <c r="E8307">
        <v>1.2</v>
      </c>
      <c r="F8307">
        <f t="shared" si="387"/>
        <v>755</v>
      </c>
      <c r="G8307">
        <f t="shared" si="388"/>
        <v>0.84952551236139362</v>
      </c>
      <c r="H8307">
        <f t="shared" si="389"/>
        <v>1.05754451930959E-3</v>
      </c>
      <c r="I8307">
        <v>1.2</v>
      </c>
    </row>
    <row r="8308" spans="1:9" x14ac:dyDescent="0.25">
      <c r="A8308" s="1">
        <v>1194</v>
      </c>
      <c r="B8308">
        <v>1308</v>
      </c>
      <c r="C8308">
        <v>10</v>
      </c>
      <c r="D8308">
        <v>-18.3</v>
      </c>
      <c r="E8308">
        <v>1.2</v>
      </c>
      <c r="F8308">
        <f t="shared" si="387"/>
        <v>756</v>
      </c>
      <c r="G8308">
        <f t="shared" si="388"/>
        <v>0.84973704759744262</v>
      </c>
      <c r="H8308">
        <f t="shared" si="389"/>
        <v>1.0578078521068625E-3</v>
      </c>
      <c r="I8308">
        <v>1.2</v>
      </c>
    </row>
    <row r="8309" spans="1:9" x14ac:dyDescent="0.25">
      <c r="A8309" s="1">
        <v>1193</v>
      </c>
      <c r="B8309">
        <v>1305</v>
      </c>
      <c r="C8309">
        <v>10</v>
      </c>
      <c r="D8309">
        <v>-18</v>
      </c>
      <c r="E8309">
        <v>1.2</v>
      </c>
      <c r="F8309">
        <f t="shared" si="387"/>
        <v>757</v>
      </c>
      <c r="G8309">
        <f t="shared" si="388"/>
        <v>0.85005444921770756</v>
      </c>
      <c r="H8309">
        <f t="shared" si="389"/>
        <v>1.0582029742533393E-3</v>
      </c>
      <c r="I8309">
        <v>1.2</v>
      </c>
    </row>
    <row r="8310" spans="1:9" x14ac:dyDescent="0.25">
      <c r="A8310" s="1">
        <v>1192</v>
      </c>
      <c r="B8310">
        <v>1300</v>
      </c>
      <c r="C8310">
        <v>10</v>
      </c>
      <c r="D8310">
        <v>-17.5</v>
      </c>
      <c r="E8310">
        <v>1.2</v>
      </c>
      <c r="F8310">
        <f t="shared" si="387"/>
        <v>758</v>
      </c>
      <c r="G8310">
        <f t="shared" si="388"/>
        <v>0.85058371540397559</v>
      </c>
      <c r="H8310">
        <f t="shared" si="389"/>
        <v>1.0588618391683998E-3</v>
      </c>
      <c r="I8310">
        <v>1.2</v>
      </c>
    </row>
    <row r="8311" spans="1:9" x14ac:dyDescent="0.25">
      <c r="A8311" s="1">
        <v>1191</v>
      </c>
      <c r="B8311">
        <v>1295</v>
      </c>
      <c r="C8311">
        <v>10</v>
      </c>
      <c r="D8311">
        <v>-17</v>
      </c>
      <c r="E8311">
        <v>1.2</v>
      </c>
      <c r="F8311">
        <f t="shared" si="387"/>
        <v>759</v>
      </c>
      <c r="G8311">
        <f t="shared" si="388"/>
        <v>0.85111331112524713</v>
      </c>
      <c r="H8311">
        <f t="shared" si="389"/>
        <v>1.0595211143100301E-3</v>
      </c>
      <c r="I8311">
        <v>1.2</v>
      </c>
    </row>
    <row r="8312" spans="1:9" x14ac:dyDescent="0.25">
      <c r="A8312" s="1">
        <v>1190</v>
      </c>
      <c r="B8312">
        <v>1290</v>
      </c>
      <c r="C8312">
        <v>10</v>
      </c>
      <c r="D8312">
        <v>-16.5</v>
      </c>
      <c r="E8312">
        <v>1.2</v>
      </c>
      <c r="F8312">
        <f t="shared" si="387"/>
        <v>760</v>
      </c>
      <c r="G8312">
        <f t="shared" si="388"/>
        <v>0.85164323658669927</v>
      </c>
      <c r="H8312">
        <f t="shared" si="389"/>
        <v>1.0601807999336479E-3</v>
      </c>
      <c r="I8312">
        <v>1.2</v>
      </c>
    </row>
    <row r="8313" spans="1:9" x14ac:dyDescent="0.25">
      <c r="A8313" s="1">
        <v>1189</v>
      </c>
      <c r="B8313">
        <v>1286</v>
      </c>
      <c r="C8313">
        <v>10</v>
      </c>
      <c r="D8313">
        <v>-16.100000000000001</v>
      </c>
      <c r="E8313">
        <v>1.2</v>
      </c>
      <c r="F8313">
        <f t="shared" si="387"/>
        <v>761</v>
      </c>
      <c r="G8313">
        <f t="shared" si="388"/>
        <v>0.85206741450675161</v>
      </c>
      <c r="H8313">
        <f t="shared" si="389"/>
        <v>1.0607088441513153E-3</v>
      </c>
      <c r="I8313">
        <v>1.2</v>
      </c>
    </row>
    <row r="8314" spans="1:9" x14ac:dyDescent="0.25">
      <c r="A8314" s="1">
        <v>1188</v>
      </c>
      <c r="B8314">
        <v>1284</v>
      </c>
      <c r="C8314">
        <v>10</v>
      </c>
      <c r="D8314">
        <v>-16</v>
      </c>
      <c r="E8314">
        <v>1.2</v>
      </c>
      <c r="F8314">
        <f t="shared" si="387"/>
        <v>762</v>
      </c>
      <c r="G8314">
        <f t="shared" si="388"/>
        <v>0.85227958268655857</v>
      </c>
      <c r="H8314">
        <f t="shared" si="389"/>
        <v>1.0609729648780762E-3</v>
      </c>
      <c r="I8314">
        <v>1.2</v>
      </c>
    </row>
    <row r="8315" spans="1:9" x14ac:dyDescent="0.25">
      <c r="A8315" s="1">
        <v>1187</v>
      </c>
      <c r="B8315">
        <v>1283</v>
      </c>
      <c r="C8315">
        <v>10</v>
      </c>
      <c r="D8315">
        <v>-16</v>
      </c>
      <c r="E8315">
        <v>1.2</v>
      </c>
      <c r="F8315">
        <f t="shared" si="387"/>
        <v>763</v>
      </c>
      <c r="G8315">
        <f t="shared" si="388"/>
        <v>0.85238568658716063</v>
      </c>
      <c r="H8315">
        <f t="shared" si="389"/>
        <v>1.0611050499031004E-3</v>
      </c>
      <c r="I8315">
        <v>1.2</v>
      </c>
    </row>
    <row r="8316" spans="1:9" x14ac:dyDescent="0.25">
      <c r="A8316" s="1">
        <v>1186</v>
      </c>
      <c r="B8316">
        <v>1284</v>
      </c>
      <c r="C8316">
        <v>10</v>
      </c>
      <c r="D8316">
        <v>-16.3</v>
      </c>
      <c r="E8316">
        <v>1.2</v>
      </c>
      <c r="F8316">
        <f t="shared" si="387"/>
        <v>764</v>
      </c>
      <c r="G8316">
        <f t="shared" si="388"/>
        <v>0.85227958268655857</v>
      </c>
      <c r="H8316">
        <f t="shared" si="389"/>
        <v>1.0609729648780762E-3</v>
      </c>
      <c r="I8316">
        <v>1.2</v>
      </c>
    </row>
    <row r="8317" spans="1:9" x14ac:dyDescent="0.25">
      <c r="A8317" s="1">
        <v>1185</v>
      </c>
      <c r="B8317">
        <v>1287</v>
      </c>
      <c r="C8317">
        <v>10</v>
      </c>
      <c r="D8317">
        <v>-16.8</v>
      </c>
      <c r="E8317">
        <v>1.2</v>
      </c>
      <c r="F8317">
        <f t="shared" si="387"/>
        <v>765</v>
      </c>
      <c r="G8317">
        <f t="shared" si="388"/>
        <v>0.85196135022425878</v>
      </c>
      <c r="H8317">
        <f t="shared" si="389"/>
        <v>1.0605768084454858E-3</v>
      </c>
      <c r="I8317">
        <v>1.2</v>
      </c>
    </row>
    <row r="8318" spans="1:9" x14ac:dyDescent="0.25">
      <c r="A8318" s="1">
        <v>1184</v>
      </c>
      <c r="B8318">
        <v>1291</v>
      </c>
      <c r="C8318">
        <v>10</v>
      </c>
      <c r="D8318">
        <v>-17.3</v>
      </c>
      <c r="E8318">
        <v>1.2</v>
      </c>
      <c r="F8318">
        <f t="shared" si="387"/>
        <v>766</v>
      </c>
      <c r="G8318">
        <f t="shared" si="388"/>
        <v>0.85153722510534158</v>
      </c>
      <c r="H8318">
        <f t="shared" si="389"/>
        <v>1.0600488299580999E-3</v>
      </c>
      <c r="I8318">
        <v>1.2</v>
      </c>
    </row>
    <row r="8319" spans="1:9" x14ac:dyDescent="0.25">
      <c r="A8319" s="1">
        <v>1183</v>
      </c>
      <c r="B8319">
        <v>1295</v>
      </c>
      <c r="C8319">
        <v>10</v>
      </c>
      <c r="D8319">
        <v>-18</v>
      </c>
      <c r="E8319">
        <v>1.2</v>
      </c>
      <c r="F8319">
        <f t="shared" si="387"/>
        <v>767</v>
      </c>
      <c r="G8319">
        <f t="shared" si="388"/>
        <v>0.85111331112524713</v>
      </c>
      <c r="H8319">
        <f t="shared" si="389"/>
        <v>1.0595211143100301E-3</v>
      </c>
      <c r="I8319">
        <v>1.2</v>
      </c>
    </row>
    <row r="8320" spans="1:9" x14ac:dyDescent="0.25">
      <c r="A8320" s="1">
        <v>1182</v>
      </c>
      <c r="B8320">
        <v>1299</v>
      </c>
      <c r="C8320">
        <v>10</v>
      </c>
      <c r="D8320">
        <v>-18.600000000000001</v>
      </c>
      <c r="E8320">
        <v>1.2</v>
      </c>
      <c r="F8320">
        <f t="shared" si="387"/>
        <v>768</v>
      </c>
      <c r="G8320">
        <f t="shared" si="388"/>
        <v>0.85068960817886574</v>
      </c>
      <c r="H8320">
        <f t="shared" si="389"/>
        <v>1.0589936613704292E-3</v>
      </c>
      <c r="I8320">
        <v>1.2</v>
      </c>
    </row>
    <row r="8321" spans="1:9" x14ac:dyDescent="0.25">
      <c r="A8321" s="1">
        <v>1181</v>
      </c>
      <c r="B8321">
        <v>1301</v>
      </c>
      <c r="C8321">
        <v>10</v>
      </c>
      <c r="D8321">
        <v>-19</v>
      </c>
      <c r="E8321">
        <v>1.2</v>
      </c>
      <c r="F8321">
        <f t="shared" si="387"/>
        <v>769</v>
      </c>
      <c r="G8321">
        <f t="shared" si="388"/>
        <v>0.85047783581048508</v>
      </c>
      <c r="H8321">
        <f t="shared" si="389"/>
        <v>1.0587300333754328E-3</v>
      </c>
      <c r="I8321">
        <v>1.2</v>
      </c>
    </row>
    <row r="8322" spans="1:9" x14ac:dyDescent="0.25">
      <c r="A8322" s="1">
        <v>1180</v>
      </c>
      <c r="B8322">
        <v>1302</v>
      </c>
      <c r="C8322">
        <v>10</v>
      </c>
      <c r="D8322">
        <v>-19.100000000000001</v>
      </c>
      <c r="E8322">
        <v>1.2</v>
      </c>
      <c r="F8322">
        <f t="shared" si="387"/>
        <v>770</v>
      </c>
      <c r="G8322">
        <f t="shared" si="388"/>
        <v>0.85037196939675352</v>
      </c>
      <c r="H8322">
        <f t="shared" si="389"/>
        <v>1.0585982439894853E-3</v>
      </c>
      <c r="I8322">
        <v>1.2</v>
      </c>
    </row>
    <row r="8323" spans="1:9" x14ac:dyDescent="0.25">
      <c r="A8323" s="1">
        <v>1179</v>
      </c>
      <c r="B8323">
        <v>1299</v>
      </c>
      <c r="C8323">
        <v>10</v>
      </c>
      <c r="D8323">
        <v>-18.899999999999999</v>
      </c>
      <c r="E8323">
        <v>1.2</v>
      </c>
      <c r="F8323">
        <f t="shared" ref="F8323:F8386" si="390">1950-A8323</f>
        <v>771</v>
      </c>
      <c r="G8323">
        <f t="shared" ref="G8323:G8386" si="391">EXP(-B8323/8033)</f>
        <v>0.85068960817886574</v>
      </c>
      <c r="H8323">
        <f t="shared" ref="H8323:H8386" si="392">G8323/8033*C8323</f>
        <v>1.0589936613704292E-3</v>
      </c>
      <c r="I8323">
        <v>1.2</v>
      </c>
    </row>
    <row r="8324" spans="1:9" x14ac:dyDescent="0.25">
      <c r="A8324" s="1">
        <v>1178</v>
      </c>
      <c r="B8324">
        <v>1289</v>
      </c>
      <c r="C8324">
        <v>9</v>
      </c>
      <c r="D8324">
        <v>-17.8</v>
      </c>
      <c r="E8324">
        <v>1.2</v>
      </c>
      <c r="F8324">
        <f t="shared" si="390"/>
        <v>772</v>
      </c>
      <c r="G8324">
        <f t="shared" si="391"/>
        <v>0.85174926126587591</v>
      </c>
      <c r="H8324">
        <f t="shared" si="392"/>
        <v>9.5428150770482801E-4</v>
      </c>
      <c r="I8324">
        <v>1.2</v>
      </c>
    </row>
    <row r="8325" spans="1:9" x14ac:dyDescent="0.25">
      <c r="A8325" s="1">
        <v>1177</v>
      </c>
      <c r="B8325">
        <v>1269</v>
      </c>
      <c r="C8325">
        <v>10</v>
      </c>
      <c r="D8325">
        <v>-15.5</v>
      </c>
      <c r="E8325">
        <v>1.2</v>
      </c>
      <c r="F8325">
        <f t="shared" si="390"/>
        <v>773</v>
      </c>
      <c r="G8325">
        <f t="shared" si="391"/>
        <v>0.85387252892320031</v>
      </c>
      <c r="H8325">
        <f t="shared" si="392"/>
        <v>1.0629559677868795E-3</v>
      </c>
      <c r="I8325">
        <v>1.2</v>
      </c>
    </row>
    <row r="8326" spans="1:9" x14ac:dyDescent="0.25">
      <c r="A8326" s="1">
        <v>1176</v>
      </c>
      <c r="B8326">
        <v>1238</v>
      </c>
      <c r="C8326">
        <v>9</v>
      </c>
      <c r="D8326">
        <v>-11.8</v>
      </c>
      <c r="E8326">
        <v>1.2</v>
      </c>
      <c r="F8326">
        <f t="shared" si="390"/>
        <v>774</v>
      </c>
      <c r="G8326">
        <f t="shared" si="391"/>
        <v>0.85717405876201647</v>
      </c>
      <c r="H8326">
        <f t="shared" si="392"/>
        <v>9.6035933385511612E-4</v>
      </c>
      <c r="I8326">
        <v>1.2</v>
      </c>
    </row>
    <row r="8327" spans="1:9" x14ac:dyDescent="0.25">
      <c r="A8327" s="1">
        <v>1175</v>
      </c>
      <c r="B8327">
        <v>1203</v>
      </c>
      <c r="C8327">
        <v>9</v>
      </c>
      <c r="D8327">
        <v>-7.6</v>
      </c>
      <c r="E8327">
        <v>1.2</v>
      </c>
      <c r="F8327">
        <f t="shared" si="390"/>
        <v>775</v>
      </c>
      <c r="G8327">
        <f t="shared" si="391"/>
        <v>0.86091693749599396</v>
      </c>
      <c r="H8327">
        <f t="shared" si="392"/>
        <v>9.6455277448822933E-4</v>
      </c>
      <c r="I8327">
        <v>1.2</v>
      </c>
    </row>
    <row r="8328" spans="1:9" x14ac:dyDescent="0.25">
      <c r="A8328" s="1">
        <v>1174</v>
      </c>
      <c r="B8328">
        <v>1178</v>
      </c>
      <c r="C8328">
        <v>9</v>
      </c>
      <c r="D8328">
        <v>-4.7</v>
      </c>
      <c r="E8328">
        <v>1.2</v>
      </c>
      <c r="F8328">
        <f t="shared" si="390"/>
        <v>776</v>
      </c>
      <c r="G8328">
        <f t="shared" si="391"/>
        <v>0.86360042431583761</v>
      </c>
      <c r="H8328">
        <f t="shared" si="392"/>
        <v>9.6755929526236002E-4</v>
      </c>
      <c r="I8328">
        <v>1.2</v>
      </c>
    </row>
    <row r="8329" spans="1:9" x14ac:dyDescent="0.25">
      <c r="A8329" s="1">
        <v>1173</v>
      </c>
      <c r="B8329">
        <v>1166</v>
      </c>
      <c r="C8329">
        <v>9</v>
      </c>
      <c r="D8329">
        <v>-3.2</v>
      </c>
      <c r="E8329">
        <v>1.2</v>
      </c>
      <c r="F8329">
        <f t="shared" si="390"/>
        <v>777</v>
      </c>
      <c r="G8329">
        <f t="shared" si="391"/>
        <v>0.86489146744068879</v>
      </c>
      <c r="H8329">
        <f t="shared" si="392"/>
        <v>9.6900575214318421E-4</v>
      </c>
      <c r="I8329">
        <v>1.2</v>
      </c>
    </row>
    <row r="8330" spans="1:9" x14ac:dyDescent="0.25">
      <c r="A8330" s="1">
        <v>1172</v>
      </c>
      <c r="B8330">
        <v>1163</v>
      </c>
      <c r="C8330">
        <v>9</v>
      </c>
      <c r="D8330">
        <v>-3.1</v>
      </c>
      <c r="E8330">
        <v>1.2</v>
      </c>
      <c r="F8330">
        <f t="shared" si="390"/>
        <v>778</v>
      </c>
      <c r="G8330">
        <f t="shared" si="391"/>
        <v>0.86521452967964285</v>
      </c>
      <c r="H8330">
        <f t="shared" si="392"/>
        <v>9.6936770411014384E-4</v>
      </c>
      <c r="I8330">
        <v>1.2</v>
      </c>
    </row>
    <row r="8331" spans="1:9" x14ac:dyDescent="0.25">
      <c r="A8331" s="1">
        <v>1171</v>
      </c>
      <c r="B8331">
        <v>1168</v>
      </c>
      <c r="C8331">
        <v>10</v>
      </c>
      <c r="D8331">
        <v>-3.7</v>
      </c>
      <c r="E8331">
        <v>1.2</v>
      </c>
      <c r="F8331">
        <f t="shared" si="390"/>
        <v>779</v>
      </c>
      <c r="G8331">
        <f t="shared" si="391"/>
        <v>0.86467615963312761</v>
      </c>
      <c r="H8331">
        <f t="shared" si="392"/>
        <v>1.0764050287976194E-3</v>
      </c>
      <c r="I8331">
        <v>1.2</v>
      </c>
    </row>
    <row r="8332" spans="1:9" x14ac:dyDescent="0.25">
      <c r="A8332" s="1">
        <v>1170</v>
      </c>
      <c r="B8332">
        <v>1174</v>
      </c>
      <c r="C8332">
        <v>10</v>
      </c>
      <c r="D8332">
        <v>-4.5999999999999996</v>
      </c>
      <c r="E8332">
        <v>1.2</v>
      </c>
      <c r="F8332">
        <f t="shared" si="390"/>
        <v>780</v>
      </c>
      <c r="G8332">
        <f t="shared" si="391"/>
        <v>0.8640305577520061</v>
      </c>
      <c r="H8332">
        <f t="shared" si="392"/>
        <v>1.075601341655678E-3</v>
      </c>
      <c r="I8332">
        <v>1.2</v>
      </c>
    </row>
    <row r="8333" spans="1:9" x14ac:dyDescent="0.25">
      <c r="A8333" s="1">
        <v>1169</v>
      </c>
      <c r="B8333">
        <v>1179</v>
      </c>
      <c r="C8333">
        <v>10</v>
      </c>
      <c r="D8333">
        <v>-5.4</v>
      </c>
      <c r="E8333">
        <v>1.2</v>
      </c>
      <c r="F8333">
        <f t="shared" si="390"/>
        <v>781</v>
      </c>
      <c r="G8333">
        <f t="shared" si="391"/>
        <v>0.86349292441875658</v>
      </c>
      <c r="H8333">
        <f t="shared" si="392"/>
        <v>1.0749320607727582E-3</v>
      </c>
      <c r="I8333">
        <v>1.2</v>
      </c>
    </row>
    <row r="8334" spans="1:9" x14ac:dyDescent="0.25">
      <c r="A8334" s="1">
        <v>1168</v>
      </c>
      <c r="B8334">
        <v>1183</v>
      </c>
      <c r="C8334">
        <v>10</v>
      </c>
      <c r="D8334">
        <v>-5.9</v>
      </c>
      <c r="E8334">
        <v>1.2</v>
      </c>
      <c r="F8334">
        <f t="shared" si="390"/>
        <v>782</v>
      </c>
      <c r="G8334">
        <f t="shared" si="391"/>
        <v>0.86306305862829913</v>
      </c>
      <c r="H8334">
        <f t="shared" si="392"/>
        <v>1.0743969359246846E-3</v>
      </c>
      <c r="I8334">
        <v>1.2</v>
      </c>
    </row>
    <row r="8335" spans="1:9" x14ac:dyDescent="0.25">
      <c r="A8335" s="1">
        <v>1167</v>
      </c>
      <c r="B8335">
        <v>1185</v>
      </c>
      <c r="C8335">
        <v>10</v>
      </c>
      <c r="D8335">
        <v>-6.4</v>
      </c>
      <c r="E8335">
        <v>1.3</v>
      </c>
      <c r="F8335">
        <f t="shared" si="390"/>
        <v>783</v>
      </c>
      <c r="G8335">
        <f t="shared" si="391"/>
        <v>0.86284820598847578</v>
      </c>
      <c r="H8335">
        <f t="shared" si="392"/>
        <v>1.0741294734077876E-3</v>
      </c>
      <c r="I8335">
        <v>1.3</v>
      </c>
    </row>
    <row r="8336" spans="1:9" x14ac:dyDescent="0.25">
      <c r="A8336" s="1">
        <v>1166</v>
      </c>
      <c r="B8336">
        <v>1188</v>
      </c>
      <c r="C8336">
        <v>10</v>
      </c>
      <c r="D8336">
        <v>-6.8</v>
      </c>
      <c r="E8336">
        <v>1.3</v>
      </c>
      <c r="F8336">
        <f t="shared" si="390"/>
        <v>784</v>
      </c>
      <c r="G8336">
        <f t="shared" si="391"/>
        <v>0.86252602731053873</v>
      </c>
      <c r="H8336">
        <f t="shared" si="392"/>
        <v>1.0737284044697358E-3</v>
      </c>
      <c r="I8336">
        <v>1.3</v>
      </c>
    </row>
    <row r="8337" spans="1:9" x14ac:dyDescent="0.25">
      <c r="A8337" s="1">
        <v>1165</v>
      </c>
      <c r="B8337">
        <v>1191</v>
      </c>
      <c r="C8337">
        <v>10</v>
      </c>
      <c r="D8337">
        <v>-7.3</v>
      </c>
      <c r="E8337">
        <v>1.3</v>
      </c>
      <c r="F8337">
        <f t="shared" si="390"/>
        <v>785</v>
      </c>
      <c r="G8337">
        <f t="shared" si="391"/>
        <v>0.86220396893081841</v>
      </c>
      <c r="H8337">
        <f t="shared" si="392"/>
        <v>1.0733274852867153E-3</v>
      </c>
      <c r="I8337">
        <v>1.3</v>
      </c>
    </row>
    <row r="8338" spans="1:9" x14ac:dyDescent="0.25">
      <c r="A8338" s="1">
        <v>1164</v>
      </c>
      <c r="B8338">
        <v>1194</v>
      </c>
      <c r="C8338">
        <v>10</v>
      </c>
      <c r="D8338">
        <v>-7.8</v>
      </c>
      <c r="E8338">
        <v>1.3</v>
      </c>
      <c r="F8338">
        <f t="shared" si="390"/>
        <v>786</v>
      </c>
      <c r="G8338">
        <f t="shared" si="391"/>
        <v>0.86188203080439674</v>
      </c>
      <c r="H8338">
        <f t="shared" si="392"/>
        <v>1.0729267158028093E-3</v>
      </c>
      <c r="I8338">
        <v>1.3</v>
      </c>
    </row>
    <row r="8339" spans="1:9" x14ac:dyDescent="0.25">
      <c r="A8339" s="1">
        <v>1163</v>
      </c>
      <c r="B8339">
        <v>1199</v>
      </c>
      <c r="C8339">
        <v>10</v>
      </c>
      <c r="D8339">
        <v>-8.5</v>
      </c>
      <c r="E8339">
        <v>1.3</v>
      </c>
      <c r="F8339">
        <f t="shared" si="390"/>
        <v>787</v>
      </c>
      <c r="G8339">
        <f t="shared" si="391"/>
        <v>0.86134573436796646</v>
      </c>
      <c r="H8339">
        <f t="shared" si="392"/>
        <v>1.0722590991758577E-3</v>
      </c>
      <c r="I8339">
        <v>1.3</v>
      </c>
    </row>
    <row r="8340" spans="1:9" x14ac:dyDescent="0.25">
      <c r="A8340" s="1">
        <v>1162</v>
      </c>
      <c r="B8340">
        <v>1205</v>
      </c>
      <c r="C8340">
        <v>10</v>
      </c>
      <c r="D8340">
        <v>-9.3000000000000007</v>
      </c>
      <c r="E8340">
        <v>1.3</v>
      </c>
      <c r="F8340">
        <f t="shared" si="390"/>
        <v>788</v>
      </c>
      <c r="G8340">
        <f t="shared" si="391"/>
        <v>0.86070261911584722</v>
      </c>
      <c r="H8340">
        <f t="shared" si="392"/>
        <v>1.0714585075511603E-3</v>
      </c>
      <c r="I8340">
        <v>1.3</v>
      </c>
    </row>
    <row r="8341" spans="1:9" x14ac:dyDescent="0.25">
      <c r="A8341" s="1">
        <v>1161</v>
      </c>
      <c r="B8341">
        <v>1211</v>
      </c>
      <c r="C8341">
        <v>10</v>
      </c>
      <c r="D8341">
        <v>-10.3</v>
      </c>
      <c r="E8341">
        <v>1.3</v>
      </c>
      <c r="F8341">
        <f t="shared" si="390"/>
        <v>789</v>
      </c>
      <c r="G8341">
        <f t="shared" si="391"/>
        <v>0.86005998403935435</v>
      </c>
      <c r="H8341">
        <f t="shared" si="392"/>
        <v>1.0706585136802619E-3</v>
      </c>
      <c r="I8341">
        <v>1.3</v>
      </c>
    </row>
    <row r="8342" spans="1:9" x14ac:dyDescent="0.25">
      <c r="A8342" s="1">
        <v>1160</v>
      </c>
      <c r="B8342">
        <v>1217</v>
      </c>
      <c r="C8342">
        <v>10</v>
      </c>
      <c r="D8342">
        <v>-11.1</v>
      </c>
      <c r="E8342">
        <v>1.3</v>
      </c>
      <c r="F8342">
        <f t="shared" si="390"/>
        <v>790</v>
      </c>
      <c r="G8342">
        <f t="shared" si="391"/>
        <v>0.85941782877996942</v>
      </c>
      <c r="H8342">
        <f t="shared" si="392"/>
        <v>1.0698591171168547E-3</v>
      </c>
      <c r="I8342">
        <v>1.3</v>
      </c>
    </row>
    <row r="8343" spans="1:9" x14ac:dyDescent="0.25">
      <c r="A8343" s="1">
        <v>1159</v>
      </c>
      <c r="B8343">
        <v>1222</v>
      </c>
      <c r="C8343">
        <v>10</v>
      </c>
      <c r="D8343">
        <v>-11.9</v>
      </c>
      <c r="E8343">
        <v>1.3</v>
      </c>
      <c r="F8343">
        <f t="shared" si="390"/>
        <v>791</v>
      </c>
      <c r="G8343">
        <f t="shared" si="391"/>
        <v>0.85888306566563799</v>
      </c>
      <c r="H8343">
        <f t="shared" si="392"/>
        <v>1.0691934092688137E-3</v>
      </c>
      <c r="I8343">
        <v>1.3</v>
      </c>
    </row>
    <row r="8344" spans="1:9" x14ac:dyDescent="0.25">
      <c r="A8344" s="1">
        <v>1158</v>
      </c>
      <c r="B8344">
        <v>1226</v>
      </c>
      <c r="C8344">
        <v>10</v>
      </c>
      <c r="D8344">
        <v>-12.5</v>
      </c>
      <c r="E8344">
        <v>1.3</v>
      </c>
      <c r="F8344">
        <f t="shared" si="390"/>
        <v>792</v>
      </c>
      <c r="G8344">
        <f t="shared" si="391"/>
        <v>0.85845549476436933</v>
      </c>
      <c r="H8344">
        <f t="shared" si="392"/>
        <v>1.0686611412478145E-3</v>
      </c>
      <c r="I8344">
        <v>1.3</v>
      </c>
    </row>
    <row r="8345" spans="1:9" x14ac:dyDescent="0.25">
      <c r="A8345" s="1">
        <v>1157</v>
      </c>
      <c r="B8345">
        <v>1228</v>
      </c>
      <c r="C8345">
        <v>10</v>
      </c>
      <c r="D8345">
        <v>-12.8</v>
      </c>
      <c r="E8345">
        <v>1.3</v>
      </c>
      <c r="F8345">
        <f t="shared" si="390"/>
        <v>793</v>
      </c>
      <c r="G8345">
        <f t="shared" si="391"/>
        <v>0.85824178914068738</v>
      </c>
      <c r="H8345">
        <f t="shared" si="392"/>
        <v>1.0683951066110884E-3</v>
      </c>
      <c r="I8345">
        <v>1.3</v>
      </c>
    </row>
    <row r="8346" spans="1:9" x14ac:dyDescent="0.25">
      <c r="A8346" s="1">
        <v>1156</v>
      </c>
      <c r="B8346">
        <v>1228</v>
      </c>
      <c r="C8346">
        <v>10</v>
      </c>
      <c r="D8346">
        <v>-13</v>
      </c>
      <c r="E8346">
        <v>1.3</v>
      </c>
      <c r="F8346">
        <f t="shared" si="390"/>
        <v>794</v>
      </c>
      <c r="G8346">
        <f t="shared" si="391"/>
        <v>0.85824178914068738</v>
      </c>
      <c r="H8346">
        <f t="shared" si="392"/>
        <v>1.0683951066110884E-3</v>
      </c>
      <c r="I8346">
        <v>1.3</v>
      </c>
    </row>
    <row r="8347" spans="1:9" x14ac:dyDescent="0.25">
      <c r="A8347" s="1">
        <v>1155</v>
      </c>
      <c r="B8347">
        <v>1228</v>
      </c>
      <c r="C8347">
        <v>10</v>
      </c>
      <c r="D8347">
        <v>-13</v>
      </c>
      <c r="E8347">
        <v>1.3</v>
      </c>
      <c r="F8347">
        <f t="shared" si="390"/>
        <v>795</v>
      </c>
      <c r="G8347">
        <f t="shared" si="391"/>
        <v>0.85824178914068738</v>
      </c>
      <c r="H8347">
        <f t="shared" si="392"/>
        <v>1.0683951066110884E-3</v>
      </c>
      <c r="I8347">
        <v>1.3</v>
      </c>
    </row>
    <row r="8348" spans="1:9" x14ac:dyDescent="0.25">
      <c r="A8348" s="1">
        <v>1154</v>
      </c>
      <c r="B8348">
        <v>1226</v>
      </c>
      <c r="C8348">
        <v>10</v>
      </c>
      <c r="D8348">
        <v>-13</v>
      </c>
      <c r="E8348">
        <v>1.2</v>
      </c>
      <c r="F8348">
        <f t="shared" si="390"/>
        <v>796</v>
      </c>
      <c r="G8348">
        <f t="shared" si="391"/>
        <v>0.85845549476436933</v>
      </c>
      <c r="H8348">
        <f t="shared" si="392"/>
        <v>1.0686611412478145E-3</v>
      </c>
      <c r="I8348">
        <v>1.2</v>
      </c>
    </row>
    <row r="8349" spans="1:9" x14ac:dyDescent="0.25">
      <c r="A8349" s="1">
        <v>1153</v>
      </c>
      <c r="B8349">
        <v>1225</v>
      </c>
      <c r="C8349">
        <v>10</v>
      </c>
      <c r="D8349">
        <v>-12.9</v>
      </c>
      <c r="E8349">
        <v>1.3</v>
      </c>
      <c r="F8349">
        <f t="shared" si="390"/>
        <v>797</v>
      </c>
      <c r="G8349">
        <f t="shared" si="391"/>
        <v>0.858562367530464</v>
      </c>
      <c r="H8349">
        <f t="shared" si="392"/>
        <v>1.0687941834065281E-3</v>
      </c>
      <c r="I8349">
        <v>1.3</v>
      </c>
    </row>
    <row r="8350" spans="1:9" x14ac:dyDescent="0.25">
      <c r="A8350" s="1">
        <v>1152</v>
      </c>
      <c r="B8350">
        <v>1223</v>
      </c>
      <c r="C8350">
        <v>10</v>
      </c>
      <c r="D8350">
        <v>-12.8</v>
      </c>
      <c r="E8350">
        <v>1.3</v>
      </c>
      <c r="F8350">
        <f t="shared" si="390"/>
        <v>798</v>
      </c>
      <c r="G8350">
        <f t="shared" si="391"/>
        <v>0.85877615297944188</v>
      </c>
      <c r="H8350">
        <f t="shared" si="392"/>
        <v>1.0690603174149656E-3</v>
      </c>
      <c r="I8350">
        <v>1.3</v>
      </c>
    </row>
    <row r="8351" spans="1:9" x14ac:dyDescent="0.25">
      <c r="A8351" s="1">
        <v>1151</v>
      </c>
      <c r="B8351">
        <v>1221</v>
      </c>
      <c r="C8351">
        <v>10</v>
      </c>
      <c r="D8351">
        <v>-12.7</v>
      </c>
      <c r="E8351">
        <v>1.3</v>
      </c>
      <c r="F8351">
        <f t="shared" si="390"/>
        <v>799</v>
      </c>
      <c r="G8351">
        <f t="shared" si="391"/>
        <v>0.85898999166184786</v>
      </c>
      <c r="H8351">
        <f t="shared" si="392"/>
        <v>1.069326517691831E-3</v>
      </c>
      <c r="I8351">
        <v>1.3</v>
      </c>
    </row>
    <row r="8352" spans="1:9" x14ac:dyDescent="0.25">
      <c r="A8352" s="1">
        <v>1150</v>
      </c>
      <c r="B8352">
        <v>1220</v>
      </c>
      <c r="C8352">
        <v>11</v>
      </c>
      <c r="D8352">
        <v>-12.7</v>
      </c>
      <c r="E8352">
        <v>1.3</v>
      </c>
      <c r="F8352">
        <f t="shared" si="390"/>
        <v>800</v>
      </c>
      <c r="G8352">
        <f t="shared" si="391"/>
        <v>0.85909693096972872</v>
      </c>
      <c r="H8352">
        <f t="shared" si="392"/>
        <v>1.1764056069546889E-3</v>
      </c>
      <c r="I8352">
        <v>1.3</v>
      </c>
    </row>
    <row r="8353" spans="1:9" x14ac:dyDescent="0.25">
      <c r="A8353" s="1">
        <v>1149</v>
      </c>
      <c r="B8353">
        <v>1220</v>
      </c>
      <c r="C8353">
        <v>11</v>
      </c>
      <c r="D8353">
        <v>-12.8</v>
      </c>
      <c r="E8353">
        <v>1.3</v>
      </c>
      <c r="F8353">
        <f t="shared" si="390"/>
        <v>801</v>
      </c>
      <c r="G8353">
        <f t="shared" si="391"/>
        <v>0.85909693096972872</v>
      </c>
      <c r="H8353">
        <f t="shared" si="392"/>
        <v>1.1764056069546889E-3</v>
      </c>
      <c r="I8353">
        <v>1.3</v>
      </c>
    </row>
    <row r="8354" spans="1:9" x14ac:dyDescent="0.25">
      <c r="A8354" s="1">
        <v>1148</v>
      </c>
      <c r="B8354">
        <v>1219</v>
      </c>
      <c r="C8354">
        <v>11</v>
      </c>
      <c r="D8354">
        <v>-12.8</v>
      </c>
      <c r="E8354">
        <v>1.4</v>
      </c>
      <c r="F8354">
        <f t="shared" si="390"/>
        <v>802</v>
      </c>
      <c r="G8354">
        <f t="shared" si="391"/>
        <v>0.85920388359093758</v>
      </c>
      <c r="H8354">
        <f t="shared" si="392"/>
        <v>1.1765520626789883E-3</v>
      </c>
      <c r="I8354">
        <v>1.4</v>
      </c>
    </row>
    <row r="8355" spans="1:9" x14ac:dyDescent="0.25">
      <c r="A8355" s="1">
        <v>1147</v>
      </c>
      <c r="B8355">
        <v>1219</v>
      </c>
      <c r="C8355">
        <v>11</v>
      </c>
      <c r="D8355">
        <v>-12.9</v>
      </c>
      <c r="E8355">
        <v>1.4</v>
      </c>
      <c r="F8355">
        <f t="shared" si="390"/>
        <v>803</v>
      </c>
      <c r="G8355">
        <f t="shared" si="391"/>
        <v>0.85920388359093758</v>
      </c>
      <c r="H8355">
        <f t="shared" si="392"/>
        <v>1.1765520626789883E-3</v>
      </c>
      <c r="I8355">
        <v>1.4</v>
      </c>
    </row>
    <row r="8356" spans="1:9" x14ac:dyDescent="0.25">
      <c r="A8356" s="1">
        <v>1146</v>
      </c>
      <c r="B8356">
        <v>1218</v>
      </c>
      <c r="C8356">
        <v>12</v>
      </c>
      <c r="D8356">
        <v>-12.9</v>
      </c>
      <c r="E8356">
        <v>1.4</v>
      </c>
      <c r="F8356">
        <f t="shared" si="390"/>
        <v>804</v>
      </c>
      <c r="G8356">
        <f t="shared" si="391"/>
        <v>0.85931084952713188</v>
      </c>
      <c r="H8356">
        <f t="shared" si="392"/>
        <v>1.283671130875835E-3</v>
      </c>
      <c r="I8356">
        <v>1.4</v>
      </c>
    </row>
    <row r="8357" spans="1:9" x14ac:dyDescent="0.25">
      <c r="A8357" s="1">
        <v>1145</v>
      </c>
      <c r="B8357">
        <v>1218</v>
      </c>
      <c r="C8357">
        <v>12</v>
      </c>
      <c r="D8357">
        <v>-13</v>
      </c>
      <c r="E8357">
        <v>1.5</v>
      </c>
      <c r="F8357">
        <f t="shared" si="390"/>
        <v>805</v>
      </c>
      <c r="G8357">
        <f t="shared" si="391"/>
        <v>0.85931084952713188</v>
      </c>
      <c r="H8357">
        <f t="shared" si="392"/>
        <v>1.283671130875835E-3</v>
      </c>
      <c r="I8357">
        <v>1.5</v>
      </c>
    </row>
    <row r="8358" spans="1:9" x14ac:dyDescent="0.25">
      <c r="A8358" s="1">
        <v>1144</v>
      </c>
      <c r="B8358">
        <v>1217</v>
      </c>
      <c r="C8358">
        <v>12</v>
      </c>
      <c r="D8358">
        <v>-13</v>
      </c>
      <c r="E8358">
        <v>1.5</v>
      </c>
      <c r="F8358">
        <f t="shared" si="390"/>
        <v>806</v>
      </c>
      <c r="G8358">
        <f t="shared" si="391"/>
        <v>0.85941782877996942</v>
      </c>
      <c r="H8358">
        <f t="shared" si="392"/>
        <v>1.2838309405402257E-3</v>
      </c>
      <c r="I8358">
        <v>1.5</v>
      </c>
    </row>
    <row r="8359" spans="1:9" x14ac:dyDescent="0.25">
      <c r="A8359" s="1">
        <v>1143</v>
      </c>
      <c r="B8359">
        <v>1217</v>
      </c>
      <c r="C8359">
        <v>12</v>
      </c>
      <c r="D8359">
        <v>-13.1</v>
      </c>
      <c r="E8359">
        <v>1.5</v>
      </c>
      <c r="F8359">
        <f t="shared" si="390"/>
        <v>807</v>
      </c>
      <c r="G8359">
        <f t="shared" si="391"/>
        <v>0.85941782877996942</v>
      </c>
      <c r="H8359">
        <f t="shared" si="392"/>
        <v>1.2838309405402257E-3</v>
      </c>
      <c r="I8359">
        <v>1.5</v>
      </c>
    </row>
    <row r="8360" spans="1:9" x14ac:dyDescent="0.25">
      <c r="A8360" s="1">
        <v>1142</v>
      </c>
      <c r="B8360">
        <v>1217</v>
      </c>
      <c r="C8360">
        <v>12</v>
      </c>
      <c r="D8360">
        <v>-13.2</v>
      </c>
      <c r="E8360">
        <v>1.5</v>
      </c>
      <c r="F8360">
        <f t="shared" si="390"/>
        <v>808</v>
      </c>
      <c r="G8360">
        <f t="shared" si="391"/>
        <v>0.85941782877996942</v>
      </c>
      <c r="H8360">
        <f t="shared" si="392"/>
        <v>1.2838309405402257E-3</v>
      </c>
      <c r="I8360">
        <v>1.5</v>
      </c>
    </row>
    <row r="8361" spans="1:9" x14ac:dyDescent="0.25">
      <c r="A8361" s="1">
        <v>1141</v>
      </c>
      <c r="B8361">
        <v>1217</v>
      </c>
      <c r="C8361">
        <v>12</v>
      </c>
      <c r="D8361">
        <v>-13.4</v>
      </c>
      <c r="E8361">
        <v>1.5</v>
      </c>
      <c r="F8361">
        <f t="shared" si="390"/>
        <v>809</v>
      </c>
      <c r="G8361">
        <f t="shared" si="391"/>
        <v>0.85941782877996942</v>
      </c>
      <c r="H8361">
        <f t="shared" si="392"/>
        <v>1.2838309405402257E-3</v>
      </c>
      <c r="I8361">
        <v>1.5</v>
      </c>
    </row>
    <row r="8362" spans="1:9" x14ac:dyDescent="0.25">
      <c r="A8362" s="1">
        <v>1140</v>
      </c>
      <c r="B8362">
        <v>1218</v>
      </c>
      <c r="C8362">
        <v>12</v>
      </c>
      <c r="D8362">
        <v>-13.7</v>
      </c>
      <c r="E8362">
        <v>1.5</v>
      </c>
      <c r="F8362">
        <f t="shared" si="390"/>
        <v>810</v>
      </c>
      <c r="G8362">
        <f t="shared" si="391"/>
        <v>0.85931084952713188</v>
      </c>
      <c r="H8362">
        <f t="shared" si="392"/>
        <v>1.283671130875835E-3</v>
      </c>
      <c r="I8362">
        <v>1.5</v>
      </c>
    </row>
    <row r="8363" spans="1:9" x14ac:dyDescent="0.25">
      <c r="A8363" s="1">
        <v>1139</v>
      </c>
      <c r="B8363">
        <v>1220</v>
      </c>
      <c r="C8363">
        <v>12</v>
      </c>
      <c r="D8363">
        <v>-14</v>
      </c>
      <c r="E8363">
        <v>1.4</v>
      </c>
      <c r="F8363">
        <f t="shared" si="390"/>
        <v>811</v>
      </c>
      <c r="G8363">
        <f t="shared" si="391"/>
        <v>0.85909693096972872</v>
      </c>
      <c r="H8363">
        <f t="shared" si="392"/>
        <v>1.2833515712232968E-3</v>
      </c>
      <c r="I8363">
        <v>1.4</v>
      </c>
    </row>
    <row r="8364" spans="1:9" x14ac:dyDescent="0.25">
      <c r="A8364" s="1">
        <v>1138</v>
      </c>
      <c r="B8364">
        <v>1222</v>
      </c>
      <c r="C8364">
        <v>12</v>
      </c>
      <c r="D8364">
        <v>-14.3</v>
      </c>
      <c r="E8364">
        <v>1.4</v>
      </c>
      <c r="F8364">
        <f t="shared" si="390"/>
        <v>812</v>
      </c>
      <c r="G8364">
        <f t="shared" si="391"/>
        <v>0.85888306566563799</v>
      </c>
      <c r="H8364">
        <f t="shared" si="392"/>
        <v>1.2830320911225764E-3</v>
      </c>
      <c r="I8364">
        <v>1.4</v>
      </c>
    </row>
    <row r="8365" spans="1:9" x14ac:dyDescent="0.25">
      <c r="A8365" s="1">
        <v>1137</v>
      </c>
      <c r="B8365">
        <v>1223</v>
      </c>
      <c r="C8365">
        <v>12</v>
      </c>
      <c r="D8365">
        <v>-14.6</v>
      </c>
      <c r="E8365">
        <v>1.4</v>
      </c>
      <c r="F8365">
        <f t="shared" si="390"/>
        <v>813</v>
      </c>
      <c r="G8365">
        <f t="shared" si="391"/>
        <v>0.85877615297944188</v>
      </c>
      <c r="H8365">
        <f t="shared" si="392"/>
        <v>1.2828723808979588E-3</v>
      </c>
      <c r="I8365">
        <v>1.4</v>
      </c>
    </row>
    <row r="8366" spans="1:9" x14ac:dyDescent="0.25">
      <c r="A8366" s="1">
        <v>1136</v>
      </c>
      <c r="B8366">
        <v>1224</v>
      </c>
      <c r="C8366">
        <v>11</v>
      </c>
      <c r="D8366">
        <v>-14.8</v>
      </c>
      <c r="E8366">
        <v>1.4</v>
      </c>
      <c r="F8366">
        <f t="shared" si="390"/>
        <v>814</v>
      </c>
      <c r="G8366">
        <f t="shared" si="391"/>
        <v>0.85866925360160273</v>
      </c>
      <c r="H8366">
        <f t="shared" si="392"/>
        <v>1.1758199663410469E-3</v>
      </c>
      <c r="I8366">
        <v>1.4</v>
      </c>
    </row>
    <row r="8367" spans="1:9" x14ac:dyDescent="0.25">
      <c r="A8367" s="1">
        <v>1135</v>
      </c>
      <c r="B8367">
        <v>1224</v>
      </c>
      <c r="C8367">
        <v>11</v>
      </c>
      <c r="D8367">
        <v>-15</v>
      </c>
      <c r="E8367">
        <v>1.4</v>
      </c>
      <c r="F8367">
        <f t="shared" si="390"/>
        <v>815</v>
      </c>
      <c r="G8367">
        <f t="shared" si="391"/>
        <v>0.85866925360160273</v>
      </c>
      <c r="H8367">
        <f t="shared" si="392"/>
        <v>1.1758199663410469E-3</v>
      </c>
      <c r="I8367">
        <v>1.4</v>
      </c>
    </row>
    <row r="8368" spans="1:9" x14ac:dyDescent="0.25">
      <c r="A8368" s="1">
        <v>1134</v>
      </c>
      <c r="B8368">
        <v>1224</v>
      </c>
      <c r="C8368">
        <v>11</v>
      </c>
      <c r="D8368">
        <v>-15</v>
      </c>
      <c r="E8368">
        <v>1.4</v>
      </c>
      <c r="F8368">
        <f t="shared" si="390"/>
        <v>816</v>
      </c>
      <c r="G8368">
        <f t="shared" si="391"/>
        <v>0.85866925360160273</v>
      </c>
      <c r="H8368">
        <f t="shared" si="392"/>
        <v>1.1758199663410469E-3</v>
      </c>
      <c r="I8368">
        <v>1.4</v>
      </c>
    </row>
    <row r="8369" spans="1:9" x14ac:dyDescent="0.25">
      <c r="A8369" s="1">
        <v>1133</v>
      </c>
      <c r="B8369">
        <v>1223</v>
      </c>
      <c r="C8369">
        <v>12</v>
      </c>
      <c r="D8369">
        <v>-15.1</v>
      </c>
      <c r="E8369">
        <v>1.4</v>
      </c>
      <c r="F8369">
        <f t="shared" si="390"/>
        <v>817</v>
      </c>
      <c r="G8369">
        <f t="shared" si="391"/>
        <v>0.85877615297944188</v>
      </c>
      <c r="H8369">
        <f t="shared" si="392"/>
        <v>1.2828723808979588E-3</v>
      </c>
      <c r="I8369">
        <v>1.4</v>
      </c>
    </row>
    <row r="8370" spans="1:9" x14ac:dyDescent="0.25">
      <c r="A8370" s="1">
        <v>1132</v>
      </c>
      <c r="B8370">
        <v>1222</v>
      </c>
      <c r="C8370">
        <v>12</v>
      </c>
      <c r="D8370">
        <v>-15</v>
      </c>
      <c r="E8370">
        <v>1.4</v>
      </c>
      <c r="F8370">
        <f t="shared" si="390"/>
        <v>818</v>
      </c>
      <c r="G8370">
        <f t="shared" si="391"/>
        <v>0.85888306566563799</v>
      </c>
      <c r="H8370">
        <f t="shared" si="392"/>
        <v>1.2830320911225764E-3</v>
      </c>
      <c r="I8370">
        <v>1.4</v>
      </c>
    </row>
    <row r="8371" spans="1:9" x14ac:dyDescent="0.25">
      <c r="A8371" s="1">
        <v>1131</v>
      </c>
      <c r="B8371">
        <v>1220</v>
      </c>
      <c r="C8371">
        <v>12</v>
      </c>
      <c r="D8371">
        <v>-15</v>
      </c>
      <c r="E8371">
        <v>1.5</v>
      </c>
      <c r="F8371">
        <f t="shared" si="390"/>
        <v>819</v>
      </c>
      <c r="G8371">
        <f t="shared" si="391"/>
        <v>0.85909693096972872</v>
      </c>
      <c r="H8371">
        <f t="shared" si="392"/>
        <v>1.2833515712232968E-3</v>
      </c>
      <c r="I8371">
        <v>1.5</v>
      </c>
    </row>
    <row r="8372" spans="1:9" x14ac:dyDescent="0.25">
      <c r="A8372" s="1">
        <v>1130</v>
      </c>
      <c r="B8372">
        <v>1219</v>
      </c>
      <c r="C8372">
        <v>13</v>
      </c>
      <c r="D8372">
        <v>-14.9</v>
      </c>
      <c r="E8372">
        <v>1.6</v>
      </c>
      <c r="F8372">
        <f t="shared" si="390"/>
        <v>820</v>
      </c>
      <c r="G8372">
        <f t="shared" si="391"/>
        <v>0.85920388359093758</v>
      </c>
      <c r="H8372">
        <f t="shared" si="392"/>
        <v>1.3904706195297135E-3</v>
      </c>
      <c r="I8372">
        <v>1.6</v>
      </c>
    </row>
    <row r="8373" spans="1:9" x14ac:dyDescent="0.25">
      <c r="A8373" s="1">
        <v>1129</v>
      </c>
      <c r="B8373">
        <v>1217</v>
      </c>
      <c r="C8373">
        <v>13</v>
      </c>
      <c r="D8373">
        <v>-14.8</v>
      </c>
      <c r="E8373">
        <v>1.6</v>
      </c>
      <c r="F8373">
        <f t="shared" si="390"/>
        <v>821</v>
      </c>
      <c r="G8373">
        <f t="shared" si="391"/>
        <v>0.85941782877996942</v>
      </c>
      <c r="H8373">
        <f t="shared" si="392"/>
        <v>1.3908168522519112E-3</v>
      </c>
      <c r="I8373">
        <v>1.6</v>
      </c>
    </row>
    <row r="8374" spans="1:9" x14ac:dyDescent="0.25">
      <c r="A8374" s="1">
        <v>1128</v>
      </c>
      <c r="B8374">
        <v>1215</v>
      </c>
      <c r="C8374">
        <v>14</v>
      </c>
      <c r="D8374">
        <v>-14.6</v>
      </c>
      <c r="E8374">
        <v>1.7</v>
      </c>
      <c r="F8374">
        <f t="shared" si="390"/>
        <v>822</v>
      </c>
      <c r="G8374">
        <f t="shared" si="391"/>
        <v>0.85963182724220555</v>
      </c>
      <c r="H8374">
        <f t="shared" si="392"/>
        <v>1.4981757228172386E-3</v>
      </c>
      <c r="I8374">
        <v>1.7</v>
      </c>
    </row>
    <row r="8375" spans="1:9" x14ac:dyDescent="0.25">
      <c r="A8375" s="1">
        <v>1127</v>
      </c>
      <c r="B8375">
        <v>1212</v>
      </c>
      <c r="C8375">
        <v>14</v>
      </c>
      <c r="D8375">
        <v>-14.5</v>
      </c>
      <c r="E8375">
        <v>1.7</v>
      </c>
      <c r="F8375">
        <f t="shared" si="390"/>
        <v>823</v>
      </c>
      <c r="G8375">
        <f t="shared" si="391"/>
        <v>0.85995292485183594</v>
      </c>
      <c r="H8375">
        <f t="shared" si="392"/>
        <v>1.4987353352328772E-3</v>
      </c>
      <c r="I8375">
        <v>1.7</v>
      </c>
    </row>
    <row r="8376" spans="1:9" x14ac:dyDescent="0.25">
      <c r="A8376" s="1">
        <v>1126</v>
      </c>
      <c r="B8376">
        <v>1210</v>
      </c>
      <c r="C8376">
        <v>14</v>
      </c>
      <c r="D8376">
        <v>-14.3</v>
      </c>
      <c r="E8376">
        <v>1.7</v>
      </c>
      <c r="F8376">
        <f t="shared" si="390"/>
        <v>824</v>
      </c>
      <c r="G8376">
        <f t="shared" si="391"/>
        <v>0.86016705655512515</v>
      </c>
      <c r="H8376">
        <f t="shared" si="392"/>
        <v>1.4991085263004796E-3</v>
      </c>
      <c r="I8376">
        <v>1.7</v>
      </c>
    </row>
    <row r="8377" spans="1:9" x14ac:dyDescent="0.25">
      <c r="A8377" s="1">
        <v>1125</v>
      </c>
      <c r="B8377">
        <v>1207</v>
      </c>
      <c r="C8377">
        <v>14</v>
      </c>
      <c r="D8377">
        <v>-14.1</v>
      </c>
      <c r="E8377">
        <v>1.7</v>
      </c>
      <c r="F8377">
        <f t="shared" si="390"/>
        <v>825</v>
      </c>
      <c r="G8377">
        <f t="shared" si="391"/>
        <v>0.86048835408854574</v>
      </c>
      <c r="H8377">
        <f t="shared" si="392"/>
        <v>1.49966848714548E-3</v>
      </c>
      <c r="I8377">
        <v>1.7</v>
      </c>
    </row>
    <row r="8378" spans="1:9" x14ac:dyDescent="0.25">
      <c r="A8378" s="1">
        <v>1124</v>
      </c>
      <c r="B8378">
        <v>1205</v>
      </c>
      <c r="C8378">
        <v>14</v>
      </c>
      <c r="D8378">
        <v>-14</v>
      </c>
      <c r="E8378">
        <v>1.7</v>
      </c>
      <c r="F8378">
        <f t="shared" si="390"/>
        <v>826</v>
      </c>
      <c r="G8378">
        <f t="shared" si="391"/>
        <v>0.86070261911584722</v>
      </c>
      <c r="H8378">
        <f t="shared" si="392"/>
        <v>1.5000419105716247E-3</v>
      </c>
      <c r="I8378">
        <v>1.7</v>
      </c>
    </row>
    <row r="8379" spans="1:9" x14ac:dyDescent="0.25">
      <c r="A8379" s="1">
        <v>1123</v>
      </c>
      <c r="B8379">
        <v>1203</v>
      </c>
      <c r="C8379">
        <v>14</v>
      </c>
      <c r="D8379">
        <v>-13.8</v>
      </c>
      <c r="E8379">
        <v>1.7</v>
      </c>
      <c r="F8379">
        <f t="shared" si="390"/>
        <v>827</v>
      </c>
      <c r="G8379">
        <f t="shared" si="391"/>
        <v>0.86091693749599396</v>
      </c>
      <c r="H8379">
        <f t="shared" si="392"/>
        <v>1.50041542698169E-3</v>
      </c>
      <c r="I8379">
        <v>1.7</v>
      </c>
    </row>
    <row r="8380" spans="1:9" x14ac:dyDescent="0.25">
      <c r="A8380" s="1">
        <v>1122</v>
      </c>
      <c r="B8380">
        <v>1200</v>
      </c>
      <c r="C8380">
        <v>14</v>
      </c>
      <c r="D8380">
        <v>-13.6</v>
      </c>
      <c r="E8380">
        <v>1.7</v>
      </c>
      <c r="F8380">
        <f t="shared" si="390"/>
        <v>828</v>
      </c>
      <c r="G8380">
        <f t="shared" si="391"/>
        <v>0.86123851513186078</v>
      </c>
      <c r="H8380">
        <f t="shared" si="392"/>
        <v>1.5009758759922881E-3</v>
      </c>
      <c r="I8380">
        <v>1.7</v>
      </c>
    </row>
    <row r="8381" spans="1:9" x14ac:dyDescent="0.25">
      <c r="A8381" s="1">
        <v>1121</v>
      </c>
      <c r="B8381">
        <v>1198</v>
      </c>
      <c r="C8381">
        <v>14</v>
      </c>
      <c r="D8381">
        <v>-13.5</v>
      </c>
      <c r="E8381">
        <v>1.8</v>
      </c>
      <c r="F8381">
        <f t="shared" si="390"/>
        <v>829</v>
      </c>
      <c r="G8381">
        <f t="shared" si="391"/>
        <v>0.86145296695224982</v>
      </c>
      <c r="H8381">
        <f t="shared" si="392"/>
        <v>1.5013496249634628E-3</v>
      </c>
      <c r="I8381">
        <v>1.8</v>
      </c>
    </row>
    <row r="8382" spans="1:9" x14ac:dyDescent="0.25">
      <c r="A8382" s="1">
        <v>1120</v>
      </c>
      <c r="B8382">
        <v>1196</v>
      </c>
      <c r="C8382">
        <v>15</v>
      </c>
      <c r="D8382">
        <v>-13.4</v>
      </c>
      <c r="E8382">
        <v>1.8</v>
      </c>
      <c r="F8382">
        <f t="shared" si="390"/>
        <v>830</v>
      </c>
      <c r="G8382">
        <f t="shared" si="391"/>
        <v>0.86166747217199624</v>
      </c>
      <c r="H8382">
        <f t="shared" si="392"/>
        <v>1.6089894289281644E-3</v>
      </c>
      <c r="I8382">
        <v>1.8</v>
      </c>
    </row>
    <row r="8383" spans="1:9" x14ac:dyDescent="0.25">
      <c r="A8383" s="1">
        <v>1119</v>
      </c>
      <c r="B8383">
        <v>1195</v>
      </c>
      <c r="C8383">
        <v>15</v>
      </c>
      <c r="D8383">
        <v>-13.3</v>
      </c>
      <c r="E8383">
        <v>1.9</v>
      </c>
      <c r="F8383">
        <f t="shared" si="390"/>
        <v>831</v>
      </c>
      <c r="G8383">
        <f t="shared" si="391"/>
        <v>0.86177474481078353</v>
      </c>
      <c r="H8383">
        <f t="shared" si="392"/>
        <v>1.6091897388474732E-3</v>
      </c>
      <c r="I8383">
        <v>1.9</v>
      </c>
    </row>
    <row r="8384" spans="1:9" x14ac:dyDescent="0.25">
      <c r="A8384" s="1">
        <v>1118</v>
      </c>
      <c r="B8384">
        <v>1193</v>
      </c>
      <c r="C8384">
        <v>15</v>
      </c>
      <c r="D8384">
        <v>-13.2</v>
      </c>
      <c r="E8384">
        <v>1.9</v>
      </c>
      <c r="F8384">
        <f t="shared" si="390"/>
        <v>832</v>
      </c>
      <c r="G8384">
        <f t="shared" si="391"/>
        <v>0.86198933015449841</v>
      </c>
      <c r="H8384">
        <f t="shared" si="392"/>
        <v>1.6095904335014907E-3</v>
      </c>
      <c r="I8384">
        <v>1.9</v>
      </c>
    </row>
    <row r="8385" spans="1:9" x14ac:dyDescent="0.25">
      <c r="A8385" s="1">
        <v>1117</v>
      </c>
      <c r="B8385">
        <v>1192</v>
      </c>
      <c r="C8385">
        <v>16</v>
      </c>
      <c r="D8385">
        <v>-13.2</v>
      </c>
      <c r="E8385">
        <v>1.9</v>
      </c>
      <c r="F8385">
        <f t="shared" si="390"/>
        <v>833</v>
      </c>
      <c r="G8385">
        <f t="shared" si="391"/>
        <v>0.86209664286275123</v>
      </c>
      <c r="H8385">
        <f t="shared" si="392"/>
        <v>1.7171102061252358E-3</v>
      </c>
      <c r="I8385">
        <v>1.9</v>
      </c>
    </row>
    <row r="8386" spans="1:9" x14ac:dyDescent="0.25">
      <c r="A8386" s="1">
        <v>1116</v>
      </c>
      <c r="B8386">
        <v>1191</v>
      </c>
      <c r="C8386">
        <v>16</v>
      </c>
      <c r="D8386">
        <v>-13.2</v>
      </c>
      <c r="E8386">
        <v>1.9</v>
      </c>
      <c r="F8386">
        <f t="shared" si="390"/>
        <v>834</v>
      </c>
      <c r="G8386">
        <f t="shared" si="391"/>
        <v>0.86220396893081841</v>
      </c>
      <c r="H8386">
        <f t="shared" si="392"/>
        <v>1.7173239764587446E-3</v>
      </c>
      <c r="I8386">
        <v>1.9</v>
      </c>
    </row>
    <row r="8387" spans="1:9" x14ac:dyDescent="0.25">
      <c r="A8387" s="1">
        <v>1115</v>
      </c>
      <c r="B8387">
        <v>1190</v>
      </c>
      <c r="C8387">
        <v>16</v>
      </c>
      <c r="D8387">
        <v>-13.2</v>
      </c>
      <c r="E8387">
        <v>1.9</v>
      </c>
      <c r="F8387">
        <f t="shared" ref="F8387:F8450" si="393">1950-A8387</f>
        <v>835</v>
      </c>
      <c r="G8387">
        <f t="shared" ref="G8387:G8450" si="394">EXP(-B8387/8033)</f>
        <v>0.86231130836036307</v>
      </c>
      <c r="H8387">
        <f t="shared" ref="H8387:H8450" si="395">G8387/8033*C8387</f>
        <v>1.7175377734054288E-3</v>
      </c>
      <c r="I8387">
        <v>1.9</v>
      </c>
    </row>
    <row r="8388" spans="1:9" x14ac:dyDescent="0.25">
      <c r="A8388" s="1">
        <v>1114</v>
      </c>
      <c r="B8388">
        <v>1189</v>
      </c>
      <c r="C8388">
        <v>16</v>
      </c>
      <c r="D8388">
        <v>-13.2</v>
      </c>
      <c r="E8388">
        <v>1.9</v>
      </c>
      <c r="F8388">
        <f t="shared" si="393"/>
        <v>836</v>
      </c>
      <c r="G8388">
        <f t="shared" si="394"/>
        <v>0.86241866115304855</v>
      </c>
      <c r="H8388">
        <f t="shared" si="395"/>
        <v>1.7177515969686017E-3</v>
      </c>
      <c r="I8388">
        <v>1.9</v>
      </c>
    </row>
    <row r="8389" spans="1:9" x14ac:dyDescent="0.25">
      <c r="A8389" s="1">
        <v>1113</v>
      </c>
      <c r="B8389">
        <v>1189</v>
      </c>
      <c r="C8389">
        <v>16</v>
      </c>
      <c r="D8389">
        <v>-13.3</v>
      </c>
      <c r="E8389">
        <v>1.9</v>
      </c>
      <c r="F8389">
        <f t="shared" si="393"/>
        <v>837</v>
      </c>
      <c r="G8389">
        <f t="shared" si="394"/>
        <v>0.86241866115304855</v>
      </c>
      <c r="H8389">
        <f t="shared" si="395"/>
        <v>1.7177515969686017E-3</v>
      </c>
      <c r="I8389">
        <v>1.9</v>
      </c>
    </row>
    <row r="8390" spans="1:9" x14ac:dyDescent="0.25">
      <c r="A8390" s="1">
        <v>1112</v>
      </c>
      <c r="B8390">
        <v>1188</v>
      </c>
      <c r="C8390">
        <v>15</v>
      </c>
      <c r="D8390">
        <v>-13.3</v>
      </c>
      <c r="E8390">
        <v>1.9</v>
      </c>
      <c r="F8390">
        <f t="shared" si="393"/>
        <v>838</v>
      </c>
      <c r="G8390">
        <f t="shared" si="394"/>
        <v>0.86252602731053873</v>
      </c>
      <c r="H8390">
        <f t="shared" si="395"/>
        <v>1.6105926067046035E-3</v>
      </c>
      <c r="I8390">
        <v>1.9</v>
      </c>
    </row>
    <row r="8391" spans="1:9" x14ac:dyDescent="0.25">
      <c r="A8391" s="1">
        <v>1111</v>
      </c>
      <c r="B8391">
        <v>1188</v>
      </c>
      <c r="C8391">
        <v>15</v>
      </c>
      <c r="D8391">
        <v>-13.4</v>
      </c>
      <c r="E8391">
        <v>1.9</v>
      </c>
      <c r="F8391">
        <f t="shared" si="393"/>
        <v>839</v>
      </c>
      <c r="G8391">
        <f t="shared" si="394"/>
        <v>0.86252602731053873</v>
      </c>
      <c r="H8391">
        <f t="shared" si="395"/>
        <v>1.6105926067046035E-3</v>
      </c>
      <c r="I8391">
        <v>1.9</v>
      </c>
    </row>
    <row r="8392" spans="1:9" x14ac:dyDescent="0.25">
      <c r="A8392" s="1">
        <v>1110</v>
      </c>
      <c r="B8392">
        <v>1188</v>
      </c>
      <c r="C8392">
        <v>15</v>
      </c>
      <c r="D8392">
        <v>-13.6</v>
      </c>
      <c r="E8392">
        <v>1.8</v>
      </c>
      <c r="F8392">
        <f t="shared" si="393"/>
        <v>840</v>
      </c>
      <c r="G8392">
        <f t="shared" si="394"/>
        <v>0.86252602731053873</v>
      </c>
      <c r="H8392">
        <f t="shared" si="395"/>
        <v>1.6105926067046035E-3</v>
      </c>
      <c r="I8392">
        <v>1.8</v>
      </c>
    </row>
    <row r="8393" spans="1:9" x14ac:dyDescent="0.25">
      <c r="A8393" s="1">
        <v>1109</v>
      </c>
      <c r="B8393">
        <v>1188</v>
      </c>
      <c r="C8393">
        <v>14</v>
      </c>
      <c r="D8393">
        <v>-13.7</v>
      </c>
      <c r="E8393">
        <v>1.8</v>
      </c>
      <c r="F8393">
        <f t="shared" si="393"/>
        <v>841</v>
      </c>
      <c r="G8393">
        <f t="shared" si="394"/>
        <v>0.86252602731053873</v>
      </c>
      <c r="H8393">
        <f t="shared" si="395"/>
        <v>1.5032197662576299E-3</v>
      </c>
      <c r="I8393">
        <v>1.8</v>
      </c>
    </row>
    <row r="8394" spans="1:9" x14ac:dyDescent="0.25">
      <c r="A8394" s="1">
        <v>1108</v>
      </c>
      <c r="B8394">
        <v>1189</v>
      </c>
      <c r="C8394">
        <v>14</v>
      </c>
      <c r="D8394">
        <v>-13.8</v>
      </c>
      <c r="E8394">
        <v>1.7</v>
      </c>
      <c r="F8394">
        <f t="shared" si="393"/>
        <v>842</v>
      </c>
      <c r="G8394">
        <f t="shared" si="394"/>
        <v>0.86241866115304855</v>
      </c>
      <c r="H8394">
        <f t="shared" si="395"/>
        <v>1.5030326473475266E-3</v>
      </c>
      <c r="I8394">
        <v>1.7</v>
      </c>
    </row>
    <row r="8395" spans="1:9" x14ac:dyDescent="0.25">
      <c r="A8395" s="1">
        <v>1107</v>
      </c>
      <c r="B8395">
        <v>1189</v>
      </c>
      <c r="C8395">
        <v>14</v>
      </c>
      <c r="D8395">
        <v>-14</v>
      </c>
      <c r="E8395">
        <v>1.7</v>
      </c>
      <c r="F8395">
        <f t="shared" si="393"/>
        <v>843</v>
      </c>
      <c r="G8395">
        <f t="shared" si="394"/>
        <v>0.86241866115304855</v>
      </c>
      <c r="H8395">
        <f t="shared" si="395"/>
        <v>1.5030326473475266E-3</v>
      </c>
      <c r="I8395">
        <v>1.7</v>
      </c>
    </row>
    <row r="8396" spans="1:9" x14ac:dyDescent="0.25">
      <c r="A8396" s="1">
        <v>1106</v>
      </c>
      <c r="B8396">
        <v>1189</v>
      </c>
      <c r="C8396">
        <v>14</v>
      </c>
      <c r="D8396">
        <v>-14.2</v>
      </c>
      <c r="E8396">
        <v>1.7</v>
      </c>
      <c r="F8396">
        <f t="shared" si="393"/>
        <v>844</v>
      </c>
      <c r="G8396">
        <f t="shared" si="394"/>
        <v>0.86241866115304855</v>
      </c>
      <c r="H8396">
        <f t="shared" si="395"/>
        <v>1.5030326473475266E-3</v>
      </c>
      <c r="I8396">
        <v>1.7</v>
      </c>
    </row>
    <row r="8397" spans="1:9" x14ac:dyDescent="0.25">
      <c r="A8397" s="1">
        <v>1105</v>
      </c>
      <c r="B8397">
        <v>1190</v>
      </c>
      <c r="C8397">
        <v>13</v>
      </c>
      <c r="D8397">
        <v>-14.4</v>
      </c>
      <c r="E8397">
        <v>1.6</v>
      </c>
      <c r="F8397">
        <f t="shared" si="393"/>
        <v>845</v>
      </c>
      <c r="G8397">
        <f t="shared" si="394"/>
        <v>0.86231130836036307</v>
      </c>
      <c r="H8397">
        <f t="shared" si="395"/>
        <v>1.3954994408919108E-3</v>
      </c>
      <c r="I8397">
        <v>1.6</v>
      </c>
    </row>
    <row r="8398" spans="1:9" x14ac:dyDescent="0.25">
      <c r="A8398" s="1">
        <v>1104</v>
      </c>
      <c r="B8398">
        <v>1191</v>
      </c>
      <c r="C8398">
        <v>13</v>
      </c>
      <c r="D8398">
        <v>-14.6</v>
      </c>
      <c r="E8398">
        <v>1.6</v>
      </c>
      <c r="F8398">
        <f t="shared" si="393"/>
        <v>846</v>
      </c>
      <c r="G8398">
        <f t="shared" si="394"/>
        <v>0.86220396893081841</v>
      </c>
      <c r="H8398">
        <f t="shared" si="395"/>
        <v>1.39532573087273E-3</v>
      </c>
      <c r="I8398">
        <v>1.6</v>
      </c>
    </row>
    <row r="8399" spans="1:9" x14ac:dyDescent="0.25">
      <c r="A8399" s="1">
        <v>1103</v>
      </c>
      <c r="B8399">
        <v>1191</v>
      </c>
      <c r="C8399">
        <v>13</v>
      </c>
      <c r="D8399">
        <v>-14.8</v>
      </c>
      <c r="E8399">
        <v>1.6</v>
      </c>
      <c r="F8399">
        <f t="shared" si="393"/>
        <v>847</v>
      </c>
      <c r="G8399">
        <f t="shared" si="394"/>
        <v>0.86220396893081841</v>
      </c>
      <c r="H8399">
        <f t="shared" si="395"/>
        <v>1.39532573087273E-3</v>
      </c>
      <c r="I8399">
        <v>1.6</v>
      </c>
    </row>
    <row r="8400" spans="1:9" x14ac:dyDescent="0.25">
      <c r="A8400" s="1">
        <v>1102</v>
      </c>
      <c r="B8400">
        <v>1192</v>
      </c>
      <c r="C8400">
        <v>13</v>
      </c>
      <c r="D8400">
        <v>-15</v>
      </c>
      <c r="E8400">
        <v>1.6</v>
      </c>
      <c r="F8400">
        <f t="shared" si="393"/>
        <v>848</v>
      </c>
      <c r="G8400">
        <f t="shared" si="394"/>
        <v>0.86209664286275123</v>
      </c>
      <c r="H8400">
        <f t="shared" si="395"/>
        <v>1.3951520424767541E-3</v>
      </c>
      <c r="I8400">
        <v>1.6</v>
      </c>
    </row>
    <row r="8401" spans="1:9" x14ac:dyDescent="0.25">
      <c r="A8401" s="1">
        <v>1101</v>
      </c>
      <c r="B8401">
        <v>1193</v>
      </c>
      <c r="C8401">
        <v>13</v>
      </c>
      <c r="D8401">
        <v>-15.2</v>
      </c>
      <c r="E8401">
        <v>1.6</v>
      </c>
      <c r="F8401">
        <f t="shared" si="393"/>
        <v>849</v>
      </c>
      <c r="G8401">
        <f t="shared" si="394"/>
        <v>0.86198933015449841</v>
      </c>
      <c r="H8401">
        <f t="shared" si="395"/>
        <v>1.394978375701292E-3</v>
      </c>
      <c r="I8401">
        <v>1.6</v>
      </c>
    </row>
    <row r="8402" spans="1:9" x14ac:dyDescent="0.25">
      <c r="A8402" s="1">
        <v>1100</v>
      </c>
      <c r="B8402">
        <v>1194</v>
      </c>
      <c r="C8402">
        <v>13</v>
      </c>
      <c r="D8402">
        <v>-15.4</v>
      </c>
      <c r="E8402">
        <v>1.6</v>
      </c>
      <c r="F8402">
        <f t="shared" si="393"/>
        <v>850</v>
      </c>
      <c r="G8402">
        <f t="shared" si="394"/>
        <v>0.86188203080439674</v>
      </c>
      <c r="H8402">
        <f t="shared" si="395"/>
        <v>1.3948047305436522E-3</v>
      </c>
      <c r="I8402">
        <v>1.6</v>
      </c>
    </row>
    <row r="8403" spans="1:9" x14ac:dyDescent="0.25">
      <c r="A8403" s="1">
        <v>1099</v>
      </c>
      <c r="B8403">
        <v>1195</v>
      </c>
      <c r="C8403">
        <v>13</v>
      </c>
      <c r="D8403">
        <v>-15.6</v>
      </c>
      <c r="E8403">
        <v>1.6</v>
      </c>
      <c r="F8403">
        <f t="shared" si="393"/>
        <v>851</v>
      </c>
      <c r="G8403">
        <f t="shared" si="394"/>
        <v>0.86177474481078353</v>
      </c>
      <c r="H8403">
        <f t="shared" si="395"/>
        <v>1.3946311070011435E-3</v>
      </c>
      <c r="I8403">
        <v>1.6</v>
      </c>
    </row>
    <row r="8404" spans="1:9" x14ac:dyDescent="0.25">
      <c r="A8404" s="1">
        <v>1098</v>
      </c>
      <c r="B8404">
        <v>1195</v>
      </c>
      <c r="C8404">
        <v>13</v>
      </c>
      <c r="D8404">
        <v>-15.9</v>
      </c>
      <c r="E8404">
        <v>1.6</v>
      </c>
      <c r="F8404">
        <f t="shared" si="393"/>
        <v>852</v>
      </c>
      <c r="G8404">
        <f t="shared" si="394"/>
        <v>0.86177474481078353</v>
      </c>
      <c r="H8404">
        <f t="shared" si="395"/>
        <v>1.3946311070011435E-3</v>
      </c>
      <c r="I8404">
        <v>1.6</v>
      </c>
    </row>
    <row r="8405" spans="1:9" x14ac:dyDescent="0.25">
      <c r="A8405" s="1">
        <v>1097</v>
      </c>
      <c r="B8405">
        <v>1196</v>
      </c>
      <c r="C8405">
        <v>14</v>
      </c>
      <c r="D8405">
        <v>-16.100000000000001</v>
      </c>
      <c r="E8405">
        <v>1.7</v>
      </c>
      <c r="F8405">
        <f t="shared" si="393"/>
        <v>853</v>
      </c>
      <c r="G8405">
        <f t="shared" si="394"/>
        <v>0.86166747217199624</v>
      </c>
      <c r="H8405">
        <f t="shared" si="395"/>
        <v>1.5017234669996201E-3</v>
      </c>
      <c r="I8405">
        <v>1.7</v>
      </c>
    </row>
    <row r="8406" spans="1:9" x14ac:dyDescent="0.25">
      <c r="A8406" s="1">
        <v>1096</v>
      </c>
      <c r="B8406">
        <v>1197</v>
      </c>
      <c r="C8406">
        <v>14</v>
      </c>
      <c r="D8406">
        <v>-16.3</v>
      </c>
      <c r="E8406">
        <v>1.7</v>
      </c>
      <c r="F8406">
        <f t="shared" si="393"/>
        <v>854</v>
      </c>
      <c r="G8406">
        <f t="shared" si="394"/>
        <v>0.86156021288637241</v>
      </c>
      <c r="H8406">
        <f t="shared" si="395"/>
        <v>1.5015365343469705E-3</v>
      </c>
      <c r="I8406">
        <v>1.7</v>
      </c>
    </row>
    <row r="8407" spans="1:9" x14ac:dyDescent="0.25">
      <c r="A8407" s="1">
        <v>1095</v>
      </c>
      <c r="B8407">
        <v>1198</v>
      </c>
      <c r="C8407">
        <v>14</v>
      </c>
      <c r="D8407">
        <v>-16.5</v>
      </c>
      <c r="E8407">
        <v>1.7</v>
      </c>
      <c r="F8407">
        <f t="shared" si="393"/>
        <v>855</v>
      </c>
      <c r="G8407">
        <f t="shared" si="394"/>
        <v>0.86145296695224982</v>
      </c>
      <c r="H8407">
        <f t="shared" si="395"/>
        <v>1.5013496249634628E-3</v>
      </c>
      <c r="I8407">
        <v>1.7</v>
      </c>
    </row>
    <row r="8408" spans="1:9" x14ac:dyDescent="0.25">
      <c r="A8408" s="1">
        <v>1094</v>
      </c>
      <c r="B8408">
        <v>1199</v>
      </c>
      <c r="C8408">
        <v>14</v>
      </c>
      <c r="D8408">
        <v>-16.7</v>
      </c>
      <c r="E8408">
        <v>1.7</v>
      </c>
      <c r="F8408">
        <f t="shared" si="393"/>
        <v>856</v>
      </c>
      <c r="G8408">
        <f t="shared" si="394"/>
        <v>0.86134573436796646</v>
      </c>
      <c r="H8408">
        <f t="shared" si="395"/>
        <v>1.5011627388462007E-3</v>
      </c>
      <c r="I8408">
        <v>1.7</v>
      </c>
    </row>
    <row r="8409" spans="1:9" x14ac:dyDescent="0.25">
      <c r="A8409" s="1">
        <v>1093</v>
      </c>
      <c r="B8409">
        <v>1199</v>
      </c>
      <c r="C8409">
        <v>14</v>
      </c>
      <c r="D8409">
        <v>-16.899999999999999</v>
      </c>
      <c r="E8409">
        <v>1.7</v>
      </c>
      <c r="F8409">
        <f t="shared" si="393"/>
        <v>857</v>
      </c>
      <c r="G8409">
        <f t="shared" si="394"/>
        <v>0.86134573436796646</v>
      </c>
      <c r="H8409">
        <f t="shared" si="395"/>
        <v>1.5011627388462007E-3</v>
      </c>
      <c r="I8409">
        <v>1.7</v>
      </c>
    </row>
    <row r="8410" spans="1:9" x14ac:dyDescent="0.25">
      <c r="A8410" s="1">
        <v>1092</v>
      </c>
      <c r="B8410">
        <v>1200</v>
      </c>
      <c r="C8410">
        <v>14</v>
      </c>
      <c r="D8410">
        <v>-17.100000000000001</v>
      </c>
      <c r="E8410">
        <v>1.7</v>
      </c>
      <c r="F8410">
        <f t="shared" si="393"/>
        <v>858</v>
      </c>
      <c r="G8410">
        <f t="shared" si="394"/>
        <v>0.86123851513186078</v>
      </c>
      <c r="H8410">
        <f t="shared" si="395"/>
        <v>1.5009758759922881E-3</v>
      </c>
      <c r="I8410">
        <v>1.7</v>
      </c>
    </row>
    <row r="8411" spans="1:9" x14ac:dyDescent="0.25">
      <c r="A8411" s="1">
        <v>1091</v>
      </c>
      <c r="B8411">
        <v>1201</v>
      </c>
      <c r="C8411">
        <v>14</v>
      </c>
      <c r="D8411">
        <v>-17.3</v>
      </c>
      <c r="E8411">
        <v>1.7</v>
      </c>
      <c r="F8411">
        <f t="shared" si="393"/>
        <v>859</v>
      </c>
      <c r="G8411">
        <f t="shared" si="394"/>
        <v>0.86113130924227088</v>
      </c>
      <c r="H8411">
        <f t="shared" si="395"/>
        <v>1.5007890363988288E-3</v>
      </c>
      <c r="I8411">
        <v>1.7</v>
      </c>
    </row>
    <row r="8412" spans="1:9" x14ac:dyDescent="0.25">
      <c r="A8412" s="1">
        <v>1090</v>
      </c>
      <c r="B8412">
        <v>1201</v>
      </c>
      <c r="C8412">
        <v>14</v>
      </c>
      <c r="D8412">
        <v>-17.5</v>
      </c>
      <c r="E8412">
        <v>1.7</v>
      </c>
      <c r="F8412">
        <f t="shared" si="393"/>
        <v>860</v>
      </c>
      <c r="G8412">
        <f t="shared" si="394"/>
        <v>0.86113130924227088</v>
      </c>
      <c r="H8412">
        <f t="shared" si="395"/>
        <v>1.5007890363988288E-3</v>
      </c>
      <c r="I8412">
        <v>1.7</v>
      </c>
    </row>
    <row r="8413" spans="1:9" x14ac:dyDescent="0.25">
      <c r="A8413" s="1">
        <v>1089</v>
      </c>
      <c r="B8413">
        <v>1202</v>
      </c>
      <c r="C8413">
        <v>14</v>
      </c>
      <c r="D8413">
        <v>-17.7</v>
      </c>
      <c r="E8413">
        <v>1.7</v>
      </c>
      <c r="F8413">
        <f t="shared" si="393"/>
        <v>861</v>
      </c>
      <c r="G8413">
        <f t="shared" si="394"/>
        <v>0.86102411669753576</v>
      </c>
      <c r="H8413">
        <f t="shared" si="395"/>
        <v>1.5006022200629281E-3</v>
      </c>
      <c r="I8413">
        <v>1.7</v>
      </c>
    </row>
    <row r="8414" spans="1:9" x14ac:dyDescent="0.25">
      <c r="A8414" s="1">
        <v>1088</v>
      </c>
      <c r="B8414">
        <v>1202</v>
      </c>
      <c r="C8414">
        <v>14</v>
      </c>
      <c r="D8414">
        <v>-17.899999999999999</v>
      </c>
      <c r="E8414">
        <v>1.7</v>
      </c>
      <c r="F8414">
        <f t="shared" si="393"/>
        <v>862</v>
      </c>
      <c r="G8414">
        <f t="shared" si="394"/>
        <v>0.86102411669753576</v>
      </c>
      <c r="H8414">
        <f t="shared" si="395"/>
        <v>1.5006022200629281E-3</v>
      </c>
      <c r="I8414">
        <v>1.7</v>
      </c>
    </row>
    <row r="8415" spans="1:9" x14ac:dyDescent="0.25">
      <c r="A8415" s="1">
        <v>1087</v>
      </c>
      <c r="B8415">
        <v>1202</v>
      </c>
      <c r="C8415">
        <v>13</v>
      </c>
      <c r="D8415">
        <v>-18</v>
      </c>
      <c r="E8415">
        <v>1.6</v>
      </c>
      <c r="F8415">
        <f t="shared" si="393"/>
        <v>863</v>
      </c>
      <c r="G8415">
        <f t="shared" si="394"/>
        <v>0.86102411669753576</v>
      </c>
      <c r="H8415">
        <f t="shared" si="395"/>
        <v>1.3934163472012903E-3</v>
      </c>
      <c r="I8415">
        <v>1.6</v>
      </c>
    </row>
    <row r="8416" spans="1:9" x14ac:dyDescent="0.25">
      <c r="A8416" s="1">
        <v>1086</v>
      </c>
      <c r="B8416">
        <v>1202</v>
      </c>
      <c r="C8416">
        <v>13</v>
      </c>
      <c r="D8416">
        <v>-18.100000000000001</v>
      </c>
      <c r="E8416">
        <v>1.6</v>
      </c>
      <c r="F8416">
        <f t="shared" si="393"/>
        <v>864</v>
      </c>
      <c r="G8416">
        <f t="shared" si="394"/>
        <v>0.86102411669753576</v>
      </c>
      <c r="H8416">
        <f t="shared" si="395"/>
        <v>1.3934163472012903E-3</v>
      </c>
      <c r="I8416">
        <v>1.6</v>
      </c>
    </row>
    <row r="8417" spans="1:9" x14ac:dyDescent="0.25">
      <c r="A8417" s="1">
        <v>1085</v>
      </c>
      <c r="B8417">
        <v>1202</v>
      </c>
      <c r="C8417">
        <v>13</v>
      </c>
      <c r="D8417">
        <v>-18.3</v>
      </c>
      <c r="E8417">
        <v>1.6</v>
      </c>
      <c r="F8417">
        <f t="shared" si="393"/>
        <v>865</v>
      </c>
      <c r="G8417">
        <f t="shared" si="394"/>
        <v>0.86102411669753576</v>
      </c>
      <c r="H8417">
        <f t="shared" si="395"/>
        <v>1.3934163472012903E-3</v>
      </c>
      <c r="I8417">
        <v>1.6</v>
      </c>
    </row>
    <row r="8418" spans="1:9" x14ac:dyDescent="0.25">
      <c r="A8418" s="1">
        <v>1084</v>
      </c>
      <c r="B8418">
        <v>1202</v>
      </c>
      <c r="C8418">
        <v>13</v>
      </c>
      <c r="D8418">
        <v>-18.399999999999999</v>
      </c>
      <c r="E8418">
        <v>1.6</v>
      </c>
      <c r="F8418">
        <f t="shared" si="393"/>
        <v>866</v>
      </c>
      <c r="G8418">
        <f t="shared" si="394"/>
        <v>0.86102411669753576</v>
      </c>
      <c r="H8418">
        <f t="shared" si="395"/>
        <v>1.3934163472012903E-3</v>
      </c>
      <c r="I8418">
        <v>1.6</v>
      </c>
    </row>
    <row r="8419" spans="1:9" x14ac:dyDescent="0.25">
      <c r="A8419" s="1">
        <v>1083</v>
      </c>
      <c r="B8419">
        <v>1202</v>
      </c>
      <c r="C8419">
        <v>13</v>
      </c>
      <c r="D8419">
        <v>-18.5</v>
      </c>
      <c r="E8419">
        <v>1.6</v>
      </c>
      <c r="F8419">
        <f t="shared" si="393"/>
        <v>867</v>
      </c>
      <c r="G8419">
        <f t="shared" si="394"/>
        <v>0.86102411669753576</v>
      </c>
      <c r="H8419">
        <f t="shared" si="395"/>
        <v>1.3934163472012903E-3</v>
      </c>
      <c r="I8419">
        <v>1.6</v>
      </c>
    </row>
    <row r="8420" spans="1:9" x14ac:dyDescent="0.25">
      <c r="A8420" s="1">
        <v>1082</v>
      </c>
      <c r="B8420">
        <v>1202</v>
      </c>
      <c r="C8420">
        <v>13</v>
      </c>
      <c r="D8420">
        <v>-18.5</v>
      </c>
      <c r="E8420">
        <v>1.6</v>
      </c>
      <c r="F8420">
        <f t="shared" si="393"/>
        <v>868</v>
      </c>
      <c r="G8420">
        <f t="shared" si="394"/>
        <v>0.86102411669753576</v>
      </c>
      <c r="H8420">
        <f t="shared" si="395"/>
        <v>1.3934163472012903E-3</v>
      </c>
      <c r="I8420">
        <v>1.6</v>
      </c>
    </row>
    <row r="8421" spans="1:9" x14ac:dyDescent="0.25">
      <c r="A8421" s="1">
        <v>1081</v>
      </c>
      <c r="B8421">
        <v>1201</v>
      </c>
      <c r="C8421">
        <v>13</v>
      </c>
      <c r="D8421">
        <v>-18.600000000000001</v>
      </c>
      <c r="E8421">
        <v>1.6</v>
      </c>
      <c r="F8421">
        <f t="shared" si="393"/>
        <v>869</v>
      </c>
      <c r="G8421">
        <f t="shared" si="394"/>
        <v>0.86113130924227088</v>
      </c>
      <c r="H8421">
        <f t="shared" si="395"/>
        <v>1.3935898195131982E-3</v>
      </c>
      <c r="I8421">
        <v>1.6</v>
      </c>
    </row>
    <row r="8422" spans="1:9" x14ac:dyDescent="0.25">
      <c r="A8422" s="1">
        <v>1080</v>
      </c>
      <c r="B8422">
        <v>1201</v>
      </c>
      <c r="C8422">
        <v>13</v>
      </c>
      <c r="D8422">
        <v>-18.600000000000001</v>
      </c>
      <c r="E8422">
        <v>1.6</v>
      </c>
      <c r="F8422">
        <f t="shared" si="393"/>
        <v>870</v>
      </c>
      <c r="G8422">
        <f t="shared" si="394"/>
        <v>0.86113130924227088</v>
      </c>
      <c r="H8422">
        <f t="shared" si="395"/>
        <v>1.3935898195131982E-3</v>
      </c>
      <c r="I8422">
        <v>1.6</v>
      </c>
    </row>
    <row r="8423" spans="1:9" x14ac:dyDescent="0.25">
      <c r="A8423" s="1">
        <v>1079</v>
      </c>
      <c r="B8423">
        <v>1200</v>
      </c>
      <c r="C8423">
        <v>13</v>
      </c>
      <c r="D8423">
        <v>-18.7</v>
      </c>
      <c r="E8423">
        <v>1.6</v>
      </c>
      <c r="F8423">
        <f t="shared" si="393"/>
        <v>871</v>
      </c>
      <c r="G8423">
        <f t="shared" si="394"/>
        <v>0.86123851513186078</v>
      </c>
      <c r="H8423">
        <f t="shared" si="395"/>
        <v>1.3937633134214105E-3</v>
      </c>
      <c r="I8423">
        <v>1.6</v>
      </c>
    </row>
    <row r="8424" spans="1:9" x14ac:dyDescent="0.25">
      <c r="A8424" s="1">
        <v>1078</v>
      </c>
      <c r="B8424">
        <v>1199</v>
      </c>
      <c r="C8424">
        <v>13</v>
      </c>
      <c r="D8424">
        <v>-18.600000000000001</v>
      </c>
      <c r="E8424">
        <v>1.6</v>
      </c>
      <c r="F8424">
        <f t="shared" si="393"/>
        <v>872</v>
      </c>
      <c r="G8424">
        <f t="shared" si="394"/>
        <v>0.86134573436796646</v>
      </c>
      <c r="H8424">
        <f t="shared" si="395"/>
        <v>1.3939368289286149E-3</v>
      </c>
      <c r="I8424">
        <v>1.6</v>
      </c>
    </row>
    <row r="8425" spans="1:9" x14ac:dyDescent="0.25">
      <c r="A8425" s="1">
        <v>1077</v>
      </c>
      <c r="B8425">
        <v>1198</v>
      </c>
      <c r="C8425">
        <v>14</v>
      </c>
      <c r="D8425">
        <v>-18.600000000000001</v>
      </c>
      <c r="E8425">
        <v>1.7</v>
      </c>
      <c r="F8425">
        <f t="shared" si="393"/>
        <v>873</v>
      </c>
      <c r="G8425">
        <f t="shared" si="394"/>
        <v>0.86145296695224982</v>
      </c>
      <c r="H8425">
        <f t="shared" si="395"/>
        <v>1.5013496249634628E-3</v>
      </c>
      <c r="I8425">
        <v>1.7</v>
      </c>
    </row>
    <row r="8426" spans="1:9" x14ac:dyDescent="0.25">
      <c r="A8426" s="1">
        <v>1076</v>
      </c>
      <c r="B8426">
        <v>1196</v>
      </c>
      <c r="C8426">
        <v>14</v>
      </c>
      <c r="D8426">
        <v>-18.600000000000001</v>
      </c>
      <c r="E8426">
        <v>1.7</v>
      </c>
      <c r="F8426">
        <f t="shared" si="393"/>
        <v>874</v>
      </c>
      <c r="G8426">
        <f t="shared" si="394"/>
        <v>0.86166747217199624</v>
      </c>
      <c r="H8426">
        <f t="shared" si="395"/>
        <v>1.5017234669996201E-3</v>
      </c>
      <c r="I8426">
        <v>1.7</v>
      </c>
    </row>
    <row r="8427" spans="1:9" x14ac:dyDescent="0.25">
      <c r="A8427" s="1">
        <v>1075</v>
      </c>
      <c r="B8427">
        <v>1195</v>
      </c>
      <c r="C8427">
        <v>14</v>
      </c>
      <c r="D8427">
        <v>-18.5</v>
      </c>
      <c r="E8427">
        <v>1.7</v>
      </c>
      <c r="F8427">
        <f t="shared" si="393"/>
        <v>875</v>
      </c>
      <c r="G8427">
        <f t="shared" si="394"/>
        <v>0.86177474481078353</v>
      </c>
      <c r="H8427">
        <f t="shared" si="395"/>
        <v>1.5019104229243084E-3</v>
      </c>
      <c r="I8427">
        <v>1.7</v>
      </c>
    </row>
    <row r="8428" spans="1:9" x14ac:dyDescent="0.25">
      <c r="A8428" s="1">
        <v>1074</v>
      </c>
      <c r="B8428">
        <v>1193</v>
      </c>
      <c r="C8428">
        <v>14</v>
      </c>
      <c r="D8428">
        <v>-18.399999999999999</v>
      </c>
      <c r="E8428">
        <v>1.7</v>
      </c>
      <c r="F8428">
        <f t="shared" si="393"/>
        <v>876</v>
      </c>
      <c r="G8428">
        <f t="shared" si="394"/>
        <v>0.86198933015449841</v>
      </c>
      <c r="H8428">
        <f t="shared" si="395"/>
        <v>1.5022844046013915E-3</v>
      </c>
      <c r="I8428">
        <v>1.7</v>
      </c>
    </row>
    <row r="8429" spans="1:9" x14ac:dyDescent="0.25">
      <c r="A8429" s="1">
        <v>1073</v>
      </c>
      <c r="B8429">
        <v>1191</v>
      </c>
      <c r="C8429">
        <v>14</v>
      </c>
      <c r="D8429">
        <v>-18.3</v>
      </c>
      <c r="E8429">
        <v>1.7</v>
      </c>
      <c r="F8429">
        <f t="shared" si="393"/>
        <v>877</v>
      </c>
      <c r="G8429">
        <f t="shared" si="394"/>
        <v>0.86220396893081841</v>
      </c>
      <c r="H8429">
        <f t="shared" si="395"/>
        <v>1.5026584794014014E-3</v>
      </c>
      <c r="I8429">
        <v>1.7</v>
      </c>
    </row>
    <row r="8430" spans="1:9" x14ac:dyDescent="0.25">
      <c r="A8430" s="1">
        <v>1072</v>
      </c>
      <c r="B8430">
        <v>1188</v>
      </c>
      <c r="C8430">
        <v>14</v>
      </c>
      <c r="D8430">
        <v>-18.100000000000001</v>
      </c>
      <c r="E8430">
        <v>1.8</v>
      </c>
      <c r="F8430">
        <f t="shared" si="393"/>
        <v>878</v>
      </c>
      <c r="G8430">
        <f t="shared" si="394"/>
        <v>0.86252602731053873</v>
      </c>
      <c r="H8430">
        <f t="shared" si="395"/>
        <v>1.5032197662576299E-3</v>
      </c>
      <c r="I8430">
        <v>1.8</v>
      </c>
    </row>
    <row r="8431" spans="1:9" x14ac:dyDescent="0.25">
      <c r="A8431" s="1">
        <v>1071</v>
      </c>
      <c r="B8431">
        <v>1186</v>
      </c>
      <c r="C8431">
        <v>14</v>
      </c>
      <c r="D8431">
        <v>-17.899999999999999</v>
      </c>
      <c r="E8431">
        <v>1.8</v>
      </c>
      <c r="F8431">
        <f t="shared" si="393"/>
        <v>879</v>
      </c>
      <c r="G8431">
        <f t="shared" si="394"/>
        <v>0.86274079972658813</v>
      </c>
      <c r="H8431">
        <f t="shared" si="395"/>
        <v>1.5035940739664177E-3</v>
      </c>
      <c r="I8431">
        <v>1.8</v>
      </c>
    </row>
    <row r="8432" spans="1:9" x14ac:dyDescent="0.25">
      <c r="A8432" s="1">
        <v>1070</v>
      </c>
      <c r="B8432">
        <v>1183</v>
      </c>
      <c r="C8432">
        <v>14</v>
      </c>
      <c r="D8432">
        <v>-17.7</v>
      </c>
      <c r="E8432">
        <v>1.8</v>
      </c>
      <c r="F8432">
        <f t="shared" si="393"/>
        <v>880</v>
      </c>
      <c r="G8432">
        <f t="shared" si="394"/>
        <v>0.86306305862829913</v>
      </c>
      <c r="H8432">
        <f t="shared" si="395"/>
        <v>1.5041557102945585E-3</v>
      </c>
      <c r="I8432">
        <v>1.8</v>
      </c>
    </row>
    <row r="8433" spans="1:9" x14ac:dyDescent="0.25">
      <c r="A8433" s="1">
        <v>1069</v>
      </c>
      <c r="B8433">
        <v>1180</v>
      </c>
      <c r="C8433">
        <v>14</v>
      </c>
      <c r="D8433">
        <v>-17.5</v>
      </c>
      <c r="E8433">
        <v>1.8</v>
      </c>
      <c r="F8433">
        <f t="shared" si="393"/>
        <v>881</v>
      </c>
      <c r="G8433">
        <f t="shared" si="394"/>
        <v>0.86338543790312772</v>
      </c>
      <c r="H8433">
        <f t="shared" si="395"/>
        <v>1.5047175564102809E-3</v>
      </c>
      <c r="I8433">
        <v>1.8</v>
      </c>
    </row>
    <row r="8434" spans="1:9" x14ac:dyDescent="0.25">
      <c r="A8434" s="1">
        <v>1068</v>
      </c>
      <c r="B8434">
        <v>1177</v>
      </c>
      <c r="C8434">
        <v>14</v>
      </c>
      <c r="D8434">
        <v>-17.2</v>
      </c>
      <c r="E8434">
        <v>1.8</v>
      </c>
      <c r="F8434">
        <f t="shared" si="393"/>
        <v>882</v>
      </c>
      <c r="G8434">
        <f t="shared" si="394"/>
        <v>0.86370793759603681</v>
      </c>
      <c r="H8434">
        <f t="shared" si="395"/>
        <v>1.5052796123919475E-3</v>
      </c>
      <c r="I8434">
        <v>1.8</v>
      </c>
    </row>
    <row r="8435" spans="1:9" x14ac:dyDescent="0.25">
      <c r="A8435" s="1">
        <v>1067</v>
      </c>
      <c r="B8435">
        <v>1174</v>
      </c>
      <c r="C8435">
        <v>14</v>
      </c>
      <c r="D8435">
        <v>-16.899999999999999</v>
      </c>
      <c r="E8435">
        <v>1.7</v>
      </c>
      <c r="F8435">
        <f t="shared" si="393"/>
        <v>883</v>
      </c>
      <c r="G8435">
        <f t="shared" si="394"/>
        <v>0.8640305577520061</v>
      </c>
      <c r="H8435">
        <f t="shared" si="395"/>
        <v>1.5058418783179491E-3</v>
      </c>
      <c r="I8435">
        <v>1.7</v>
      </c>
    </row>
    <row r="8436" spans="1:9" x14ac:dyDescent="0.25">
      <c r="A8436" s="1">
        <v>1066</v>
      </c>
      <c r="B8436">
        <v>1170</v>
      </c>
      <c r="C8436">
        <v>14</v>
      </c>
      <c r="D8436">
        <v>-16.600000000000001</v>
      </c>
      <c r="E8436">
        <v>1.7</v>
      </c>
      <c r="F8436">
        <f t="shared" si="393"/>
        <v>884</v>
      </c>
      <c r="G8436">
        <f t="shared" si="394"/>
        <v>0.86446090542472154</v>
      </c>
      <c r="H8436">
        <f t="shared" si="395"/>
        <v>1.5065918929349062E-3</v>
      </c>
      <c r="I8436">
        <v>1.7</v>
      </c>
    </row>
    <row r="8437" spans="1:9" x14ac:dyDescent="0.25">
      <c r="A8437" s="1">
        <v>1065</v>
      </c>
      <c r="B8437">
        <v>1166</v>
      </c>
      <c r="C8437">
        <v>14</v>
      </c>
      <c r="D8437">
        <v>-16.3</v>
      </c>
      <c r="E8437">
        <v>1.7</v>
      </c>
      <c r="F8437">
        <f t="shared" si="393"/>
        <v>885</v>
      </c>
      <c r="G8437">
        <f t="shared" si="394"/>
        <v>0.86489146744068879</v>
      </c>
      <c r="H8437">
        <f t="shared" si="395"/>
        <v>1.5073422811116199E-3</v>
      </c>
      <c r="I8437">
        <v>1.7</v>
      </c>
    </row>
    <row r="8438" spans="1:9" x14ac:dyDescent="0.25">
      <c r="A8438" s="1">
        <v>1064</v>
      </c>
      <c r="B8438">
        <v>1163</v>
      </c>
      <c r="C8438">
        <v>14</v>
      </c>
      <c r="D8438">
        <v>-15.9</v>
      </c>
      <c r="E8438">
        <v>1.7</v>
      </c>
      <c r="F8438">
        <f t="shared" si="393"/>
        <v>886</v>
      </c>
      <c r="G8438">
        <f t="shared" si="394"/>
        <v>0.86521452967964285</v>
      </c>
      <c r="H8438">
        <f t="shared" si="395"/>
        <v>1.5079053175046681E-3</v>
      </c>
      <c r="I8438">
        <v>1.7</v>
      </c>
    </row>
    <row r="8439" spans="1:9" x14ac:dyDescent="0.25">
      <c r="A8439" s="1">
        <v>1063</v>
      </c>
      <c r="B8439">
        <v>1159</v>
      </c>
      <c r="C8439">
        <v>13</v>
      </c>
      <c r="D8439">
        <v>-15.5</v>
      </c>
      <c r="E8439">
        <v>1.6</v>
      </c>
      <c r="F8439">
        <f t="shared" si="393"/>
        <v>887</v>
      </c>
      <c r="G8439">
        <f t="shared" si="394"/>
        <v>0.8656454670532191</v>
      </c>
      <c r="H8439">
        <f t="shared" si="395"/>
        <v>1.4008951912973793E-3</v>
      </c>
      <c r="I8439">
        <v>1.6</v>
      </c>
    </row>
    <row r="8440" spans="1:9" x14ac:dyDescent="0.25">
      <c r="A8440" s="1">
        <v>1062</v>
      </c>
      <c r="B8440">
        <v>1155</v>
      </c>
      <c r="C8440">
        <v>13</v>
      </c>
      <c r="D8440">
        <v>-15.2</v>
      </c>
      <c r="E8440">
        <v>1.6</v>
      </c>
      <c r="F8440">
        <f t="shared" si="393"/>
        <v>888</v>
      </c>
      <c r="G8440">
        <f t="shared" si="394"/>
        <v>0.86607661906375943</v>
      </c>
      <c r="H8440">
        <f t="shared" si="395"/>
        <v>1.4015929351212338E-3</v>
      </c>
      <c r="I8440">
        <v>1.6</v>
      </c>
    </row>
    <row r="8441" spans="1:9" x14ac:dyDescent="0.25">
      <c r="A8441" s="1">
        <v>1061</v>
      </c>
      <c r="B8441">
        <v>1151</v>
      </c>
      <c r="C8441">
        <v>13</v>
      </c>
      <c r="D8441">
        <v>-14.8</v>
      </c>
      <c r="E8441">
        <v>1.6</v>
      </c>
      <c r="F8441">
        <f t="shared" si="393"/>
        <v>889</v>
      </c>
      <c r="G8441">
        <f t="shared" si="394"/>
        <v>0.86650798581816812</v>
      </c>
      <c r="H8441">
        <f t="shared" si="395"/>
        <v>1.402291026470333E-3</v>
      </c>
      <c r="I8441">
        <v>1.6</v>
      </c>
    </row>
    <row r="8442" spans="1:9" x14ac:dyDescent="0.25">
      <c r="A8442" s="1">
        <v>1060</v>
      </c>
      <c r="B8442">
        <v>1147</v>
      </c>
      <c r="C8442">
        <v>12</v>
      </c>
      <c r="D8442">
        <v>-14.4</v>
      </c>
      <c r="E8442">
        <v>1.5</v>
      </c>
      <c r="F8442">
        <f t="shared" si="393"/>
        <v>890</v>
      </c>
      <c r="G8442">
        <f t="shared" si="394"/>
        <v>0.8669395674234025</v>
      </c>
      <c r="H8442">
        <f t="shared" si="395"/>
        <v>1.2950671989394784E-3</v>
      </c>
      <c r="I8442">
        <v>1.5</v>
      </c>
    </row>
    <row r="8443" spans="1:9" x14ac:dyDescent="0.25">
      <c r="A8443" s="1">
        <v>1059</v>
      </c>
      <c r="B8443">
        <v>1143</v>
      </c>
      <c r="C8443">
        <v>12</v>
      </c>
      <c r="D8443">
        <v>-14</v>
      </c>
      <c r="E8443">
        <v>1.5</v>
      </c>
      <c r="F8443">
        <f t="shared" si="393"/>
        <v>891</v>
      </c>
      <c r="G8443">
        <f t="shared" si="394"/>
        <v>0.86737136398647352</v>
      </c>
      <c r="H8443">
        <f t="shared" si="395"/>
        <v>1.2957122330185089E-3</v>
      </c>
      <c r="I8443">
        <v>1.5</v>
      </c>
    </row>
    <row r="8444" spans="1:9" x14ac:dyDescent="0.25">
      <c r="A8444" s="1">
        <v>1058</v>
      </c>
      <c r="B8444">
        <v>1139</v>
      </c>
      <c r="C8444">
        <v>12</v>
      </c>
      <c r="D8444">
        <v>-13.7</v>
      </c>
      <c r="E8444">
        <v>1.5</v>
      </c>
      <c r="F8444">
        <f t="shared" si="393"/>
        <v>892</v>
      </c>
      <c r="G8444">
        <f t="shared" si="394"/>
        <v>0.86780337561444509</v>
      </c>
      <c r="H8444">
        <f t="shared" si="395"/>
        <v>1.2963575883696429E-3</v>
      </c>
      <c r="I8444">
        <v>1.5</v>
      </c>
    </row>
    <row r="8445" spans="1:9" x14ac:dyDescent="0.25">
      <c r="A8445" s="1">
        <v>1057</v>
      </c>
      <c r="B8445">
        <v>1135</v>
      </c>
      <c r="C8445">
        <v>12</v>
      </c>
      <c r="D8445">
        <v>-13.3</v>
      </c>
      <c r="E8445">
        <v>1.5</v>
      </c>
      <c r="F8445">
        <f t="shared" si="393"/>
        <v>893</v>
      </c>
      <c r="G8445">
        <f t="shared" si="394"/>
        <v>0.86823560241443465</v>
      </c>
      <c r="H8445">
        <f t="shared" si="395"/>
        <v>1.2970032651528963E-3</v>
      </c>
      <c r="I8445">
        <v>1.5</v>
      </c>
    </row>
    <row r="8446" spans="1:9" x14ac:dyDescent="0.25">
      <c r="A8446" s="1">
        <v>1056</v>
      </c>
      <c r="B8446">
        <v>1131</v>
      </c>
      <c r="C8446">
        <v>12</v>
      </c>
      <c r="D8446">
        <v>-13</v>
      </c>
      <c r="E8446">
        <v>1.5</v>
      </c>
      <c r="F8446">
        <f t="shared" si="393"/>
        <v>894</v>
      </c>
      <c r="G8446">
        <f t="shared" si="394"/>
        <v>0.86866804449361279</v>
      </c>
      <c r="H8446">
        <f t="shared" si="395"/>
        <v>1.2976492635283646E-3</v>
      </c>
      <c r="I8446">
        <v>1.5</v>
      </c>
    </row>
    <row r="8447" spans="1:9" x14ac:dyDescent="0.25">
      <c r="A8447" s="1">
        <v>1055</v>
      </c>
      <c r="B8447">
        <v>1127</v>
      </c>
      <c r="C8447">
        <v>12</v>
      </c>
      <c r="D8447">
        <v>-12.6</v>
      </c>
      <c r="E8447">
        <v>1.5</v>
      </c>
      <c r="F8447">
        <f t="shared" si="393"/>
        <v>895</v>
      </c>
      <c r="G8447">
        <f t="shared" si="394"/>
        <v>0.86910070195920386</v>
      </c>
      <c r="H8447">
        <f t="shared" si="395"/>
        <v>1.2982955836562239E-3</v>
      </c>
      <c r="I8447">
        <v>1.5</v>
      </c>
    </row>
    <row r="8448" spans="1:9" x14ac:dyDescent="0.25">
      <c r="A8448" s="1">
        <v>1054</v>
      </c>
      <c r="B8448">
        <v>1124</v>
      </c>
      <c r="C8448">
        <v>12</v>
      </c>
      <c r="D8448">
        <v>-12.3</v>
      </c>
      <c r="E8448">
        <v>1.5</v>
      </c>
      <c r="F8448">
        <f t="shared" si="393"/>
        <v>896</v>
      </c>
      <c r="G8448">
        <f t="shared" si="394"/>
        <v>0.86942533647026254</v>
      </c>
      <c r="H8448">
        <f t="shared" si="395"/>
        <v>1.2987805349985249E-3</v>
      </c>
      <c r="I8448">
        <v>1.5</v>
      </c>
    </row>
    <row r="8449" spans="1:9" x14ac:dyDescent="0.25">
      <c r="A8449" s="1">
        <v>1053</v>
      </c>
      <c r="B8449">
        <v>1120</v>
      </c>
      <c r="C8449">
        <v>12</v>
      </c>
      <c r="D8449">
        <v>-12</v>
      </c>
      <c r="E8449">
        <v>1.5</v>
      </c>
      <c r="F8449">
        <f t="shared" si="393"/>
        <v>897</v>
      </c>
      <c r="G8449">
        <f t="shared" si="394"/>
        <v>0.86985837112024444</v>
      </c>
      <c r="H8449">
        <f t="shared" si="395"/>
        <v>1.2994274185787295E-3</v>
      </c>
      <c r="I8449">
        <v>1.5</v>
      </c>
    </row>
    <row r="8450" spans="1:9" x14ac:dyDescent="0.25">
      <c r="A8450" s="1">
        <v>1052</v>
      </c>
      <c r="B8450">
        <v>1117</v>
      </c>
      <c r="C8450">
        <v>12</v>
      </c>
      <c r="D8450">
        <v>-11.7</v>
      </c>
      <c r="E8450">
        <v>1.5</v>
      </c>
      <c r="F8450">
        <f t="shared" si="393"/>
        <v>898</v>
      </c>
      <c r="G8450">
        <f t="shared" si="394"/>
        <v>0.8701832886428772</v>
      </c>
      <c r="H8450">
        <f t="shared" si="395"/>
        <v>1.2999127926944512E-3</v>
      </c>
      <c r="I8450">
        <v>1.5</v>
      </c>
    </row>
    <row r="8451" spans="1:9" x14ac:dyDescent="0.25">
      <c r="A8451" s="1">
        <v>1051</v>
      </c>
      <c r="B8451">
        <v>1114</v>
      </c>
      <c r="C8451">
        <v>12</v>
      </c>
      <c r="D8451">
        <v>-11.5</v>
      </c>
      <c r="E8451">
        <v>1.5</v>
      </c>
      <c r="F8451">
        <f t="shared" ref="F8451:F8514" si="396">1950-A8451</f>
        <v>899</v>
      </c>
      <c r="G8451">
        <f t="shared" ref="G8451:G8514" si="397">EXP(-B8451/8033)</f>
        <v>0.87050832753170015</v>
      </c>
      <c r="H8451">
        <f t="shared" ref="H8451:H8514" si="398">G8451/8033*C8451</f>
        <v>1.3003983481115898E-3</v>
      </c>
      <c r="I8451">
        <v>1.5</v>
      </c>
    </row>
    <row r="8452" spans="1:9" x14ac:dyDescent="0.25">
      <c r="A8452" s="1">
        <v>1050</v>
      </c>
      <c r="B8452">
        <v>1111</v>
      </c>
      <c r="C8452">
        <v>12</v>
      </c>
      <c r="D8452">
        <v>-11.2</v>
      </c>
      <c r="E8452">
        <v>1.5</v>
      </c>
      <c r="F8452">
        <f t="shared" si="396"/>
        <v>900</v>
      </c>
      <c r="G8452">
        <f t="shared" si="397"/>
        <v>0.87083348783204717</v>
      </c>
      <c r="H8452">
        <f t="shared" si="398"/>
        <v>1.3008840848978669E-3</v>
      </c>
      <c r="I8452">
        <v>1.5</v>
      </c>
    </row>
    <row r="8453" spans="1:9" x14ac:dyDescent="0.25">
      <c r="A8453" s="1">
        <v>1049</v>
      </c>
      <c r="B8453">
        <v>1109</v>
      </c>
      <c r="C8453">
        <v>12</v>
      </c>
      <c r="D8453">
        <v>-11.1</v>
      </c>
      <c r="E8453">
        <v>1.5</v>
      </c>
      <c r="F8453">
        <f t="shared" si="396"/>
        <v>901</v>
      </c>
      <c r="G8453">
        <f t="shared" si="397"/>
        <v>0.87105032883885314</v>
      </c>
      <c r="H8453">
        <f t="shared" si="398"/>
        <v>1.3012080102161381E-3</v>
      </c>
      <c r="I8453">
        <v>1.5</v>
      </c>
    </row>
    <row r="8454" spans="1:9" x14ac:dyDescent="0.25">
      <c r="A8454" s="1">
        <v>1048</v>
      </c>
      <c r="B8454">
        <v>1106</v>
      </c>
      <c r="C8454">
        <v>13</v>
      </c>
      <c r="D8454">
        <v>-10.9</v>
      </c>
      <c r="E8454">
        <v>1.5</v>
      </c>
      <c r="F8454">
        <f t="shared" si="396"/>
        <v>902</v>
      </c>
      <c r="G8454">
        <f t="shared" si="397"/>
        <v>0.87137569159252792</v>
      </c>
      <c r="H8454">
        <f t="shared" si="398"/>
        <v>1.4101685535544458E-3</v>
      </c>
      <c r="I8454">
        <v>1.5</v>
      </c>
    </row>
    <row r="8455" spans="1:9" x14ac:dyDescent="0.25">
      <c r="A8455" s="1">
        <v>1047</v>
      </c>
      <c r="B8455">
        <v>1105</v>
      </c>
      <c r="C8455">
        <v>13</v>
      </c>
      <c r="D8455">
        <v>-10.8</v>
      </c>
      <c r="E8455">
        <v>1.6</v>
      </c>
      <c r="F8455">
        <f t="shared" si="396"/>
        <v>903</v>
      </c>
      <c r="G8455">
        <f t="shared" si="397"/>
        <v>0.87148417284873303</v>
      </c>
      <c r="H8455">
        <f t="shared" si="398"/>
        <v>1.4103441114195854E-3</v>
      </c>
      <c r="I8455">
        <v>1.6</v>
      </c>
    </row>
    <row r="8456" spans="1:9" x14ac:dyDescent="0.25">
      <c r="A8456" s="1">
        <v>1046</v>
      </c>
      <c r="B8456">
        <v>1103</v>
      </c>
      <c r="C8456">
        <v>13</v>
      </c>
      <c r="D8456">
        <v>-10.7</v>
      </c>
      <c r="E8456">
        <v>1.6</v>
      </c>
      <c r="F8456">
        <f t="shared" si="396"/>
        <v>904</v>
      </c>
      <c r="G8456">
        <f t="shared" si="397"/>
        <v>0.87170117587869977</v>
      </c>
      <c r="H8456">
        <f t="shared" si="398"/>
        <v>1.4106952927204154E-3</v>
      </c>
      <c r="I8456">
        <v>1.6</v>
      </c>
    </row>
    <row r="8457" spans="1:9" x14ac:dyDescent="0.25">
      <c r="A8457" s="1">
        <v>1045</v>
      </c>
      <c r="B8457">
        <v>1102</v>
      </c>
      <c r="C8457">
        <v>13</v>
      </c>
      <c r="D8457">
        <v>-10.7</v>
      </c>
      <c r="E8457">
        <v>1.6</v>
      </c>
      <c r="F8457">
        <f t="shared" si="396"/>
        <v>905</v>
      </c>
      <c r="G8457">
        <f t="shared" si="397"/>
        <v>0.87180969765582428</v>
      </c>
      <c r="H8457">
        <f t="shared" si="398"/>
        <v>1.4108709161615482E-3</v>
      </c>
      <c r="I8457">
        <v>1.6</v>
      </c>
    </row>
    <row r="8458" spans="1:9" x14ac:dyDescent="0.25">
      <c r="A8458" s="1">
        <v>1044</v>
      </c>
      <c r="B8458">
        <v>1101</v>
      </c>
      <c r="C8458">
        <v>13</v>
      </c>
      <c r="D8458">
        <v>-10.7</v>
      </c>
      <c r="E8458">
        <v>1.6</v>
      </c>
      <c r="F8458">
        <f t="shared" si="396"/>
        <v>906</v>
      </c>
      <c r="G8458">
        <f t="shared" si="397"/>
        <v>0.8719182329432853</v>
      </c>
      <c r="H8458">
        <f t="shared" si="398"/>
        <v>1.411046561466788E-3</v>
      </c>
      <c r="I8458">
        <v>1.6</v>
      </c>
    </row>
    <row r="8459" spans="1:9" x14ac:dyDescent="0.25">
      <c r="A8459" s="1">
        <v>1043</v>
      </c>
      <c r="B8459">
        <v>1101</v>
      </c>
      <c r="C8459">
        <v>13</v>
      </c>
      <c r="D8459">
        <v>-10.8</v>
      </c>
      <c r="E8459">
        <v>1.6</v>
      </c>
      <c r="F8459">
        <f t="shared" si="396"/>
        <v>907</v>
      </c>
      <c r="G8459">
        <f t="shared" si="397"/>
        <v>0.8719182329432853</v>
      </c>
      <c r="H8459">
        <f t="shared" si="398"/>
        <v>1.411046561466788E-3</v>
      </c>
      <c r="I8459">
        <v>1.6</v>
      </c>
    </row>
    <row r="8460" spans="1:9" x14ac:dyDescent="0.25">
      <c r="A8460" s="1">
        <v>1042</v>
      </c>
      <c r="B8460">
        <v>1101</v>
      </c>
      <c r="C8460">
        <v>13</v>
      </c>
      <c r="D8460">
        <v>-10.9</v>
      </c>
      <c r="E8460">
        <v>1.5</v>
      </c>
      <c r="F8460">
        <f t="shared" si="396"/>
        <v>908</v>
      </c>
      <c r="G8460">
        <f t="shared" si="397"/>
        <v>0.8719182329432853</v>
      </c>
      <c r="H8460">
        <f t="shared" si="398"/>
        <v>1.411046561466788E-3</v>
      </c>
      <c r="I8460">
        <v>1.5</v>
      </c>
    </row>
    <row r="8461" spans="1:9" x14ac:dyDescent="0.25">
      <c r="A8461" s="1">
        <v>1041</v>
      </c>
      <c r="B8461">
        <v>1101</v>
      </c>
      <c r="C8461">
        <v>12</v>
      </c>
      <c r="D8461">
        <v>-11.1</v>
      </c>
      <c r="E8461">
        <v>1.5</v>
      </c>
      <c r="F8461">
        <f t="shared" si="396"/>
        <v>909</v>
      </c>
      <c r="G8461">
        <f t="shared" si="397"/>
        <v>0.8719182329432853</v>
      </c>
      <c r="H8461">
        <f t="shared" si="398"/>
        <v>1.3025045182770351E-3</v>
      </c>
      <c r="I8461">
        <v>1.5</v>
      </c>
    </row>
    <row r="8462" spans="1:9" x14ac:dyDescent="0.25">
      <c r="A8462" s="1">
        <v>1040</v>
      </c>
      <c r="B8462">
        <v>1102</v>
      </c>
      <c r="C8462">
        <v>12</v>
      </c>
      <c r="D8462">
        <v>-11.3</v>
      </c>
      <c r="E8462">
        <v>1.5</v>
      </c>
      <c r="F8462">
        <f t="shared" si="396"/>
        <v>910</v>
      </c>
      <c r="G8462">
        <f t="shared" si="397"/>
        <v>0.87180969765582428</v>
      </c>
      <c r="H8462">
        <f t="shared" si="398"/>
        <v>1.3023423841491213E-3</v>
      </c>
      <c r="I8462">
        <v>1.5</v>
      </c>
    </row>
    <row r="8463" spans="1:9" x14ac:dyDescent="0.25">
      <c r="A8463" s="1">
        <v>1039</v>
      </c>
      <c r="B8463">
        <v>1102</v>
      </c>
      <c r="C8463">
        <v>12</v>
      </c>
      <c r="D8463">
        <v>-11.5</v>
      </c>
      <c r="E8463">
        <v>1.5</v>
      </c>
      <c r="F8463">
        <f t="shared" si="396"/>
        <v>911</v>
      </c>
      <c r="G8463">
        <f t="shared" si="397"/>
        <v>0.87180969765582428</v>
      </c>
      <c r="H8463">
        <f t="shared" si="398"/>
        <v>1.3023423841491213E-3</v>
      </c>
      <c r="I8463">
        <v>1.5</v>
      </c>
    </row>
    <row r="8464" spans="1:9" x14ac:dyDescent="0.25">
      <c r="A8464" s="1">
        <v>1038</v>
      </c>
      <c r="B8464">
        <v>1103</v>
      </c>
      <c r="C8464">
        <v>12</v>
      </c>
      <c r="D8464">
        <v>-11.7</v>
      </c>
      <c r="E8464">
        <v>1.5</v>
      </c>
      <c r="F8464">
        <f t="shared" si="396"/>
        <v>912</v>
      </c>
      <c r="G8464">
        <f t="shared" si="397"/>
        <v>0.87170117587869977</v>
      </c>
      <c r="H8464">
        <f t="shared" si="398"/>
        <v>1.3021802702034603E-3</v>
      </c>
      <c r="I8464">
        <v>1.5</v>
      </c>
    </row>
    <row r="8465" spans="1:9" x14ac:dyDescent="0.25">
      <c r="A8465" s="1">
        <v>1037</v>
      </c>
      <c r="B8465">
        <v>1105</v>
      </c>
      <c r="C8465">
        <v>12</v>
      </c>
      <c r="D8465">
        <v>-12</v>
      </c>
      <c r="E8465">
        <v>1.5</v>
      </c>
      <c r="F8465">
        <f t="shared" si="396"/>
        <v>913</v>
      </c>
      <c r="G8465">
        <f t="shared" si="397"/>
        <v>0.87148417284873303</v>
      </c>
      <c r="H8465">
        <f t="shared" si="398"/>
        <v>1.301856102848848E-3</v>
      </c>
      <c r="I8465">
        <v>1.5</v>
      </c>
    </row>
    <row r="8466" spans="1:9" x14ac:dyDescent="0.25">
      <c r="A8466" s="1">
        <v>1036</v>
      </c>
      <c r="B8466">
        <v>1106</v>
      </c>
      <c r="C8466">
        <v>12</v>
      </c>
      <c r="D8466">
        <v>-12.3</v>
      </c>
      <c r="E8466">
        <v>1.5</v>
      </c>
      <c r="F8466">
        <f t="shared" si="396"/>
        <v>914</v>
      </c>
      <c r="G8466">
        <f t="shared" si="397"/>
        <v>0.87137569159252792</v>
      </c>
      <c r="H8466">
        <f t="shared" si="398"/>
        <v>1.301694049434873E-3</v>
      </c>
      <c r="I8466">
        <v>1.5</v>
      </c>
    </row>
    <row r="8467" spans="1:9" x14ac:dyDescent="0.25">
      <c r="A8467" s="1">
        <v>1035</v>
      </c>
      <c r="B8467">
        <v>1108</v>
      </c>
      <c r="C8467">
        <v>12</v>
      </c>
      <c r="D8467">
        <v>-12.6</v>
      </c>
      <c r="E8467">
        <v>1.5</v>
      </c>
      <c r="F8467">
        <f t="shared" si="396"/>
        <v>915</v>
      </c>
      <c r="G8467">
        <f t="shared" si="397"/>
        <v>0.87115876958926886</v>
      </c>
      <c r="H8467">
        <f t="shared" si="398"/>
        <v>1.3013700031210291E-3</v>
      </c>
      <c r="I8467">
        <v>1.5</v>
      </c>
    </row>
    <row r="8468" spans="1:9" x14ac:dyDescent="0.25">
      <c r="A8468" s="1">
        <v>1034</v>
      </c>
      <c r="B8468">
        <v>1110</v>
      </c>
      <c r="C8468">
        <v>12</v>
      </c>
      <c r="D8468">
        <v>-13</v>
      </c>
      <c r="E8468">
        <v>1.4</v>
      </c>
      <c r="F8468">
        <f t="shared" si="396"/>
        <v>916</v>
      </c>
      <c r="G8468">
        <f t="shared" si="397"/>
        <v>0.87094190158700602</v>
      </c>
      <c r="H8468">
        <f t="shared" si="398"/>
        <v>1.301046037475921E-3</v>
      </c>
      <c r="I8468">
        <v>1.4</v>
      </c>
    </row>
    <row r="8469" spans="1:9" x14ac:dyDescent="0.25">
      <c r="A8469" s="1">
        <v>1033</v>
      </c>
      <c r="B8469">
        <v>1112</v>
      </c>
      <c r="C8469">
        <v>12</v>
      </c>
      <c r="D8469">
        <v>-13.3</v>
      </c>
      <c r="E8469">
        <v>1.5</v>
      </c>
      <c r="F8469">
        <f t="shared" si="396"/>
        <v>917</v>
      </c>
      <c r="G8469">
        <f t="shared" si="397"/>
        <v>0.87072508757229639</v>
      </c>
      <c r="H8469">
        <f t="shared" si="398"/>
        <v>1.3007221524794668E-3</v>
      </c>
      <c r="I8469">
        <v>1.5</v>
      </c>
    </row>
    <row r="8470" spans="1:9" x14ac:dyDescent="0.25">
      <c r="A8470" s="1">
        <v>1032</v>
      </c>
      <c r="B8470">
        <v>1114</v>
      </c>
      <c r="C8470">
        <v>12</v>
      </c>
      <c r="D8470">
        <v>-13.7</v>
      </c>
      <c r="E8470">
        <v>1.5</v>
      </c>
      <c r="F8470">
        <f t="shared" si="396"/>
        <v>918</v>
      </c>
      <c r="G8470">
        <f t="shared" si="397"/>
        <v>0.87050832753170015</v>
      </c>
      <c r="H8470">
        <f t="shared" si="398"/>
        <v>1.3003983481115898E-3</v>
      </c>
      <c r="I8470">
        <v>1.5</v>
      </c>
    </row>
    <row r="8471" spans="1:9" x14ac:dyDescent="0.25">
      <c r="A8471" s="1">
        <v>1031</v>
      </c>
      <c r="B8471">
        <v>1116</v>
      </c>
      <c r="C8471">
        <v>12</v>
      </c>
      <c r="D8471">
        <v>-14.1</v>
      </c>
      <c r="E8471">
        <v>1.5</v>
      </c>
      <c r="F8471">
        <f t="shared" si="396"/>
        <v>919</v>
      </c>
      <c r="G8471">
        <f t="shared" si="397"/>
        <v>0.87029162145178096</v>
      </c>
      <c r="H8471">
        <f t="shared" si="398"/>
        <v>1.3000746243522186E-3</v>
      </c>
      <c r="I8471">
        <v>1.5</v>
      </c>
    </row>
    <row r="8472" spans="1:9" x14ac:dyDescent="0.25">
      <c r="A8472" s="1">
        <v>1030</v>
      </c>
      <c r="B8472">
        <v>1118</v>
      </c>
      <c r="C8472">
        <v>12</v>
      </c>
      <c r="D8472">
        <v>-14.5</v>
      </c>
      <c r="E8472">
        <v>1.5</v>
      </c>
      <c r="F8472">
        <f t="shared" si="396"/>
        <v>920</v>
      </c>
      <c r="G8472">
        <f t="shared" si="397"/>
        <v>0.87007496931910566</v>
      </c>
      <c r="H8472">
        <f t="shared" si="398"/>
        <v>1.2997509811812856E-3</v>
      </c>
      <c r="I8472">
        <v>1.5</v>
      </c>
    </row>
    <row r="8473" spans="1:9" x14ac:dyDescent="0.25">
      <c r="A8473" s="1">
        <v>1029</v>
      </c>
      <c r="B8473">
        <v>1120</v>
      </c>
      <c r="C8473">
        <v>12</v>
      </c>
      <c r="D8473">
        <v>-14.8</v>
      </c>
      <c r="E8473">
        <v>1.5</v>
      </c>
      <c r="F8473">
        <f t="shared" si="396"/>
        <v>921</v>
      </c>
      <c r="G8473">
        <f t="shared" si="397"/>
        <v>0.86985837112024444</v>
      </c>
      <c r="H8473">
        <f t="shared" si="398"/>
        <v>1.2994274185787295E-3</v>
      </c>
      <c r="I8473">
        <v>1.5</v>
      </c>
    </row>
    <row r="8474" spans="1:9" x14ac:dyDescent="0.25">
      <c r="A8474" s="1">
        <v>1028</v>
      </c>
      <c r="B8474">
        <v>1122</v>
      </c>
      <c r="C8474">
        <v>12</v>
      </c>
      <c r="D8474">
        <v>-15.2</v>
      </c>
      <c r="E8474">
        <v>1.5</v>
      </c>
      <c r="F8474">
        <f t="shared" si="396"/>
        <v>922</v>
      </c>
      <c r="G8474">
        <f t="shared" si="397"/>
        <v>0.86964182684177116</v>
      </c>
      <c r="H8474">
        <f t="shared" si="398"/>
        <v>1.2991039365244932E-3</v>
      </c>
      <c r="I8474">
        <v>1.5</v>
      </c>
    </row>
    <row r="8475" spans="1:9" x14ac:dyDescent="0.25">
      <c r="A8475" s="1">
        <v>1027</v>
      </c>
      <c r="B8475">
        <v>1124</v>
      </c>
      <c r="C8475">
        <v>13</v>
      </c>
      <c r="D8475">
        <v>-15.6</v>
      </c>
      <c r="E8475">
        <v>1.5</v>
      </c>
      <c r="F8475">
        <f t="shared" si="396"/>
        <v>923</v>
      </c>
      <c r="G8475">
        <f t="shared" si="397"/>
        <v>0.86942533647026254</v>
      </c>
      <c r="H8475">
        <f t="shared" si="398"/>
        <v>1.4070122462484019E-3</v>
      </c>
      <c r="I8475">
        <v>1.5</v>
      </c>
    </row>
    <row r="8476" spans="1:9" x14ac:dyDescent="0.25">
      <c r="A8476" s="1">
        <v>1026</v>
      </c>
      <c r="B8476">
        <v>1126</v>
      </c>
      <c r="C8476">
        <v>13</v>
      </c>
      <c r="D8476">
        <v>-16</v>
      </c>
      <c r="E8476">
        <v>1.6</v>
      </c>
      <c r="F8476">
        <f t="shared" si="396"/>
        <v>924</v>
      </c>
      <c r="G8476">
        <f t="shared" si="397"/>
        <v>0.869208899992299</v>
      </c>
      <c r="H8476">
        <f t="shared" si="398"/>
        <v>1.4066619818125094E-3</v>
      </c>
      <c r="I8476">
        <v>1.6</v>
      </c>
    </row>
    <row r="8477" spans="1:9" x14ac:dyDescent="0.25">
      <c r="A8477" s="1">
        <v>1025</v>
      </c>
      <c r="B8477">
        <v>1128</v>
      </c>
      <c r="C8477">
        <v>13</v>
      </c>
      <c r="D8477">
        <v>-16.3</v>
      </c>
      <c r="E8477">
        <v>1.6</v>
      </c>
      <c r="F8477">
        <f t="shared" si="396"/>
        <v>925</v>
      </c>
      <c r="G8477">
        <f t="shared" si="397"/>
        <v>0.86899251739446404</v>
      </c>
      <c r="H8477">
        <f t="shared" si="398"/>
        <v>1.4063118045721439E-3</v>
      </c>
      <c r="I8477">
        <v>1.6</v>
      </c>
    </row>
    <row r="8478" spans="1:9" x14ac:dyDescent="0.25">
      <c r="A8478" s="1">
        <v>1024</v>
      </c>
      <c r="B8478">
        <v>1130</v>
      </c>
      <c r="C8478">
        <v>13</v>
      </c>
      <c r="D8478">
        <v>-16.7</v>
      </c>
      <c r="E8478">
        <v>1.6</v>
      </c>
      <c r="F8478">
        <f t="shared" si="396"/>
        <v>926</v>
      </c>
      <c r="G8478">
        <f t="shared" si="397"/>
        <v>0.86877618866334472</v>
      </c>
      <c r="H8478">
        <f t="shared" si="398"/>
        <v>1.4059617145055995E-3</v>
      </c>
      <c r="I8478">
        <v>1.6</v>
      </c>
    </row>
    <row r="8479" spans="1:9" x14ac:dyDescent="0.25">
      <c r="A8479" s="1">
        <v>1023</v>
      </c>
      <c r="B8479">
        <v>1132</v>
      </c>
      <c r="C8479">
        <v>13</v>
      </c>
      <c r="D8479">
        <v>-17</v>
      </c>
      <c r="E8479">
        <v>1.6</v>
      </c>
      <c r="F8479">
        <f t="shared" si="396"/>
        <v>927</v>
      </c>
      <c r="G8479">
        <f t="shared" si="397"/>
        <v>0.86855991378553143</v>
      </c>
      <c r="H8479">
        <f t="shared" si="398"/>
        <v>1.4056117115911751E-3</v>
      </c>
      <c r="I8479">
        <v>1.6</v>
      </c>
    </row>
    <row r="8480" spans="1:9" x14ac:dyDescent="0.25">
      <c r="A8480" s="1">
        <v>1022</v>
      </c>
      <c r="B8480">
        <v>1134</v>
      </c>
      <c r="C8480">
        <v>13</v>
      </c>
      <c r="D8480">
        <v>-17.3</v>
      </c>
      <c r="E8480">
        <v>1.6</v>
      </c>
      <c r="F8480">
        <f t="shared" si="396"/>
        <v>928</v>
      </c>
      <c r="G8480">
        <f t="shared" si="397"/>
        <v>0.86834369274761769</v>
      </c>
      <c r="H8480">
        <f t="shared" si="398"/>
        <v>1.4052617958071742E-3</v>
      </c>
      <c r="I8480">
        <v>1.6</v>
      </c>
    </row>
    <row r="8481" spans="1:9" x14ac:dyDescent="0.25">
      <c r="A8481" s="1">
        <v>1021</v>
      </c>
      <c r="B8481">
        <v>1135</v>
      </c>
      <c r="C8481">
        <v>13</v>
      </c>
      <c r="D8481">
        <v>-17.600000000000001</v>
      </c>
      <c r="E8481">
        <v>1.6</v>
      </c>
      <c r="F8481">
        <f t="shared" si="396"/>
        <v>929</v>
      </c>
      <c r="G8481">
        <f t="shared" si="397"/>
        <v>0.86823560241443465</v>
      </c>
      <c r="H8481">
        <f t="shared" si="398"/>
        <v>1.4050868705823044E-3</v>
      </c>
      <c r="I8481">
        <v>1.6</v>
      </c>
    </row>
    <row r="8482" spans="1:9" x14ac:dyDescent="0.25">
      <c r="A8482" s="1">
        <v>1020</v>
      </c>
      <c r="B8482">
        <v>1136</v>
      </c>
      <c r="C8482">
        <v>13</v>
      </c>
      <c r="D8482">
        <v>-17.899999999999999</v>
      </c>
      <c r="E8482">
        <v>1.6</v>
      </c>
      <c r="F8482">
        <f t="shared" si="396"/>
        <v>930</v>
      </c>
      <c r="G8482">
        <f t="shared" si="397"/>
        <v>0.86812752553620054</v>
      </c>
      <c r="H8482">
        <f t="shared" si="398"/>
        <v>1.4049119671319067E-3</v>
      </c>
      <c r="I8482">
        <v>1.6</v>
      </c>
    </row>
    <row r="8483" spans="1:9" x14ac:dyDescent="0.25">
      <c r="A8483" s="1">
        <v>1019</v>
      </c>
      <c r="B8483">
        <v>1137</v>
      </c>
      <c r="C8483">
        <v>13</v>
      </c>
      <c r="D8483">
        <v>-18.100000000000001</v>
      </c>
      <c r="E8483">
        <v>1.6</v>
      </c>
      <c r="F8483">
        <f t="shared" si="396"/>
        <v>931</v>
      </c>
      <c r="G8483">
        <f t="shared" si="397"/>
        <v>0.8680194621112407</v>
      </c>
      <c r="H8483">
        <f t="shared" si="398"/>
        <v>1.4047370854532715E-3</v>
      </c>
      <c r="I8483">
        <v>1.6</v>
      </c>
    </row>
    <row r="8484" spans="1:9" x14ac:dyDescent="0.25">
      <c r="A8484" s="1">
        <v>1018</v>
      </c>
      <c r="B8484">
        <v>1138</v>
      </c>
      <c r="C8484">
        <v>13</v>
      </c>
      <c r="D8484">
        <v>-18.3</v>
      </c>
      <c r="E8484">
        <v>1.6</v>
      </c>
      <c r="F8484">
        <f t="shared" si="396"/>
        <v>932</v>
      </c>
      <c r="G8484">
        <f t="shared" si="397"/>
        <v>0.86791141213788037</v>
      </c>
      <c r="H8484">
        <f t="shared" si="398"/>
        <v>1.4045622255436877E-3</v>
      </c>
      <c r="I8484">
        <v>1.6</v>
      </c>
    </row>
    <row r="8485" spans="1:9" x14ac:dyDescent="0.25">
      <c r="A8485" s="1">
        <v>1017</v>
      </c>
      <c r="B8485">
        <v>1138</v>
      </c>
      <c r="C8485">
        <v>13</v>
      </c>
      <c r="D8485">
        <v>-18.5</v>
      </c>
      <c r="E8485">
        <v>1.6</v>
      </c>
      <c r="F8485">
        <f t="shared" si="396"/>
        <v>933</v>
      </c>
      <c r="G8485">
        <f t="shared" si="397"/>
        <v>0.86791141213788037</v>
      </c>
      <c r="H8485">
        <f t="shared" si="398"/>
        <v>1.4045622255436877E-3</v>
      </c>
      <c r="I8485">
        <v>1.6</v>
      </c>
    </row>
    <row r="8486" spans="1:9" x14ac:dyDescent="0.25">
      <c r="A8486" s="1">
        <v>1016</v>
      </c>
      <c r="B8486">
        <v>1139</v>
      </c>
      <c r="C8486">
        <v>13</v>
      </c>
      <c r="D8486">
        <v>-18.7</v>
      </c>
      <c r="E8486">
        <v>1.6</v>
      </c>
      <c r="F8486">
        <f t="shared" si="396"/>
        <v>934</v>
      </c>
      <c r="G8486">
        <f t="shared" si="397"/>
        <v>0.86780337561444509</v>
      </c>
      <c r="H8486">
        <f t="shared" si="398"/>
        <v>1.4043873874004466E-3</v>
      </c>
      <c r="I8486">
        <v>1.6</v>
      </c>
    </row>
    <row r="8487" spans="1:9" x14ac:dyDescent="0.25">
      <c r="A8487" s="1">
        <v>1015</v>
      </c>
      <c r="B8487">
        <v>1139</v>
      </c>
      <c r="C8487">
        <v>13</v>
      </c>
      <c r="D8487">
        <v>-18.8</v>
      </c>
      <c r="E8487">
        <v>1.5</v>
      </c>
      <c r="F8487">
        <f t="shared" si="396"/>
        <v>935</v>
      </c>
      <c r="G8487">
        <f t="shared" si="397"/>
        <v>0.86780337561444509</v>
      </c>
      <c r="H8487">
        <f t="shared" si="398"/>
        <v>1.4043873874004466E-3</v>
      </c>
      <c r="I8487">
        <v>1.5</v>
      </c>
    </row>
    <row r="8488" spans="1:9" x14ac:dyDescent="0.25">
      <c r="A8488" s="1">
        <v>1014</v>
      </c>
      <c r="B8488">
        <v>1139</v>
      </c>
      <c r="C8488">
        <v>13</v>
      </c>
      <c r="D8488">
        <v>-19</v>
      </c>
      <c r="E8488">
        <v>1.5</v>
      </c>
      <c r="F8488">
        <f t="shared" si="396"/>
        <v>936</v>
      </c>
      <c r="G8488">
        <f t="shared" si="397"/>
        <v>0.86780337561444509</v>
      </c>
      <c r="H8488">
        <f t="shared" si="398"/>
        <v>1.4043873874004466E-3</v>
      </c>
      <c r="I8488">
        <v>1.5</v>
      </c>
    </row>
    <row r="8489" spans="1:9" x14ac:dyDescent="0.25">
      <c r="A8489" s="1">
        <v>1013</v>
      </c>
      <c r="B8489">
        <v>1139</v>
      </c>
      <c r="C8489">
        <v>13</v>
      </c>
      <c r="D8489">
        <v>-19.100000000000001</v>
      </c>
      <c r="E8489">
        <v>1.5</v>
      </c>
      <c r="F8489">
        <f t="shared" si="396"/>
        <v>937</v>
      </c>
      <c r="G8489">
        <f t="shared" si="397"/>
        <v>0.86780337561444509</v>
      </c>
      <c r="H8489">
        <f t="shared" si="398"/>
        <v>1.4043873874004466E-3</v>
      </c>
      <c r="I8489">
        <v>1.5</v>
      </c>
    </row>
    <row r="8490" spans="1:9" x14ac:dyDescent="0.25">
      <c r="A8490" s="1">
        <v>1012</v>
      </c>
      <c r="B8490">
        <v>1139</v>
      </c>
      <c r="C8490">
        <v>13</v>
      </c>
      <c r="D8490">
        <v>-19.100000000000001</v>
      </c>
      <c r="E8490">
        <v>1.5</v>
      </c>
      <c r="F8490">
        <f t="shared" si="396"/>
        <v>938</v>
      </c>
      <c r="G8490">
        <f t="shared" si="397"/>
        <v>0.86780337561444509</v>
      </c>
      <c r="H8490">
        <f t="shared" si="398"/>
        <v>1.4043873874004466E-3</v>
      </c>
      <c r="I8490">
        <v>1.5</v>
      </c>
    </row>
    <row r="8491" spans="1:9" x14ac:dyDescent="0.25">
      <c r="A8491" s="1">
        <v>1011</v>
      </c>
      <c r="B8491">
        <v>1138</v>
      </c>
      <c r="C8491">
        <v>13</v>
      </c>
      <c r="D8491">
        <v>-19.2</v>
      </c>
      <c r="E8491">
        <v>1.6</v>
      </c>
      <c r="F8491">
        <f t="shared" si="396"/>
        <v>939</v>
      </c>
      <c r="G8491">
        <f t="shared" si="397"/>
        <v>0.86791141213788037</v>
      </c>
      <c r="H8491">
        <f t="shared" si="398"/>
        <v>1.4045622255436877E-3</v>
      </c>
      <c r="I8491">
        <v>1.6</v>
      </c>
    </row>
    <row r="8492" spans="1:9" x14ac:dyDescent="0.25">
      <c r="A8492" s="1">
        <v>1010</v>
      </c>
      <c r="B8492">
        <v>1138</v>
      </c>
      <c r="C8492">
        <v>13</v>
      </c>
      <c r="D8492">
        <v>-19.3</v>
      </c>
      <c r="E8492">
        <v>1.6</v>
      </c>
      <c r="F8492">
        <f t="shared" si="396"/>
        <v>940</v>
      </c>
      <c r="G8492">
        <f t="shared" si="397"/>
        <v>0.86791141213788037</v>
      </c>
      <c r="H8492">
        <f t="shared" si="398"/>
        <v>1.4045622255436877E-3</v>
      </c>
      <c r="I8492">
        <v>1.6</v>
      </c>
    </row>
    <row r="8493" spans="1:9" x14ac:dyDescent="0.25">
      <c r="A8493" s="1">
        <v>1009</v>
      </c>
      <c r="B8493">
        <v>1137</v>
      </c>
      <c r="C8493">
        <v>13</v>
      </c>
      <c r="D8493">
        <v>-19.3</v>
      </c>
      <c r="E8493">
        <v>1.6</v>
      </c>
      <c r="F8493">
        <f t="shared" si="396"/>
        <v>941</v>
      </c>
      <c r="G8493">
        <f t="shared" si="397"/>
        <v>0.8680194621112407</v>
      </c>
      <c r="H8493">
        <f t="shared" si="398"/>
        <v>1.4047370854532715E-3</v>
      </c>
      <c r="I8493">
        <v>1.6</v>
      </c>
    </row>
    <row r="8494" spans="1:9" x14ac:dyDescent="0.25">
      <c r="A8494" s="1">
        <v>1008</v>
      </c>
      <c r="B8494">
        <v>1136</v>
      </c>
      <c r="C8494">
        <v>13</v>
      </c>
      <c r="D8494">
        <v>-19.3</v>
      </c>
      <c r="E8494">
        <v>1.6</v>
      </c>
      <c r="F8494">
        <f t="shared" si="396"/>
        <v>942</v>
      </c>
      <c r="G8494">
        <f t="shared" si="397"/>
        <v>0.86812752553620054</v>
      </c>
      <c r="H8494">
        <f t="shared" si="398"/>
        <v>1.4049119671319067E-3</v>
      </c>
      <c r="I8494">
        <v>1.6</v>
      </c>
    </row>
    <row r="8495" spans="1:9" x14ac:dyDescent="0.25">
      <c r="A8495" s="1">
        <v>1007</v>
      </c>
      <c r="B8495">
        <v>1135</v>
      </c>
      <c r="C8495">
        <v>13</v>
      </c>
      <c r="D8495">
        <v>-19.3</v>
      </c>
      <c r="E8495">
        <v>1.6</v>
      </c>
      <c r="F8495">
        <f t="shared" si="396"/>
        <v>943</v>
      </c>
      <c r="G8495">
        <f t="shared" si="397"/>
        <v>0.86823560241443465</v>
      </c>
      <c r="H8495">
        <f t="shared" si="398"/>
        <v>1.4050868705823044E-3</v>
      </c>
      <c r="I8495">
        <v>1.6</v>
      </c>
    </row>
    <row r="8496" spans="1:9" x14ac:dyDescent="0.25">
      <c r="A8496" s="1">
        <v>1006</v>
      </c>
      <c r="B8496">
        <v>1134</v>
      </c>
      <c r="C8496">
        <v>13</v>
      </c>
      <c r="D8496">
        <v>-19.3</v>
      </c>
      <c r="E8496">
        <v>1.6</v>
      </c>
      <c r="F8496">
        <f t="shared" si="396"/>
        <v>944</v>
      </c>
      <c r="G8496">
        <f t="shared" si="397"/>
        <v>0.86834369274761769</v>
      </c>
      <c r="H8496">
        <f t="shared" si="398"/>
        <v>1.4052617958071742E-3</v>
      </c>
      <c r="I8496">
        <v>1.6</v>
      </c>
    </row>
    <row r="8497" spans="1:9" x14ac:dyDescent="0.25">
      <c r="A8497" s="1">
        <v>1005</v>
      </c>
      <c r="B8497">
        <v>1133</v>
      </c>
      <c r="C8497">
        <v>14</v>
      </c>
      <c r="D8497">
        <v>-19.3</v>
      </c>
      <c r="E8497">
        <v>1.7</v>
      </c>
      <c r="F8497">
        <f t="shared" si="396"/>
        <v>945</v>
      </c>
      <c r="G8497">
        <f t="shared" si="397"/>
        <v>0.86845179653742488</v>
      </c>
      <c r="H8497">
        <f t="shared" si="398"/>
        <v>1.5135472614868602E-3</v>
      </c>
      <c r="I8497">
        <v>1.7</v>
      </c>
    </row>
    <row r="8498" spans="1:9" x14ac:dyDescent="0.25">
      <c r="A8498" s="1">
        <v>1004</v>
      </c>
      <c r="B8498">
        <v>1132</v>
      </c>
      <c r="C8498">
        <v>14</v>
      </c>
      <c r="D8498">
        <v>-19.3</v>
      </c>
      <c r="E8498">
        <v>1.7</v>
      </c>
      <c r="F8498">
        <f t="shared" si="396"/>
        <v>946</v>
      </c>
      <c r="G8498">
        <f t="shared" si="397"/>
        <v>0.86855991378553143</v>
      </c>
      <c r="H8498">
        <f t="shared" si="398"/>
        <v>1.5137356894058809E-3</v>
      </c>
      <c r="I8498">
        <v>1.7</v>
      </c>
    </row>
    <row r="8499" spans="1:9" x14ac:dyDescent="0.25">
      <c r="A8499" s="1">
        <v>1003</v>
      </c>
      <c r="B8499">
        <v>1131</v>
      </c>
      <c r="C8499">
        <v>13</v>
      </c>
      <c r="D8499">
        <v>-19.2</v>
      </c>
      <c r="E8499">
        <v>1.6</v>
      </c>
      <c r="F8499">
        <f t="shared" si="396"/>
        <v>947</v>
      </c>
      <c r="G8499">
        <f t="shared" si="397"/>
        <v>0.86866804449361279</v>
      </c>
      <c r="H8499">
        <f t="shared" si="398"/>
        <v>1.4057867021557283E-3</v>
      </c>
      <c r="I8499">
        <v>1.6</v>
      </c>
    </row>
    <row r="8500" spans="1:9" x14ac:dyDescent="0.25">
      <c r="A8500" s="1">
        <v>1002</v>
      </c>
      <c r="B8500">
        <v>1129</v>
      </c>
      <c r="C8500">
        <v>13</v>
      </c>
      <c r="D8500">
        <v>-19.2</v>
      </c>
      <c r="E8500">
        <v>1.6</v>
      </c>
      <c r="F8500">
        <f t="shared" si="396"/>
        <v>948</v>
      </c>
      <c r="G8500">
        <f t="shared" si="397"/>
        <v>0.8688843462964031</v>
      </c>
      <c r="H8500">
        <f t="shared" si="398"/>
        <v>1.4061367486435006E-3</v>
      </c>
      <c r="I8500">
        <v>1.6</v>
      </c>
    </row>
    <row r="8501" spans="1:9" x14ac:dyDescent="0.25">
      <c r="A8501" s="1">
        <v>1001</v>
      </c>
      <c r="B8501">
        <v>1128</v>
      </c>
      <c r="C8501">
        <v>13</v>
      </c>
      <c r="D8501">
        <v>-19.100000000000001</v>
      </c>
      <c r="E8501">
        <v>1.6</v>
      </c>
      <c r="F8501">
        <f t="shared" si="396"/>
        <v>949</v>
      </c>
      <c r="G8501">
        <f t="shared" si="397"/>
        <v>0.86899251739446404</v>
      </c>
      <c r="H8501">
        <f t="shared" si="398"/>
        <v>1.4063118045721439E-3</v>
      </c>
      <c r="I8501">
        <v>1.6</v>
      </c>
    </row>
    <row r="8502" spans="1:9" x14ac:dyDescent="0.25">
      <c r="A8502" s="1">
        <v>1000</v>
      </c>
      <c r="B8502">
        <v>1126</v>
      </c>
      <c r="C8502">
        <v>13</v>
      </c>
      <c r="D8502">
        <v>-19.100000000000001</v>
      </c>
      <c r="E8502">
        <v>1.6</v>
      </c>
      <c r="F8502">
        <f t="shared" si="396"/>
        <v>950</v>
      </c>
      <c r="G8502">
        <f t="shared" si="397"/>
        <v>0.869208899992299</v>
      </c>
      <c r="H8502">
        <f t="shared" si="398"/>
        <v>1.4066619818125094E-3</v>
      </c>
      <c r="I8502">
        <v>1.6</v>
      </c>
    </row>
    <row r="8503" spans="1:9" x14ac:dyDescent="0.25">
      <c r="A8503" s="1">
        <v>999</v>
      </c>
      <c r="B8503">
        <v>1125</v>
      </c>
      <c r="C8503">
        <v>13</v>
      </c>
      <c r="D8503">
        <v>-19</v>
      </c>
      <c r="E8503">
        <v>1.6</v>
      </c>
      <c r="F8503">
        <f t="shared" si="396"/>
        <v>951</v>
      </c>
      <c r="G8503">
        <f t="shared" si="397"/>
        <v>0.86931711149542623</v>
      </c>
      <c r="H8503">
        <f t="shared" si="398"/>
        <v>1.4068371031296578E-3</v>
      </c>
      <c r="I8503">
        <v>1.6</v>
      </c>
    </row>
    <row r="8504" spans="1:9" x14ac:dyDescent="0.25">
      <c r="A8504" s="1">
        <v>998</v>
      </c>
      <c r="B8504">
        <v>1123</v>
      </c>
      <c r="C8504">
        <v>12</v>
      </c>
      <c r="D8504">
        <v>-19</v>
      </c>
      <c r="E8504">
        <v>1.5</v>
      </c>
      <c r="F8504">
        <f t="shared" si="396"/>
        <v>952</v>
      </c>
      <c r="G8504">
        <f t="shared" si="397"/>
        <v>0.86953357491848504</v>
      </c>
      <c r="H8504">
        <f t="shared" si="398"/>
        <v>1.2989422256967286E-3</v>
      </c>
      <c r="I8504">
        <v>1.5</v>
      </c>
    </row>
    <row r="8505" spans="1:9" x14ac:dyDescent="0.25">
      <c r="A8505" s="1">
        <v>997</v>
      </c>
      <c r="B8505">
        <v>1122</v>
      </c>
      <c r="C8505">
        <v>12</v>
      </c>
      <c r="D8505">
        <v>-18.899999999999999</v>
      </c>
      <c r="E8505">
        <v>1.5</v>
      </c>
      <c r="F8505">
        <f t="shared" si="396"/>
        <v>953</v>
      </c>
      <c r="G8505">
        <f t="shared" si="397"/>
        <v>0.86964182684177116</v>
      </c>
      <c r="H8505">
        <f t="shared" si="398"/>
        <v>1.2991039365244932E-3</v>
      </c>
      <c r="I8505">
        <v>1.5</v>
      </c>
    </row>
    <row r="8506" spans="1:9" x14ac:dyDescent="0.25">
      <c r="A8506" s="1">
        <v>996</v>
      </c>
      <c r="B8506">
        <v>1120</v>
      </c>
      <c r="C8506">
        <v>12</v>
      </c>
      <c r="D8506">
        <v>-18.8</v>
      </c>
      <c r="E8506">
        <v>1.4</v>
      </c>
      <c r="F8506">
        <f t="shared" si="396"/>
        <v>954</v>
      </c>
      <c r="G8506">
        <f t="shared" si="397"/>
        <v>0.86985837112024444</v>
      </c>
      <c r="H8506">
        <f t="shared" si="398"/>
        <v>1.2994274185787295E-3</v>
      </c>
      <c r="I8506">
        <v>1.4</v>
      </c>
    </row>
    <row r="8507" spans="1:9" x14ac:dyDescent="0.25">
      <c r="A8507" s="1">
        <v>995</v>
      </c>
      <c r="B8507">
        <v>1119</v>
      </c>
      <c r="C8507">
        <v>12</v>
      </c>
      <c r="D8507">
        <v>-18.8</v>
      </c>
      <c r="E8507">
        <v>1.4</v>
      </c>
      <c r="F8507">
        <f t="shared" si="396"/>
        <v>955</v>
      </c>
      <c r="G8507">
        <f t="shared" si="397"/>
        <v>0.86996666347878748</v>
      </c>
      <c r="H8507">
        <f t="shared" si="398"/>
        <v>1.2995891898102141E-3</v>
      </c>
      <c r="I8507">
        <v>1.4</v>
      </c>
    </row>
    <row r="8508" spans="1:9" x14ac:dyDescent="0.25">
      <c r="A8508" s="1">
        <v>994</v>
      </c>
      <c r="B8508">
        <v>1118</v>
      </c>
      <c r="C8508">
        <v>12</v>
      </c>
      <c r="D8508">
        <v>-18.7</v>
      </c>
      <c r="E8508">
        <v>1.4</v>
      </c>
      <c r="F8508">
        <f t="shared" si="396"/>
        <v>956</v>
      </c>
      <c r="G8508">
        <f t="shared" si="397"/>
        <v>0.87007496931910566</v>
      </c>
      <c r="H8508">
        <f t="shared" si="398"/>
        <v>1.2997509811812856E-3</v>
      </c>
      <c r="I8508">
        <v>1.4</v>
      </c>
    </row>
    <row r="8509" spans="1:9" x14ac:dyDescent="0.25">
      <c r="A8509" s="1">
        <v>993</v>
      </c>
      <c r="B8509">
        <v>1116</v>
      </c>
      <c r="C8509">
        <v>12</v>
      </c>
      <c r="D8509">
        <v>-18.7</v>
      </c>
      <c r="E8509">
        <v>1.4</v>
      </c>
      <c r="F8509">
        <f t="shared" si="396"/>
        <v>957</v>
      </c>
      <c r="G8509">
        <f t="shared" si="397"/>
        <v>0.87029162145178096</v>
      </c>
      <c r="H8509">
        <f t="shared" si="398"/>
        <v>1.3000746243522186E-3</v>
      </c>
      <c r="I8509">
        <v>1.4</v>
      </c>
    </row>
    <row r="8510" spans="1:9" x14ac:dyDescent="0.25">
      <c r="A8510" s="1">
        <v>992</v>
      </c>
      <c r="B8510">
        <v>1115</v>
      </c>
      <c r="C8510">
        <v>12</v>
      </c>
      <c r="D8510">
        <v>-18.7</v>
      </c>
      <c r="E8510">
        <v>1.5</v>
      </c>
      <c r="F8510">
        <f t="shared" si="396"/>
        <v>958</v>
      </c>
      <c r="G8510">
        <f t="shared" si="397"/>
        <v>0.87039996774749562</v>
      </c>
      <c r="H8510">
        <f t="shared" si="398"/>
        <v>1.3002364761570953E-3</v>
      </c>
      <c r="I8510">
        <v>1.5</v>
      </c>
    </row>
    <row r="8511" spans="1:9" x14ac:dyDescent="0.25">
      <c r="A8511" s="1">
        <v>991</v>
      </c>
      <c r="B8511">
        <v>1114</v>
      </c>
      <c r="C8511">
        <v>12</v>
      </c>
      <c r="D8511">
        <v>-18.7</v>
      </c>
      <c r="E8511">
        <v>1.5</v>
      </c>
      <c r="F8511">
        <f t="shared" si="396"/>
        <v>959</v>
      </c>
      <c r="G8511">
        <f t="shared" si="397"/>
        <v>0.87050832753170015</v>
      </c>
      <c r="H8511">
        <f t="shared" si="398"/>
        <v>1.3003983481115898E-3</v>
      </c>
      <c r="I8511">
        <v>1.5</v>
      </c>
    </row>
    <row r="8512" spans="1:9" x14ac:dyDescent="0.25">
      <c r="A8512" s="1">
        <v>990</v>
      </c>
      <c r="B8512">
        <v>1113</v>
      </c>
      <c r="C8512">
        <v>13</v>
      </c>
      <c r="D8512">
        <v>-18.7</v>
      </c>
      <c r="E8512">
        <v>1.5</v>
      </c>
      <c r="F8512">
        <f t="shared" si="396"/>
        <v>960</v>
      </c>
      <c r="G8512">
        <f t="shared" si="397"/>
        <v>0.87061670080607401</v>
      </c>
      <c r="H8512">
        <f t="shared" si="398"/>
        <v>1.4089402602363952E-3</v>
      </c>
      <c r="I8512">
        <v>1.5</v>
      </c>
    </row>
    <row r="8513" spans="1:9" x14ac:dyDescent="0.25">
      <c r="A8513" s="1">
        <v>989</v>
      </c>
      <c r="B8513">
        <v>1113</v>
      </c>
      <c r="C8513">
        <v>13</v>
      </c>
      <c r="D8513">
        <v>-18.7</v>
      </c>
      <c r="E8513">
        <v>1.5</v>
      </c>
      <c r="F8513">
        <f t="shared" si="396"/>
        <v>961</v>
      </c>
      <c r="G8513">
        <f t="shared" si="397"/>
        <v>0.87061670080607401</v>
      </c>
      <c r="H8513">
        <f t="shared" si="398"/>
        <v>1.4089402602363952E-3</v>
      </c>
      <c r="I8513">
        <v>1.5</v>
      </c>
    </row>
    <row r="8514" spans="1:9" x14ac:dyDescent="0.25">
      <c r="A8514" s="1">
        <v>988</v>
      </c>
      <c r="B8514">
        <v>1112</v>
      </c>
      <c r="C8514">
        <v>13</v>
      </c>
      <c r="D8514">
        <v>-18.8</v>
      </c>
      <c r="E8514">
        <v>1.5</v>
      </c>
      <c r="F8514">
        <f t="shared" si="396"/>
        <v>962</v>
      </c>
      <c r="G8514">
        <f t="shared" si="397"/>
        <v>0.87072508757229639</v>
      </c>
      <c r="H8514">
        <f t="shared" si="398"/>
        <v>1.409115665186089E-3</v>
      </c>
      <c r="I8514">
        <v>1.5</v>
      </c>
    </row>
    <row r="8515" spans="1:9" x14ac:dyDescent="0.25">
      <c r="A8515" s="1">
        <v>987</v>
      </c>
      <c r="B8515">
        <v>1112</v>
      </c>
      <c r="C8515">
        <v>12</v>
      </c>
      <c r="D8515">
        <v>-18.899999999999999</v>
      </c>
      <c r="E8515">
        <v>1.5</v>
      </c>
      <c r="F8515">
        <f t="shared" ref="F8515:F8578" si="399">1950-A8515</f>
        <v>963</v>
      </c>
      <c r="G8515">
        <f t="shared" ref="G8515:G8578" si="400">EXP(-B8515/8033)</f>
        <v>0.87072508757229639</v>
      </c>
      <c r="H8515">
        <f t="shared" ref="H8515:H8578" si="401">G8515/8033*C8515</f>
        <v>1.3007221524794668E-3</v>
      </c>
      <c r="I8515">
        <v>1.5</v>
      </c>
    </row>
    <row r="8516" spans="1:9" x14ac:dyDescent="0.25">
      <c r="A8516" s="1">
        <v>986</v>
      </c>
      <c r="B8516">
        <v>1112</v>
      </c>
      <c r="C8516">
        <v>12</v>
      </c>
      <c r="D8516">
        <v>-19</v>
      </c>
      <c r="E8516">
        <v>1.5</v>
      </c>
      <c r="F8516">
        <f t="shared" si="399"/>
        <v>964</v>
      </c>
      <c r="G8516">
        <f t="shared" si="400"/>
        <v>0.87072508757229639</v>
      </c>
      <c r="H8516">
        <f t="shared" si="401"/>
        <v>1.3007221524794668E-3</v>
      </c>
      <c r="I8516">
        <v>1.5</v>
      </c>
    </row>
    <row r="8517" spans="1:9" x14ac:dyDescent="0.25">
      <c r="A8517" s="1">
        <v>985</v>
      </c>
      <c r="B8517">
        <v>1113</v>
      </c>
      <c r="C8517">
        <v>11</v>
      </c>
      <c r="D8517">
        <v>-19.2</v>
      </c>
      <c r="E8517">
        <v>1.4</v>
      </c>
      <c r="F8517">
        <f t="shared" si="399"/>
        <v>965</v>
      </c>
      <c r="G8517">
        <f t="shared" si="400"/>
        <v>0.87061670080607401</v>
      </c>
      <c r="H8517">
        <f t="shared" si="401"/>
        <v>1.1921802202000268E-3</v>
      </c>
      <c r="I8517">
        <v>1.4</v>
      </c>
    </row>
    <row r="8518" spans="1:9" x14ac:dyDescent="0.25">
      <c r="A8518" s="1">
        <v>984</v>
      </c>
      <c r="B8518">
        <v>1113</v>
      </c>
      <c r="C8518">
        <v>11</v>
      </c>
      <c r="D8518">
        <v>-19.399999999999999</v>
      </c>
      <c r="E8518">
        <v>1.4</v>
      </c>
      <c r="F8518">
        <f t="shared" si="399"/>
        <v>966</v>
      </c>
      <c r="G8518">
        <f t="shared" si="400"/>
        <v>0.87061670080607401</v>
      </c>
      <c r="H8518">
        <f t="shared" si="401"/>
        <v>1.1921802202000268E-3</v>
      </c>
      <c r="I8518">
        <v>1.4</v>
      </c>
    </row>
    <row r="8519" spans="1:9" x14ac:dyDescent="0.25">
      <c r="A8519" s="1">
        <v>983</v>
      </c>
      <c r="B8519">
        <v>1115</v>
      </c>
      <c r="C8519">
        <v>11</v>
      </c>
      <c r="D8519">
        <v>-19.600000000000001</v>
      </c>
      <c r="E8519">
        <v>1.3</v>
      </c>
      <c r="F8519">
        <f t="shared" si="399"/>
        <v>967</v>
      </c>
      <c r="G8519">
        <f t="shared" si="400"/>
        <v>0.87039996774749562</v>
      </c>
      <c r="H8519">
        <f t="shared" si="401"/>
        <v>1.1918834364773375E-3</v>
      </c>
      <c r="I8519">
        <v>1.3</v>
      </c>
    </row>
    <row r="8520" spans="1:9" x14ac:dyDescent="0.25">
      <c r="A8520" s="1">
        <v>982</v>
      </c>
      <c r="B8520">
        <v>1116</v>
      </c>
      <c r="C8520">
        <v>11</v>
      </c>
      <c r="D8520">
        <v>-19.899999999999999</v>
      </c>
      <c r="E8520">
        <v>1.3</v>
      </c>
      <c r="F8520">
        <f t="shared" si="399"/>
        <v>968</v>
      </c>
      <c r="G8520">
        <f t="shared" si="400"/>
        <v>0.87029162145178096</v>
      </c>
      <c r="H8520">
        <f t="shared" si="401"/>
        <v>1.1917350723228671E-3</v>
      </c>
      <c r="I8520">
        <v>1.3</v>
      </c>
    </row>
    <row r="8521" spans="1:9" x14ac:dyDescent="0.25">
      <c r="A8521" s="1">
        <v>981</v>
      </c>
      <c r="B8521">
        <v>1118</v>
      </c>
      <c r="C8521">
        <v>11</v>
      </c>
      <c r="D8521">
        <v>-20.3</v>
      </c>
      <c r="E8521">
        <v>1.3</v>
      </c>
      <c r="F8521">
        <f t="shared" si="399"/>
        <v>969</v>
      </c>
      <c r="G8521">
        <f t="shared" si="400"/>
        <v>0.87007496931910566</v>
      </c>
      <c r="H8521">
        <f t="shared" si="401"/>
        <v>1.1914383994161787E-3</v>
      </c>
      <c r="I8521">
        <v>1.3</v>
      </c>
    </row>
    <row r="8522" spans="1:9" x14ac:dyDescent="0.25">
      <c r="A8522" s="1">
        <v>980</v>
      </c>
      <c r="B8522">
        <v>1119</v>
      </c>
      <c r="C8522">
        <v>10</v>
      </c>
      <c r="D8522">
        <v>-20.5</v>
      </c>
      <c r="E8522">
        <v>1.3</v>
      </c>
      <c r="F8522">
        <f t="shared" si="399"/>
        <v>970</v>
      </c>
      <c r="G8522">
        <f t="shared" si="400"/>
        <v>0.86996666347878748</v>
      </c>
      <c r="H8522">
        <f t="shared" si="401"/>
        <v>1.0829909915085118E-3</v>
      </c>
      <c r="I8522">
        <v>1.3</v>
      </c>
    </row>
    <row r="8523" spans="1:9" x14ac:dyDescent="0.25">
      <c r="A8523" s="1">
        <v>979</v>
      </c>
      <c r="B8523">
        <v>1119</v>
      </c>
      <c r="C8523">
        <v>10</v>
      </c>
      <c r="D8523">
        <v>-20.7</v>
      </c>
      <c r="E8523">
        <v>1.3</v>
      </c>
      <c r="F8523">
        <f t="shared" si="399"/>
        <v>971</v>
      </c>
      <c r="G8523">
        <f t="shared" si="400"/>
        <v>0.86996666347878748</v>
      </c>
      <c r="H8523">
        <f t="shared" si="401"/>
        <v>1.0829909915085118E-3</v>
      </c>
      <c r="I8523">
        <v>1.3</v>
      </c>
    </row>
    <row r="8524" spans="1:9" x14ac:dyDescent="0.25">
      <c r="A8524" s="1">
        <v>978</v>
      </c>
      <c r="B8524">
        <v>1118</v>
      </c>
      <c r="C8524">
        <v>10</v>
      </c>
      <c r="D8524">
        <v>-20.7</v>
      </c>
      <c r="E8524">
        <v>1.3</v>
      </c>
      <c r="F8524">
        <f t="shared" si="399"/>
        <v>972</v>
      </c>
      <c r="G8524">
        <f t="shared" si="400"/>
        <v>0.87007496931910566</v>
      </c>
      <c r="H8524">
        <f t="shared" si="401"/>
        <v>1.0831258176510715E-3</v>
      </c>
      <c r="I8524">
        <v>1.3</v>
      </c>
    </row>
    <row r="8525" spans="1:9" x14ac:dyDescent="0.25">
      <c r="A8525" s="1">
        <v>977</v>
      </c>
      <c r="B8525">
        <v>1116</v>
      </c>
      <c r="C8525">
        <v>10</v>
      </c>
      <c r="D8525">
        <v>-20.5</v>
      </c>
      <c r="E8525">
        <v>1.2</v>
      </c>
      <c r="F8525">
        <f t="shared" si="399"/>
        <v>973</v>
      </c>
      <c r="G8525">
        <f t="shared" si="400"/>
        <v>0.87029162145178096</v>
      </c>
      <c r="H8525">
        <f t="shared" si="401"/>
        <v>1.0833955202935155E-3</v>
      </c>
      <c r="I8525">
        <v>1.2</v>
      </c>
    </row>
    <row r="8526" spans="1:9" x14ac:dyDescent="0.25">
      <c r="A8526" s="1">
        <v>976</v>
      </c>
      <c r="B8526">
        <v>1113</v>
      </c>
      <c r="C8526">
        <v>10</v>
      </c>
      <c r="D8526">
        <v>-20.3</v>
      </c>
      <c r="E8526">
        <v>1.2</v>
      </c>
      <c r="F8526">
        <f t="shared" si="399"/>
        <v>974</v>
      </c>
      <c r="G8526">
        <f t="shared" si="400"/>
        <v>0.87061670080607401</v>
      </c>
      <c r="H8526">
        <f t="shared" si="401"/>
        <v>1.0838002001818425E-3</v>
      </c>
      <c r="I8526">
        <v>1.2</v>
      </c>
    </row>
    <row r="8527" spans="1:9" x14ac:dyDescent="0.25">
      <c r="A8527" s="1">
        <v>975</v>
      </c>
      <c r="B8527">
        <v>1109</v>
      </c>
      <c r="C8527">
        <v>10</v>
      </c>
      <c r="D8527">
        <v>-19.899999999999999</v>
      </c>
      <c r="E8527">
        <v>1.2</v>
      </c>
      <c r="F8527">
        <f t="shared" si="399"/>
        <v>975</v>
      </c>
      <c r="G8527">
        <f t="shared" si="400"/>
        <v>0.87105032883885314</v>
      </c>
      <c r="H8527">
        <f t="shared" si="401"/>
        <v>1.0843400085134485E-3</v>
      </c>
      <c r="I8527">
        <v>1.2</v>
      </c>
    </row>
    <row r="8528" spans="1:9" x14ac:dyDescent="0.25">
      <c r="A8528" s="1">
        <v>974</v>
      </c>
      <c r="B8528">
        <v>1104</v>
      </c>
      <c r="C8528">
        <v>10</v>
      </c>
      <c r="D8528">
        <v>-19.5</v>
      </c>
      <c r="E8528">
        <v>1.2</v>
      </c>
      <c r="F8528">
        <f t="shared" si="399"/>
        <v>976</v>
      </c>
      <c r="G8528">
        <f t="shared" si="400"/>
        <v>0.8715926676102298</v>
      </c>
      <c r="H8528">
        <f t="shared" si="401"/>
        <v>1.0850151470312834E-3</v>
      </c>
      <c r="I8528">
        <v>1.2</v>
      </c>
    </row>
    <row r="8529" spans="1:9" x14ac:dyDescent="0.25">
      <c r="A8529" s="1">
        <v>973</v>
      </c>
      <c r="B8529">
        <v>1100</v>
      </c>
      <c r="C8529">
        <v>10</v>
      </c>
      <c r="D8529">
        <v>-19</v>
      </c>
      <c r="E8529">
        <v>1.2</v>
      </c>
      <c r="F8529">
        <f t="shared" si="399"/>
        <v>977</v>
      </c>
      <c r="G8529">
        <f t="shared" si="400"/>
        <v>0.87202678174276449</v>
      </c>
      <c r="H8529">
        <f t="shared" si="401"/>
        <v>1.0855555604914286E-3</v>
      </c>
      <c r="I8529">
        <v>1.2</v>
      </c>
    </row>
    <row r="8530" spans="1:9" x14ac:dyDescent="0.25">
      <c r="A8530" s="1">
        <v>972</v>
      </c>
      <c r="B8530">
        <v>1096</v>
      </c>
      <c r="C8530">
        <v>10</v>
      </c>
      <c r="D8530">
        <v>-18.7</v>
      </c>
      <c r="E8530">
        <v>1.2</v>
      </c>
      <c r="F8530">
        <f t="shared" si="399"/>
        <v>978</v>
      </c>
      <c r="G8530">
        <f t="shared" si="400"/>
        <v>0.87246111209451149</v>
      </c>
      <c r="H8530">
        <f t="shared" si="401"/>
        <v>1.0860962431152889E-3</v>
      </c>
      <c r="I8530">
        <v>1.2</v>
      </c>
    </row>
    <row r="8531" spans="1:9" x14ac:dyDescent="0.25">
      <c r="A8531" s="1">
        <v>971</v>
      </c>
      <c r="B8531">
        <v>1093</v>
      </c>
      <c r="C8531">
        <v>10</v>
      </c>
      <c r="D8531">
        <v>-18.399999999999999</v>
      </c>
      <c r="E8531">
        <v>1.2</v>
      </c>
      <c r="F8531">
        <f t="shared" si="399"/>
        <v>979</v>
      </c>
      <c r="G8531">
        <f t="shared" si="400"/>
        <v>0.87278700181696145</v>
      </c>
      <c r="H8531">
        <f t="shared" si="401"/>
        <v>1.0865019318025164E-3</v>
      </c>
      <c r="I8531">
        <v>1.2</v>
      </c>
    </row>
    <row r="8532" spans="1:9" x14ac:dyDescent="0.25">
      <c r="A8532" s="1">
        <v>970</v>
      </c>
      <c r="B8532">
        <v>1091</v>
      </c>
      <c r="C8532">
        <v>10</v>
      </c>
      <c r="D8532">
        <v>-18.3</v>
      </c>
      <c r="E8532">
        <v>1.2</v>
      </c>
      <c r="F8532">
        <f t="shared" si="399"/>
        <v>980</v>
      </c>
      <c r="G8532">
        <f t="shared" si="400"/>
        <v>0.87300432925653015</v>
      </c>
      <c r="H8532">
        <f t="shared" si="401"/>
        <v>1.0867724751108306E-3</v>
      </c>
      <c r="I8532">
        <v>1.2</v>
      </c>
    </row>
    <row r="8533" spans="1:9" x14ac:dyDescent="0.25">
      <c r="A8533" s="1">
        <v>969</v>
      </c>
      <c r="B8533">
        <v>1091</v>
      </c>
      <c r="C8533">
        <v>10</v>
      </c>
      <c r="D8533">
        <v>-18.399999999999999</v>
      </c>
      <c r="E8533">
        <v>1.2</v>
      </c>
      <c r="F8533">
        <f t="shared" si="399"/>
        <v>981</v>
      </c>
      <c r="G8533">
        <f t="shared" si="400"/>
        <v>0.87300432925653015</v>
      </c>
      <c r="H8533">
        <f t="shared" si="401"/>
        <v>1.0867724751108306E-3</v>
      </c>
      <c r="I8533">
        <v>1.2</v>
      </c>
    </row>
    <row r="8534" spans="1:9" x14ac:dyDescent="0.25">
      <c r="A8534" s="1">
        <v>968</v>
      </c>
      <c r="B8534">
        <v>1092</v>
      </c>
      <c r="C8534">
        <v>10</v>
      </c>
      <c r="D8534">
        <v>-18.600000000000001</v>
      </c>
      <c r="E8534">
        <v>1.2</v>
      </c>
      <c r="F8534">
        <f t="shared" si="399"/>
        <v>982</v>
      </c>
      <c r="G8534">
        <f t="shared" si="400"/>
        <v>0.87289565877316311</v>
      </c>
      <c r="H8534">
        <f t="shared" si="401"/>
        <v>1.0866371950369266E-3</v>
      </c>
      <c r="I8534">
        <v>1.2</v>
      </c>
    </row>
    <row r="8535" spans="1:9" x14ac:dyDescent="0.25">
      <c r="A8535" s="1">
        <v>967</v>
      </c>
      <c r="B8535">
        <v>1093</v>
      </c>
      <c r="C8535">
        <v>10</v>
      </c>
      <c r="D8535">
        <v>-18.899999999999999</v>
      </c>
      <c r="E8535">
        <v>1.2</v>
      </c>
      <c r="F8535">
        <f t="shared" si="399"/>
        <v>983</v>
      </c>
      <c r="G8535">
        <f t="shared" si="400"/>
        <v>0.87278700181696145</v>
      </c>
      <c r="H8535">
        <f t="shared" si="401"/>
        <v>1.0865019318025164E-3</v>
      </c>
      <c r="I8535">
        <v>1.2</v>
      </c>
    </row>
    <row r="8536" spans="1:9" x14ac:dyDescent="0.25">
      <c r="A8536" s="1">
        <v>966</v>
      </c>
      <c r="B8536">
        <v>1094</v>
      </c>
      <c r="C8536">
        <v>10</v>
      </c>
      <c r="D8536">
        <v>-19.2</v>
      </c>
      <c r="E8536">
        <v>1.2</v>
      </c>
      <c r="F8536">
        <f t="shared" si="399"/>
        <v>984</v>
      </c>
      <c r="G8536">
        <f t="shared" si="400"/>
        <v>0.8726783583862413</v>
      </c>
      <c r="H8536">
        <f t="shared" si="401"/>
        <v>1.0863666854055039E-3</v>
      </c>
      <c r="I8536">
        <v>1.2</v>
      </c>
    </row>
    <row r="8537" spans="1:9" x14ac:dyDescent="0.25">
      <c r="A8537" s="1">
        <v>965</v>
      </c>
      <c r="B8537">
        <v>1095</v>
      </c>
      <c r="C8537">
        <v>10</v>
      </c>
      <c r="D8537">
        <v>-19.399999999999999</v>
      </c>
      <c r="E8537">
        <v>1.2</v>
      </c>
      <c r="F8537">
        <f t="shared" si="399"/>
        <v>985</v>
      </c>
      <c r="G8537">
        <f t="shared" si="400"/>
        <v>0.87256972847931913</v>
      </c>
      <c r="H8537">
        <f t="shared" si="401"/>
        <v>1.0862314558437933E-3</v>
      </c>
      <c r="I8537">
        <v>1.2</v>
      </c>
    </row>
    <row r="8538" spans="1:9" x14ac:dyDescent="0.25">
      <c r="A8538" s="1">
        <v>964</v>
      </c>
      <c r="B8538">
        <v>1096</v>
      </c>
      <c r="C8538">
        <v>10</v>
      </c>
      <c r="D8538">
        <v>-19.7</v>
      </c>
      <c r="E8538">
        <v>1.2</v>
      </c>
      <c r="F8538">
        <f t="shared" si="399"/>
        <v>986</v>
      </c>
      <c r="G8538">
        <f t="shared" si="400"/>
        <v>0.87246111209451149</v>
      </c>
      <c r="H8538">
        <f t="shared" si="401"/>
        <v>1.0860962431152889E-3</v>
      </c>
      <c r="I8538">
        <v>1.2</v>
      </c>
    </row>
    <row r="8539" spans="1:9" x14ac:dyDescent="0.25">
      <c r="A8539" s="1">
        <v>963</v>
      </c>
      <c r="B8539">
        <v>1097</v>
      </c>
      <c r="C8539">
        <v>10</v>
      </c>
      <c r="D8539">
        <v>-19.8</v>
      </c>
      <c r="E8539">
        <v>1.2</v>
      </c>
      <c r="F8539">
        <f t="shared" si="399"/>
        <v>987</v>
      </c>
      <c r="G8539">
        <f t="shared" si="400"/>
        <v>0.87235250923013508</v>
      </c>
      <c r="H8539">
        <f t="shared" si="401"/>
        <v>1.085961047217895E-3</v>
      </c>
      <c r="I8539">
        <v>1.2</v>
      </c>
    </row>
    <row r="8540" spans="1:9" x14ac:dyDescent="0.25">
      <c r="A8540" s="1">
        <v>962</v>
      </c>
      <c r="B8540">
        <v>1096</v>
      </c>
      <c r="C8540">
        <v>10</v>
      </c>
      <c r="D8540">
        <v>-19.899999999999999</v>
      </c>
      <c r="E8540">
        <v>1.2</v>
      </c>
      <c r="F8540">
        <f t="shared" si="399"/>
        <v>988</v>
      </c>
      <c r="G8540">
        <f t="shared" si="400"/>
        <v>0.87246111209451149</v>
      </c>
      <c r="H8540">
        <f t="shared" si="401"/>
        <v>1.0860962431152889E-3</v>
      </c>
      <c r="I8540">
        <v>1.2</v>
      </c>
    </row>
    <row r="8541" spans="1:9" x14ac:dyDescent="0.25">
      <c r="A8541" s="1">
        <v>961</v>
      </c>
      <c r="B8541">
        <v>1094</v>
      </c>
      <c r="C8541">
        <v>10</v>
      </c>
      <c r="D8541">
        <v>-19.8</v>
      </c>
      <c r="E8541">
        <v>1.2</v>
      </c>
      <c r="F8541">
        <f t="shared" si="399"/>
        <v>989</v>
      </c>
      <c r="G8541">
        <f t="shared" si="400"/>
        <v>0.8726783583862413</v>
      </c>
      <c r="H8541">
        <f t="shared" si="401"/>
        <v>1.0863666854055039E-3</v>
      </c>
      <c r="I8541">
        <v>1.2</v>
      </c>
    </row>
    <row r="8542" spans="1:9" x14ac:dyDescent="0.25">
      <c r="A8542" s="1">
        <v>960</v>
      </c>
      <c r="B8542">
        <v>1091</v>
      </c>
      <c r="C8542">
        <v>10</v>
      </c>
      <c r="D8542">
        <v>-19.399999999999999</v>
      </c>
      <c r="E8542">
        <v>1.2</v>
      </c>
      <c r="F8542">
        <f t="shared" si="399"/>
        <v>990</v>
      </c>
      <c r="G8542">
        <f t="shared" si="400"/>
        <v>0.87300432925653015</v>
      </c>
      <c r="H8542">
        <f t="shared" si="401"/>
        <v>1.0867724751108306E-3</v>
      </c>
      <c r="I8542">
        <v>1.2</v>
      </c>
    </row>
    <row r="8543" spans="1:9" x14ac:dyDescent="0.25">
      <c r="A8543" s="1">
        <v>959</v>
      </c>
      <c r="B8543">
        <v>1085</v>
      </c>
      <c r="C8543">
        <v>10</v>
      </c>
      <c r="D8543">
        <v>-18.899999999999999</v>
      </c>
      <c r="E8543">
        <v>1.2</v>
      </c>
      <c r="F8543">
        <f t="shared" si="399"/>
        <v>991</v>
      </c>
      <c r="G8543">
        <f t="shared" si="400"/>
        <v>0.87365663632152757</v>
      </c>
      <c r="H8543">
        <f t="shared" si="401"/>
        <v>1.0875845093010427E-3</v>
      </c>
      <c r="I8543">
        <v>1.2</v>
      </c>
    </row>
    <row r="8544" spans="1:9" x14ac:dyDescent="0.25">
      <c r="A8544" s="1">
        <v>958</v>
      </c>
      <c r="B8544">
        <v>1077</v>
      </c>
      <c r="C8544">
        <v>10</v>
      </c>
      <c r="D8544">
        <v>-18</v>
      </c>
      <c r="E8544">
        <v>1.2</v>
      </c>
      <c r="F8544">
        <f t="shared" si="399"/>
        <v>992</v>
      </c>
      <c r="G8544">
        <f t="shared" si="400"/>
        <v>0.87452713731948772</v>
      </c>
      <c r="H8544">
        <f t="shared" si="401"/>
        <v>1.0886681654668092E-3</v>
      </c>
      <c r="I8544">
        <v>1.2</v>
      </c>
    </row>
    <row r="8545" spans="1:9" x14ac:dyDescent="0.25">
      <c r="A8545" s="1">
        <v>957</v>
      </c>
      <c r="B8545">
        <v>1066</v>
      </c>
      <c r="C8545">
        <v>10</v>
      </c>
      <c r="D8545">
        <v>-16.8</v>
      </c>
      <c r="E8545">
        <v>1.2</v>
      </c>
      <c r="F8545">
        <f t="shared" si="399"/>
        <v>993</v>
      </c>
      <c r="G8545">
        <f t="shared" si="400"/>
        <v>0.8757254925990009</v>
      </c>
      <c r="H8545">
        <f t="shared" si="401"/>
        <v>1.0901599559305377E-3</v>
      </c>
      <c r="I8545">
        <v>1.2</v>
      </c>
    </row>
    <row r="8546" spans="1:9" x14ac:dyDescent="0.25">
      <c r="A8546" s="1">
        <v>956</v>
      </c>
      <c r="B8546">
        <v>1054</v>
      </c>
      <c r="C8546">
        <v>10</v>
      </c>
      <c r="D8546">
        <v>-15.4</v>
      </c>
      <c r="E8546">
        <v>1.2</v>
      </c>
      <c r="F8546">
        <f t="shared" si="399"/>
        <v>994</v>
      </c>
      <c r="G8546">
        <f t="shared" si="400"/>
        <v>0.87703466214621673</v>
      </c>
      <c r="H8546">
        <f t="shared" si="401"/>
        <v>1.0917896951901118E-3</v>
      </c>
      <c r="I8546">
        <v>1.2</v>
      </c>
    </row>
    <row r="8547" spans="1:9" x14ac:dyDescent="0.25">
      <c r="A8547" s="1">
        <v>955</v>
      </c>
      <c r="B8547">
        <v>1043</v>
      </c>
      <c r="C8547">
        <v>10</v>
      </c>
      <c r="D8547">
        <v>-14.2</v>
      </c>
      <c r="E8547">
        <v>1.2</v>
      </c>
      <c r="F8547">
        <f t="shared" si="399"/>
        <v>995</v>
      </c>
      <c r="G8547">
        <f t="shared" si="400"/>
        <v>0.8782364534604582</v>
      </c>
      <c r="H8547">
        <f t="shared" si="401"/>
        <v>1.0932857630529791E-3</v>
      </c>
      <c r="I8547">
        <v>1.2</v>
      </c>
    </row>
    <row r="8548" spans="1:9" x14ac:dyDescent="0.25">
      <c r="A8548" s="1">
        <v>954</v>
      </c>
      <c r="B8548">
        <v>1035</v>
      </c>
      <c r="C8548">
        <v>10</v>
      </c>
      <c r="D8548">
        <v>-13.3</v>
      </c>
      <c r="E8548">
        <v>1.2</v>
      </c>
      <c r="F8548">
        <f t="shared" si="399"/>
        <v>996</v>
      </c>
      <c r="G8548">
        <f t="shared" si="400"/>
        <v>0.87911151773330709</v>
      </c>
      <c r="H8548">
        <f t="shared" si="401"/>
        <v>1.0943750998796305E-3</v>
      </c>
      <c r="I8548">
        <v>1.2</v>
      </c>
    </row>
    <row r="8549" spans="1:9" x14ac:dyDescent="0.25">
      <c r="A8549" s="1">
        <v>953</v>
      </c>
      <c r="B8549">
        <v>1030</v>
      </c>
      <c r="C8549">
        <v>10</v>
      </c>
      <c r="D8549">
        <v>-12.8</v>
      </c>
      <c r="E8549">
        <v>1.2</v>
      </c>
      <c r="F8549">
        <f t="shared" si="399"/>
        <v>997</v>
      </c>
      <c r="G8549">
        <f t="shared" si="400"/>
        <v>0.87965887561223255</v>
      </c>
      <c r="H8549">
        <f t="shared" si="401"/>
        <v>1.0950564865084434E-3</v>
      </c>
      <c r="I8549">
        <v>1.2</v>
      </c>
    </row>
    <row r="8550" spans="1:9" x14ac:dyDescent="0.25">
      <c r="A8550" s="1">
        <v>952</v>
      </c>
      <c r="B8550">
        <v>1027</v>
      </c>
      <c r="C8550">
        <v>10</v>
      </c>
      <c r="D8550">
        <v>-12.6</v>
      </c>
      <c r="E8550">
        <v>1.2</v>
      </c>
      <c r="F8550">
        <f t="shared" si="399"/>
        <v>998</v>
      </c>
      <c r="G8550">
        <f t="shared" si="400"/>
        <v>0.87998745390970612</v>
      </c>
      <c r="H8550">
        <f t="shared" si="401"/>
        <v>1.0954655221084354E-3</v>
      </c>
      <c r="I8550">
        <v>1.2</v>
      </c>
    </row>
    <row r="8551" spans="1:9" x14ac:dyDescent="0.25">
      <c r="A8551" s="1">
        <v>951</v>
      </c>
      <c r="B8551">
        <v>1027</v>
      </c>
      <c r="C8551">
        <v>10</v>
      </c>
      <c r="D8551">
        <v>-12.7</v>
      </c>
      <c r="E8551">
        <v>1.2</v>
      </c>
      <c r="F8551">
        <f t="shared" si="399"/>
        <v>999</v>
      </c>
      <c r="G8551">
        <f t="shared" si="400"/>
        <v>0.87998745390970612</v>
      </c>
      <c r="H8551">
        <f t="shared" si="401"/>
        <v>1.0954655221084354E-3</v>
      </c>
      <c r="I8551">
        <v>1.2</v>
      </c>
    </row>
    <row r="8552" spans="1:9" x14ac:dyDescent="0.25">
      <c r="A8552" s="1">
        <v>950</v>
      </c>
      <c r="B8552">
        <v>1028</v>
      </c>
      <c r="C8552">
        <v>10</v>
      </c>
      <c r="D8552">
        <v>-13</v>
      </c>
      <c r="E8552">
        <v>1.2</v>
      </c>
      <c r="F8552">
        <f t="shared" si="399"/>
        <v>1000</v>
      </c>
      <c r="G8552">
        <f t="shared" si="400"/>
        <v>0.87987791417574546</v>
      </c>
      <c r="H8552">
        <f t="shared" si="401"/>
        <v>1.0953291599349502E-3</v>
      </c>
      <c r="I8552">
        <v>1.2</v>
      </c>
    </row>
    <row r="8553" spans="1:9" x14ac:dyDescent="0.25">
      <c r="A8553" s="1">
        <v>949</v>
      </c>
      <c r="B8553">
        <v>1030</v>
      </c>
      <c r="C8553">
        <v>10</v>
      </c>
      <c r="D8553">
        <v>-13.4</v>
      </c>
      <c r="E8553">
        <v>1.2</v>
      </c>
      <c r="F8553">
        <f t="shared" si="399"/>
        <v>1001</v>
      </c>
      <c r="G8553">
        <f t="shared" si="400"/>
        <v>0.87965887561223255</v>
      </c>
      <c r="H8553">
        <f t="shared" si="401"/>
        <v>1.0950564865084434E-3</v>
      </c>
      <c r="I8553">
        <v>1.2</v>
      </c>
    </row>
    <row r="8554" spans="1:9" x14ac:dyDescent="0.25">
      <c r="A8554" s="1">
        <v>948</v>
      </c>
      <c r="B8554">
        <v>1033</v>
      </c>
      <c r="C8554">
        <v>10</v>
      </c>
      <c r="D8554">
        <v>-13.8</v>
      </c>
      <c r="E8554">
        <v>1.2</v>
      </c>
      <c r="F8554">
        <f t="shared" si="399"/>
        <v>1002</v>
      </c>
      <c r="G8554">
        <f t="shared" si="400"/>
        <v>0.87933042000252815</v>
      </c>
      <c r="H8554">
        <f t="shared" si="401"/>
        <v>1.0946476036381527E-3</v>
      </c>
      <c r="I8554">
        <v>1.2</v>
      </c>
    </row>
    <row r="8555" spans="1:9" x14ac:dyDescent="0.25">
      <c r="A8555" s="1">
        <v>947</v>
      </c>
      <c r="B8555">
        <v>1036</v>
      </c>
      <c r="C8555">
        <v>10</v>
      </c>
      <c r="D8555">
        <v>-14.3</v>
      </c>
      <c r="E8555">
        <v>1.2</v>
      </c>
      <c r="F8555">
        <f t="shared" si="399"/>
        <v>1003</v>
      </c>
      <c r="G8555">
        <f t="shared" si="400"/>
        <v>0.87900208703478244</v>
      </c>
      <c r="H8555">
        <f t="shared" si="401"/>
        <v>1.0942388734405358E-3</v>
      </c>
      <c r="I8555">
        <v>1.2</v>
      </c>
    </row>
    <row r="8556" spans="1:9" x14ac:dyDescent="0.25">
      <c r="A8556" s="1">
        <v>946</v>
      </c>
      <c r="B8556">
        <v>1040</v>
      </c>
      <c r="C8556">
        <v>10</v>
      </c>
      <c r="D8556">
        <v>-14.9</v>
      </c>
      <c r="E8556">
        <v>1.3</v>
      </c>
      <c r="F8556">
        <f t="shared" si="399"/>
        <v>1004</v>
      </c>
      <c r="G8556">
        <f t="shared" si="400"/>
        <v>0.87856450044168877</v>
      </c>
      <c r="H8556">
        <f t="shared" si="401"/>
        <v>1.0936941372360124E-3</v>
      </c>
      <c r="I8556">
        <v>1.3</v>
      </c>
    </row>
    <row r="8557" spans="1:9" x14ac:dyDescent="0.25">
      <c r="A8557" s="1">
        <v>945</v>
      </c>
      <c r="B8557">
        <v>1044</v>
      </c>
      <c r="C8557">
        <v>10</v>
      </c>
      <c r="D8557">
        <v>-15.5</v>
      </c>
      <c r="E8557">
        <v>1.3</v>
      </c>
      <c r="F8557">
        <f t="shared" si="399"/>
        <v>1005</v>
      </c>
      <c r="G8557">
        <f t="shared" si="400"/>
        <v>0.87812713168883605</v>
      </c>
      <c r="H8557">
        <f t="shared" si="401"/>
        <v>1.0931496722131658E-3</v>
      </c>
      <c r="I8557">
        <v>1.3</v>
      </c>
    </row>
    <row r="8558" spans="1:9" x14ac:dyDescent="0.25">
      <c r="A8558" s="1">
        <v>944</v>
      </c>
      <c r="B8558">
        <v>1047</v>
      </c>
      <c r="C8558">
        <v>10</v>
      </c>
      <c r="D8558">
        <v>-16</v>
      </c>
      <c r="E8558">
        <v>1.3</v>
      </c>
      <c r="F8558">
        <f t="shared" si="399"/>
        <v>1006</v>
      </c>
      <c r="G8558">
        <f t="shared" si="400"/>
        <v>0.8777992480166158</v>
      </c>
      <c r="H8558">
        <f t="shared" si="401"/>
        <v>1.0927415013277926E-3</v>
      </c>
      <c r="I8558">
        <v>1.3</v>
      </c>
    </row>
    <row r="8559" spans="1:9" x14ac:dyDescent="0.25">
      <c r="A8559" s="1">
        <v>943</v>
      </c>
      <c r="B8559">
        <v>1050</v>
      </c>
      <c r="C8559">
        <v>10</v>
      </c>
      <c r="D8559">
        <v>-16.5</v>
      </c>
      <c r="E8559">
        <v>1.3</v>
      </c>
      <c r="F8559">
        <f t="shared" si="399"/>
        <v>1007</v>
      </c>
      <c r="G8559">
        <f t="shared" si="400"/>
        <v>0.87747148677279863</v>
      </c>
      <c r="H8559">
        <f t="shared" si="401"/>
        <v>1.0923334828492452E-3</v>
      </c>
      <c r="I8559">
        <v>1.3</v>
      </c>
    </row>
    <row r="8560" spans="1:9" x14ac:dyDescent="0.25">
      <c r="A8560" s="1">
        <v>942</v>
      </c>
      <c r="B8560">
        <v>1051</v>
      </c>
      <c r="C8560">
        <v>10</v>
      </c>
      <c r="D8560">
        <v>-16.8</v>
      </c>
      <c r="E8560">
        <v>1.3</v>
      </c>
      <c r="F8560">
        <f t="shared" si="399"/>
        <v>1008</v>
      </c>
      <c r="G8560">
        <f t="shared" si="400"/>
        <v>0.87736226022326991</v>
      </c>
      <c r="H8560">
        <f t="shared" si="401"/>
        <v>1.0921975105480765E-3</v>
      </c>
      <c r="I8560">
        <v>1.3</v>
      </c>
    </row>
    <row r="8561" spans="1:9" x14ac:dyDescent="0.25">
      <c r="A8561" s="1">
        <v>941</v>
      </c>
      <c r="B8561">
        <v>1052</v>
      </c>
      <c r="C8561">
        <v>10</v>
      </c>
      <c r="D8561">
        <v>-17</v>
      </c>
      <c r="E8561">
        <v>1.3</v>
      </c>
      <c r="F8561">
        <f t="shared" si="399"/>
        <v>1009</v>
      </c>
      <c r="G8561">
        <f t="shared" si="400"/>
        <v>0.87725304727012487</v>
      </c>
      <c r="H8561">
        <f t="shared" si="401"/>
        <v>1.0920615551725692E-3</v>
      </c>
      <c r="I8561">
        <v>1.3</v>
      </c>
    </row>
    <row r="8562" spans="1:9" x14ac:dyDescent="0.25">
      <c r="A8562" s="1">
        <v>940</v>
      </c>
      <c r="B8562">
        <v>1051</v>
      </c>
      <c r="C8562">
        <v>10</v>
      </c>
      <c r="D8562">
        <v>-17</v>
      </c>
      <c r="E8562">
        <v>1.3</v>
      </c>
      <c r="F8562">
        <f t="shared" si="399"/>
        <v>1010</v>
      </c>
      <c r="G8562">
        <f t="shared" si="400"/>
        <v>0.87736226022326991</v>
      </c>
      <c r="H8562">
        <f t="shared" si="401"/>
        <v>1.0921975105480765E-3</v>
      </c>
      <c r="I8562">
        <v>1.3</v>
      </c>
    </row>
    <row r="8563" spans="1:9" x14ac:dyDescent="0.25">
      <c r="A8563" s="1">
        <v>939</v>
      </c>
      <c r="B8563">
        <v>1050</v>
      </c>
      <c r="C8563">
        <v>10</v>
      </c>
      <c r="D8563">
        <v>-17</v>
      </c>
      <c r="E8563">
        <v>1.2</v>
      </c>
      <c r="F8563">
        <f t="shared" si="399"/>
        <v>1011</v>
      </c>
      <c r="G8563">
        <f t="shared" si="400"/>
        <v>0.87747148677279863</v>
      </c>
      <c r="H8563">
        <f t="shared" si="401"/>
        <v>1.0923334828492452E-3</v>
      </c>
      <c r="I8563">
        <v>1.2</v>
      </c>
    </row>
    <row r="8564" spans="1:9" x14ac:dyDescent="0.25">
      <c r="A8564" s="1">
        <v>938</v>
      </c>
      <c r="B8564">
        <v>1049</v>
      </c>
      <c r="C8564">
        <v>10</v>
      </c>
      <c r="D8564">
        <v>-17</v>
      </c>
      <c r="E8564">
        <v>1.2</v>
      </c>
      <c r="F8564">
        <f t="shared" si="399"/>
        <v>1012</v>
      </c>
      <c r="G8564">
        <f t="shared" si="400"/>
        <v>0.87758072692040401</v>
      </c>
      <c r="H8564">
        <f t="shared" si="401"/>
        <v>1.0924694720781825E-3</v>
      </c>
      <c r="I8564">
        <v>1.2</v>
      </c>
    </row>
    <row r="8565" spans="1:9" x14ac:dyDescent="0.25">
      <c r="A8565" s="1">
        <v>937</v>
      </c>
      <c r="B8565">
        <v>1048</v>
      </c>
      <c r="C8565">
        <v>10</v>
      </c>
      <c r="D8565">
        <v>-16.899999999999999</v>
      </c>
      <c r="E8565">
        <v>1.2</v>
      </c>
      <c r="F8565">
        <f t="shared" si="399"/>
        <v>1013</v>
      </c>
      <c r="G8565">
        <f t="shared" si="400"/>
        <v>0.87768998066777859</v>
      </c>
      <c r="H8565">
        <f t="shared" si="401"/>
        <v>1.0926054782369955E-3</v>
      </c>
      <c r="I8565">
        <v>1.2</v>
      </c>
    </row>
    <row r="8566" spans="1:9" x14ac:dyDescent="0.25">
      <c r="A8566" s="1">
        <v>936</v>
      </c>
      <c r="B8566">
        <v>1047</v>
      </c>
      <c r="C8566">
        <v>10</v>
      </c>
      <c r="D8566">
        <v>-17</v>
      </c>
      <c r="E8566">
        <v>1.2</v>
      </c>
      <c r="F8566">
        <f t="shared" si="399"/>
        <v>1014</v>
      </c>
      <c r="G8566">
        <f t="shared" si="400"/>
        <v>0.8777992480166158</v>
      </c>
      <c r="H8566">
        <f t="shared" si="401"/>
        <v>1.0927415013277926E-3</v>
      </c>
      <c r="I8566">
        <v>1.2</v>
      </c>
    </row>
    <row r="8567" spans="1:9" x14ac:dyDescent="0.25">
      <c r="A8567" s="1">
        <v>935</v>
      </c>
      <c r="B8567">
        <v>1046</v>
      </c>
      <c r="C8567">
        <v>10</v>
      </c>
      <c r="D8567">
        <v>-17</v>
      </c>
      <c r="E8567">
        <v>1.2</v>
      </c>
      <c r="F8567">
        <f t="shared" si="399"/>
        <v>1015</v>
      </c>
      <c r="G8567">
        <f t="shared" si="400"/>
        <v>0.87790852896860871</v>
      </c>
      <c r="H8567">
        <f t="shared" si="401"/>
        <v>1.0928775413526811E-3</v>
      </c>
      <c r="I8567">
        <v>1.2</v>
      </c>
    </row>
    <row r="8568" spans="1:9" x14ac:dyDescent="0.25">
      <c r="A8568" s="1">
        <v>934</v>
      </c>
      <c r="B8568">
        <v>1046</v>
      </c>
      <c r="C8568">
        <v>10</v>
      </c>
      <c r="D8568">
        <v>-17</v>
      </c>
      <c r="E8568">
        <v>1.2</v>
      </c>
      <c r="F8568">
        <f t="shared" si="399"/>
        <v>1016</v>
      </c>
      <c r="G8568">
        <f t="shared" si="400"/>
        <v>0.87790852896860871</v>
      </c>
      <c r="H8568">
        <f t="shared" si="401"/>
        <v>1.0928775413526811E-3</v>
      </c>
      <c r="I8568">
        <v>1.2</v>
      </c>
    </row>
    <row r="8569" spans="1:9" x14ac:dyDescent="0.25">
      <c r="A8569" s="1">
        <v>933</v>
      </c>
      <c r="B8569">
        <v>1044</v>
      </c>
      <c r="C8569">
        <v>10</v>
      </c>
      <c r="D8569">
        <v>-17</v>
      </c>
      <c r="E8569">
        <v>1.2</v>
      </c>
      <c r="F8569">
        <f t="shared" si="399"/>
        <v>1017</v>
      </c>
      <c r="G8569">
        <f t="shared" si="400"/>
        <v>0.87812713168883605</v>
      </c>
      <c r="H8569">
        <f t="shared" si="401"/>
        <v>1.0931496722131658E-3</v>
      </c>
      <c r="I8569">
        <v>1.2</v>
      </c>
    </row>
    <row r="8570" spans="1:9" x14ac:dyDescent="0.25">
      <c r="A8570" s="1">
        <v>932</v>
      </c>
      <c r="B8570">
        <v>1042</v>
      </c>
      <c r="C8570">
        <v>10</v>
      </c>
      <c r="D8570">
        <v>-16.899999999999999</v>
      </c>
      <c r="E8570">
        <v>1.2</v>
      </c>
      <c r="F8570">
        <f t="shared" si="399"/>
        <v>1018</v>
      </c>
      <c r="G8570">
        <f t="shared" si="400"/>
        <v>0.87834578884201142</v>
      </c>
      <c r="H8570">
        <f t="shared" si="401"/>
        <v>1.0934218708353186E-3</v>
      </c>
      <c r="I8570">
        <v>1.2</v>
      </c>
    </row>
    <row r="8571" spans="1:9" x14ac:dyDescent="0.25">
      <c r="A8571" s="1">
        <v>931</v>
      </c>
      <c r="B8571">
        <v>1039</v>
      </c>
      <c r="C8571">
        <v>10</v>
      </c>
      <c r="D8571">
        <v>-16.600000000000001</v>
      </c>
      <c r="E8571">
        <v>1.2</v>
      </c>
      <c r="F8571">
        <f t="shared" si="399"/>
        <v>1019</v>
      </c>
      <c r="G8571">
        <f t="shared" si="400"/>
        <v>0.87867387666320218</v>
      </c>
      <c r="H8571">
        <f t="shared" si="401"/>
        <v>1.093830295858586E-3</v>
      </c>
      <c r="I8571">
        <v>1.2</v>
      </c>
    </row>
    <row r="8572" spans="1:9" x14ac:dyDescent="0.25">
      <c r="A8572" s="1">
        <v>930</v>
      </c>
      <c r="B8572">
        <v>1035</v>
      </c>
      <c r="C8572">
        <v>10</v>
      </c>
      <c r="D8572">
        <v>-16.2</v>
      </c>
      <c r="E8572">
        <v>1.2</v>
      </c>
      <c r="F8572">
        <f t="shared" si="399"/>
        <v>1020</v>
      </c>
      <c r="G8572">
        <f t="shared" si="400"/>
        <v>0.87911151773330709</v>
      </c>
      <c r="H8572">
        <f t="shared" si="401"/>
        <v>1.0943750998796305E-3</v>
      </c>
      <c r="I8572">
        <v>1.2</v>
      </c>
    </row>
    <row r="8573" spans="1:9" x14ac:dyDescent="0.25">
      <c r="A8573" s="1">
        <v>929</v>
      </c>
      <c r="B8573">
        <v>1030</v>
      </c>
      <c r="C8573">
        <v>10</v>
      </c>
      <c r="D8573">
        <v>-15.7</v>
      </c>
      <c r="E8573">
        <v>1.2</v>
      </c>
      <c r="F8573">
        <f t="shared" si="399"/>
        <v>1021</v>
      </c>
      <c r="G8573">
        <f t="shared" si="400"/>
        <v>0.87965887561223255</v>
      </c>
      <c r="H8573">
        <f t="shared" si="401"/>
        <v>1.0950564865084434E-3</v>
      </c>
      <c r="I8573">
        <v>1.2</v>
      </c>
    </row>
    <row r="8574" spans="1:9" x14ac:dyDescent="0.25">
      <c r="A8574" s="1">
        <v>928</v>
      </c>
      <c r="B8574">
        <v>1025</v>
      </c>
      <c r="C8574">
        <v>10</v>
      </c>
      <c r="D8574">
        <v>-15.2</v>
      </c>
      <c r="E8574">
        <v>1.2</v>
      </c>
      <c r="F8574">
        <f t="shared" si="399"/>
        <v>1022</v>
      </c>
      <c r="G8574">
        <f t="shared" si="400"/>
        <v>0.88020657429052374</v>
      </c>
      <c r="H8574">
        <f t="shared" si="401"/>
        <v>1.0957382973864355E-3</v>
      </c>
      <c r="I8574">
        <v>1.2</v>
      </c>
    </row>
    <row r="8575" spans="1:9" x14ac:dyDescent="0.25">
      <c r="A8575" s="1">
        <v>927</v>
      </c>
      <c r="B8575">
        <v>1019</v>
      </c>
      <c r="C8575">
        <v>10</v>
      </c>
      <c r="D8575">
        <v>-14.6</v>
      </c>
      <c r="E8575">
        <v>1.2</v>
      </c>
      <c r="F8575">
        <f t="shared" si="399"/>
        <v>1023</v>
      </c>
      <c r="G8575">
        <f t="shared" si="400"/>
        <v>0.88086426285840957</v>
      </c>
      <c r="H8575">
        <f t="shared" si="401"/>
        <v>1.096557030820876E-3</v>
      </c>
      <c r="I8575">
        <v>1.2</v>
      </c>
    </row>
    <row r="8576" spans="1:9" x14ac:dyDescent="0.25">
      <c r="A8576" s="1">
        <v>926</v>
      </c>
      <c r="B8576">
        <v>1014</v>
      </c>
      <c r="C8576">
        <v>10</v>
      </c>
      <c r="D8576">
        <v>-14.1</v>
      </c>
      <c r="E8576">
        <v>1.2</v>
      </c>
      <c r="F8576">
        <f t="shared" si="399"/>
        <v>1024</v>
      </c>
      <c r="G8576">
        <f t="shared" si="400"/>
        <v>0.88141271204240224</v>
      </c>
      <c r="H8576">
        <f t="shared" si="401"/>
        <v>1.0972397759770973E-3</v>
      </c>
      <c r="I8576">
        <v>1.2</v>
      </c>
    </row>
    <row r="8577" spans="1:9" x14ac:dyDescent="0.25">
      <c r="A8577" s="1">
        <v>925</v>
      </c>
      <c r="B8577">
        <v>1009</v>
      </c>
      <c r="C8577">
        <v>10</v>
      </c>
      <c r="D8577">
        <v>-13.7</v>
      </c>
      <c r="E8577">
        <v>1.2</v>
      </c>
      <c r="F8577">
        <f t="shared" si="399"/>
        <v>1025</v>
      </c>
      <c r="G8577">
        <f t="shared" si="400"/>
        <v>0.88196150270523577</v>
      </c>
      <c r="H8577">
        <f t="shared" si="401"/>
        <v>1.0979229462283527E-3</v>
      </c>
      <c r="I8577">
        <v>1.2</v>
      </c>
    </row>
    <row r="8578" spans="1:9" x14ac:dyDescent="0.25">
      <c r="A8578" s="1">
        <v>924</v>
      </c>
      <c r="B8578">
        <v>1006</v>
      </c>
      <c r="C8578">
        <v>10</v>
      </c>
      <c r="D8578">
        <v>-13.3</v>
      </c>
      <c r="E8578">
        <v>1.2</v>
      </c>
      <c r="F8578">
        <f t="shared" si="399"/>
        <v>1026</v>
      </c>
      <c r="G8578">
        <f t="shared" si="400"/>
        <v>0.8822909411012213</v>
      </c>
      <c r="H8578">
        <f t="shared" si="401"/>
        <v>1.0983330525348206E-3</v>
      </c>
      <c r="I8578">
        <v>1.2</v>
      </c>
    </row>
    <row r="8579" spans="1:9" x14ac:dyDescent="0.25">
      <c r="A8579" s="1">
        <v>923</v>
      </c>
      <c r="B8579">
        <v>1002</v>
      </c>
      <c r="C8579">
        <v>10</v>
      </c>
      <c r="D8579">
        <v>-13</v>
      </c>
      <c r="E8579">
        <v>1.3</v>
      </c>
      <c r="F8579">
        <f t="shared" ref="F8579:F8642" si="402">1950-A8579</f>
        <v>1027</v>
      </c>
      <c r="G8579">
        <f t="shared" ref="G8579:G8642" si="403">EXP(-B8579/8033)</f>
        <v>0.88273038372249701</v>
      </c>
      <c r="H8579">
        <f t="shared" ref="H8579:H8642" si="404">G8579/8033*C8579</f>
        <v>1.0988800992437408E-3</v>
      </c>
      <c r="I8579">
        <v>1.3</v>
      </c>
    </row>
    <row r="8580" spans="1:9" x14ac:dyDescent="0.25">
      <c r="A8580" s="1">
        <v>922</v>
      </c>
      <c r="B8580">
        <v>999</v>
      </c>
      <c r="C8580">
        <v>10</v>
      </c>
      <c r="D8580">
        <v>-12.7</v>
      </c>
      <c r="E8580">
        <v>1.2</v>
      </c>
      <c r="F8580">
        <f t="shared" si="402"/>
        <v>1028</v>
      </c>
      <c r="G8580">
        <f t="shared" si="403"/>
        <v>0.8830601093180126</v>
      </c>
      <c r="H8580">
        <f t="shared" si="404"/>
        <v>1.0992905630748321E-3</v>
      </c>
      <c r="I8580">
        <v>1.2</v>
      </c>
    </row>
    <row r="8581" spans="1:9" x14ac:dyDescent="0.25">
      <c r="A8581" s="1">
        <v>921</v>
      </c>
      <c r="B8581">
        <v>995</v>
      </c>
      <c r="C8581">
        <v>10</v>
      </c>
      <c r="D8581">
        <v>-12.4</v>
      </c>
      <c r="E8581">
        <v>1.2</v>
      </c>
      <c r="F8581">
        <f t="shared" si="402"/>
        <v>1029</v>
      </c>
      <c r="G8581">
        <f t="shared" si="403"/>
        <v>0.8834999350388778</v>
      </c>
      <c r="H8581">
        <f t="shared" si="404"/>
        <v>1.0998380866909969E-3</v>
      </c>
      <c r="I8581">
        <v>1.2</v>
      </c>
    </row>
    <row r="8582" spans="1:9" x14ac:dyDescent="0.25">
      <c r="A8582" s="1">
        <v>920</v>
      </c>
      <c r="B8582">
        <v>992</v>
      </c>
      <c r="C8582">
        <v>10</v>
      </c>
      <c r="D8582">
        <v>-12.1</v>
      </c>
      <c r="E8582">
        <v>1.2</v>
      </c>
      <c r="F8582">
        <f t="shared" si="402"/>
        <v>1030</v>
      </c>
      <c r="G8582">
        <f t="shared" si="403"/>
        <v>0.8838299480842996</v>
      </c>
      <c r="H8582">
        <f t="shared" si="404"/>
        <v>1.1002489083583962E-3</v>
      </c>
      <c r="I8582">
        <v>1.2</v>
      </c>
    </row>
    <row r="8583" spans="1:9" x14ac:dyDescent="0.25">
      <c r="A8583" s="1">
        <v>919</v>
      </c>
      <c r="B8583">
        <v>988</v>
      </c>
      <c r="C8583">
        <v>10</v>
      </c>
      <c r="D8583">
        <v>-11.7</v>
      </c>
      <c r="E8583">
        <v>1.2</v>
      </c>
      <c r="F8583">
        <f t="shared" si="402"/>
        <v>1031</v>
      </c>
      <c r="G8583">
        <f t="shared" si="403"/>
        <v>0.88427015723873492</v>
      </c>
      <c r="H8583">
        <f t="shared" si="404"/>
        <v>1.1007969092975663E-3</v>
      </c>
      <c r="I8583">
        <v>1.2</v>
      </c>
    </row>
    <row r="8584" spans="1:9" x14ac:dyDescent="0.25">
      <c r="A8584" s="1">
        <v>918</v>
      </c>
      <c r="B8584">
        <v>984</v>
      </c>
      <c r="C8584">
        <v>10</v>
      </c>
      <c r="D8584">
        <v>-11.4</v>
      </c>
      <c r="E8584">
        <v>1.2</v>
      </c>
      <c r="F8584">
        <f t="shared" si="402"/>
        <v>1032</v>
      </c>
      <c r="G8584">
        <f t="shared" si="403"/>
        <v>0.88471058564812999</v>
      </c>
      <c r="H8584">
        <f t="shared" si="404"/>
        <v>1.1013451831795469E-3</v>
      </c>
      <c r="I8584">
        <v>1.2</v>
      </c>
    </row>
    <row r="8585" spans="1:9" x14ac:dyDescent="0.25">
      <c r="A8585" s="1">
        <v>917</v>
      </c>
      <c r="B8585">
        <v>980</v>
      </c>
      <c r="C8585">
        <v>10</v>
      </c>
      <c r="D8585">
        <v>-11</v>
      </c>
      <c r="E8585">
        <v>1.2</v>
      </c>
      <c r="F8585">
        <f t="shared" si="402"/>
        <v>1033</v>
      </c>
      <c r="G8585">
        <f t="shared" si="403"/>
        <v>0.88515123342168911</v>
      </c>
      <c r="H8585">
        <f t="shared" si="404"/>
        <v>1.1018937301402827E-3</v>
      </c>
      <c r="I8585">
        <v>1.2</v>
      </c>
    </row>
    <row r="8586" spans="1:9" x14ac:dyDescent="0.25">
      <c r="A8586" s="1">
        <v>916</v>
      </c>
      <c r="B8586">
        <v>976</v>
      </c>
      <c r="C8586">
        <v>10</v>
      </c>
      <c r="D8586">
        <v>-10.6</v>
      </c>
      <c r="E8586">
        <v>1.2</v>
      </c>
      <c r="F8586">
        <f t="shared" si="402"/>
        <v>1034</v>
      </c>
      <c r="G8586">
        <f t="shared" si="403"/>
        <v>0.88559210066867089</v>
      </c>
      <c r="H8586">
        <f t="shared" si="404"/>
        <v>1.1024425503157859E-3</v>
      </c>
      <c r="I8586">
        <v>1.2</v>
      </c>
    </row>
    <row r="8587" spans="1:9" x14ac:dyDescent="0.25">
      <c r="A8587" s="1">
        <v>915</v>
      </c>
      <c r="B8587">
        <v>972</v>
      </c>
      <c r="C8587">
        <v>10</v>
      </c>
      <c r="D8587">
        <v>-10.3</v>
      </c>
      <c r="E8587">
        <v>1.2</v>
      </c>
      <c r="F8587">
        <f t="shared" si="402"/>
        <v>1035</v>
      </c>
      <c r="G8587">
        <f t="shared" si="403"/>
        <v>0.88603318749838844</v>
      </c>
      <c r="H8587">
        <f t="shared" si="404"/>
        <v>1.1029916438421367E-3</v>
      </c>
      <c r="I8587">
        <v>1.2</v>
      </c>
    </row>
    <row r="8588" spans="1:9" x14ac:dyDescent="0.25">
      <c r="A8588" s="1">
        <v>914</v>
      </c>
      <c r="B8588">
        <v>969</v>
      </c>
      <c r="C8588">
        <v>10</v>
      </c>
      <c r="D8588">
        <v>-10</v>
      </c>
      <c r="E8588">
        <v>1.2</v>
      </c>
      <c r="F8588">
        <f t="shared" si="402"/>
        <v>1036</v>
      </c>
      <c r="G8588">
        <f t="shared" si="403"/>
        <v>0.88636414678763653</v>
      </c>
      <c r="H8588">
        <f t="shared" si="404"/>
        <v>1.1034036434552925E-3</v>
      </c>
      <c r="I8588">
        <v>1.2</v>
      </c>
    </row>
    <row r="8589" spans="1:9" x14ac:dyDescent="0.25">
      <c r="A8589" s="1">
        <v>913</v>
      </c>
      <c r="B8589">
        <v>966</v>
      </c>
      <c r="C8589">
        <v>10</v>
      </c>
      <c r="D8589">
        <v>-9.6999999999999993</v>
      </c>
      <c r="E8589">
        <v>1.2</v>
      </c>
      <c r="F8589">
        <f t="shared" si="402"/>
        <v>1037</v>
      </c>
      <c r="G8589">
        <f t="shared" si="403"/>
        <v>0.88669522969985104</v>
      </c>
      <c r="H8589">
        <f t="shared" si="404"/>
        <v>1.1038157969623442E-3</v>
      </c>
      <c r="I8589">
        <v>1.2</v>
      </c>
    </row>
    <row r="8590" spans="1:9" x14ac:dyDescent="0.25">
      <c r="A8590" s="1">
        <v>912</v>
      </c>
      <c r="B8590">
        <v>963</v>
      </c>
      <c r="C8590">
        <v>10</v>
      </c>
      <c r="D8590">
        <v>-9.5</v>
      </c>
      <c r="E8590">
        <v>1.2</v>
      </c>
      <c r="F8590">
        <f t="shared" si="402"/>
        <v>1038</v>
      </c>
      <c r="G8590">
        <f t="shared" si="403"/>
        <v>0.88702643628120903</v>
      </c>
      <c r="H8590">
        <f t="shared" si="404"/>
        <v>1.1042281044207757E-3</v>
      </c>
      <c r="I8590">
        <v>1.2</v>
      </c>
    </row>
    <row r="8591" spans="1:9" x14ac:dyDescent="0.25">
      <c r="A8591" s="1">
        <v>911</v>
      </c>
      <c r="B8591">
        <v>961</v>
      </c>
      <c r="C8591">
        <v>10</v>
      </c>
      <c r="D8591">
        <v>-9.3000000000000007</v>
      </c>
      <c r="E8591">
        <v>1.2</v>
      </c>
      <c r="F8591">
        <f t="shared" si="402"/>
        <v>1039</v>
      </c>
      <c r="G8591">
        <f t="shared" si="403"/>
        <v>0.88724730939667185</v>
      </c>
      <c r="H8591">
        <f t="shared" si="404"/>
        <v>1.1045030616166711E-3</v>
      </c>
      <c r="I8591">
        <v>1.2</v>
      </c>
    </row>
    <row r="8592" spans="1:9" x14ac:dyDescent="0.25">
      <c r="A8592" s="1">
        <v>910</v>
      </c>
      <c r="B8592">
        <v>959</v>
      </c>
      <c r="C8592">
        <v>10</v>
      </c>
      <c r="D8592">
        <v>-9.1999999999999993</v>
      </c>
      <c r="E8592">
        <v>1.3</v>
      </c>
      <c r="F8592">
        <f t="shared" si="402"/>
        <v>1040</v>
      </c>
      <c r="G8592">
        <f t="shared" si="403"/>
        <v>0.88746823751042003</v>
      </c>
      <c r="H8592">
        <f t="shared" si="404"/>
        <v>1.1047780872780032E-3</v>
      </c>
      <c r="I8592">
        <v>1.3</v>
      </c>
    </row>
    <row r="8593" spans="1:9" x14ac:dyDescent="0.25">
      <c r="A8593" s="1">
        <v>909</v>
      </c>
      <c r="B8593">
        <v>957</v>
      </c>
      <c r="C8593">
        <v>10</v>
      </c>
      <c r="D8593">
        <v>-9.1</v>
      </c>
      <c r="E8593">
        <v>1.3</v>
      </c>
      <c r="F8593">
        <f t="shared" si="402"/>
        <v>1041</v>
      </c>
      <c r="G8593">
        <f t="shared" si="403"/>
        <v>0.88768922063614852</v>
      </c>
      <c r="H8593">
        <f t="shared" si="404"/>
        <v>1.1050531814218206E-3</v>
      </c>
      <c r="I8593">
        <v>1.3</v>
      </c>
    </row>
    <row r="8594" spans="1:9" x14ac:dyDescent="0.25">
      <c r="A8594" s="1">
        <v>908</v>
      </c>
      <c r="B8594">
        <v>956</v>
      </c>
      <c r="C8594">
        <v>10</v>
      </c>
      <c r="D8594">
        <v>-9.1</v>
      </c>
      <c r="E8594">
        <v>1.3</v>
      </c>
      <c r="F8594">
        <f t="shared" si="402"/>
        <v>1042</v>
      </c>
      <c r="G8594">
        <f t="shared" si="403"/>
        <v>0.8877997328327859</v>
      </c>
      <c r="H8594">
        <f t="shared" si="404"/>
        <v>1.10519075417999E-3</v>
      </c>
      <c r="I8594">
        <v>1.3</v>
      </c>
    </row>
    <row r="8595" spans="1:9" x14ac:dyDescent="0.25">
      <c r="A8595" s="1">
        <v>907</v>
      </c>
      <c r="B8595">
        <v>955</v>
      </c>
      <c r="C8595">
        <v>10</v>
      </c>
      <c r="D8595">
        <v>-9.1</v>
      </c>
      <c r="E8595">
        <v>1.3</v>
      </c>
      <c r="F8595">
        <f t="shared" si="402"/>
        <v>1043</v>
      </c>
      <c r="G8595">
        <f t="shared" si="403"/>
        <v>0.88791025878755547</v>
      </c>
      <c r="H8595">
        <f t="shared" si="404"/>
        <v>1.1053283440651755E-3</v>
      </c>
      <c r="I8595">
        <v>1.3</v>
      </c>
    </row>
    <row r="8596" spans="1:9" x14ac:dyDescent="0.25">
      <c r="A8596" s="1">
        <v>906</v>
      </c>
      <c r="B8596">
        <v>954</v>
      </c>
      <c r="C8596">
        <v>11</v>
      </c>
      <c r="D8596">
        <v>-9.1</v>
      </c>
      <c r="E8596">
        <v>1.3</v>
      </c>
      <c r="F8596">
        <f t="shared" si="402"/>
        <v>1044</v>
      </c>
      <c r="G8596">
        <f t="shared" si="403"/>
        <v>0.88802079850216986</v>
      </c>
      <c r="H8596">
        <f t="shared" si="404"/>
        <v>1.2160125461874603E-3</v>
      </c>
      <c r="I8596">
        <v>1.3</v>
      </c>
    </row>
    <row r="8597" spans="1:9" x14ac:dyDescent="0.25">
      <c r="A8597" s="1">
        <v>905</v>
      </c>
      <c r="B8597">
        <v>952</v>
      </c>
      <c r="C8597">
        <v>11</v>
      </c>
      <c r="D8597">
        <v>-9</v>
      </c>
      <c r="E8597">
        <v>1.3</v>
      </c>
      <c r="F8597">
        <f t="shared" si="402"/>
        <v>1045</v>
      </c>
      <c r="G8597">
        <f t="shared" si="403"/>
        <v>0.88824191921778606</v>
      </c>
      <c r="H8597">
        <f t="shared" si="404"/>
        <v>1.2163153381545681E-3</v>
      </c>
      <c r="I8597">
        <v>1.3</v>
      </c>
    </row>
    <row r="8598" spans="1:9" x14ac:dyDescent="0.25">
      <c r="A8598" s="1">
        <v>904</v>
      </c>
      <c r="B8598">
        <v>950</v>
      </c>
      <c r="C8598">
        <v>10</v>
      </c>
      <c r="D8598">
        <v>-8.9</v>
      </c>
      <c r="E8598">
        <v>1.3</v>
      </c>
      <c r="F8598">
        <f t="shared" si="402"/>
        <v>1046</v>
      </c>
      <c r="G8598">
        <f t="shared" si="403"/>
        <v>0.88846309499334108</v>
      </c>
      <c r="H8598">
        <f t="shared" si="404"/>
        <v>1.1060165504709835E-3</v>
      </c>
      <c r="I8598">
        <v>1.3</v>
      </c>
    </row>
    <row r="8599" spans="1:9" x14ac:dyDescent="0.25">
      <c r="A8599" s="1">
        <v>903</v>
      </c>
      <c r="B8599">
        <v>948</v>
      </c>
      <c r="C8599">
        <v>11</v>
      </c>
      <c r="D8599">
        <v>-8.6999999999999993</v>
      </c>
      <c r="E8599">
        <v>1.3</v>
      </c>
      <c r="F8599">
        <f t="shared" si="402"/>
        <v>1047</v>
      </c>
      <c r="G8599">
        <f t="shared" si="403"/>
        <v>0.88868432584254509</v>
      </c>
      <c r="H8599">
        <f t="shared" si="404"/>
        <v>1.2169211482967752E-3</v>
      </c>
      <c r="I8599">
        <v>1.3</v>
      </c>
    </row>
    <row r="8600" spans="1:9" x14ac:dyDescent="0.25">
      <c r="A8600" s="1">
        <v>902</v>
      </c>
      <c r="B8600">
        <v>944</v>
      </c>
      <c r="C8600">
        <v>10</v>
      </c>
      <c r="D8600">
        <v>-8.4</v>
      </c>
      <c r="E8600">
        <v>1.3</v>
      </c>
      <c r="F8600">
        <f t="shared" si="402"/>
        <v>1048</v>
      </c>
      <c r="G8600">
        <f t="shared" si="403"/>
        <v>0.88912695281675769</v>
      </c>
      <c r="H8600">
        <f t="shared" si="404"/>
        <v>1.1068429637952916E-3</v>
      </c>
      <c r="I8600">
        <v>1.3</v>
      </c>
    </row>
    <row r="8601" spans="1:9" x14ac:dyDescent="0.25">
      <c r="A8601" s="1">
        <v>901</v>
      </c>
      <c r="B8601">
        <v>940</v>
      </c>
      <c r="C8601">
        <v>10</v>
      </c>
      <c r="D8601">
        <v>-8.1</v>
      </c>
      <c r="E8601">
        <v>1.3</v>
      </c>
      <c r="F8601">
        <f t="shared" si="402"/>
        <v>1049</v>
      </c>
      <c r="G8601">
        <f t="shared" si="403"/>
        <v>0.88956980025017351</v>
      </c>
      <c r="H8601">
        <f t="shared" si="404"/>
        <v>1.1073942490354457E-3</v>
      </c>
      <c r="I8601">
        <v>1.3</v>
      </c>
    </row>
    <row r="8602" spans="1:9" x14ac:dyDescent="0.25">
      <c r="A8602" s="1">
        <v>900</v>
      </c>
      <c r="B8602">
        <v>936</v>
      </c>
      <c r="C8602">
        <v>10</v>
      </c>
      <c r="D8602">
        <v>-7.6</v>
      </c>
      <c r="E8602">
        <v>1.3</v>
      </c>
      <c r="F8602">
        <f t="shared" si="402"/>
        <v>1050</v>
      </c>
      <c r="G8602">
        <f t="shared" si="403"/>
        <v>0.89001286825259662</v>
      </c>
      <c r="H8602">
        <f t="shared" si="404"/>
        <v>1.107945808854222E-3</v>
      </c>
      <c r="I8602">
        <v>1.3</v>
      </c>
    </row>
    <row r="8603" spans="1:9" x14ac:dyDescent="0.25">
      <c r="A8603" s="1">
        <v>899</v>
      </c>
      <c r="B8603">
        <v>931</v>
      </c>
      <c r="C8603">
        <v>10</v>
      </c>
      <c r="D8603">
        <v>-7.1</v>
      </c>
      <c r="E8603">
        <v>1.2</v>
      </c>
      <c r="F8603">
        <f t="shared" si="402"/>
        <v>1051</v>
      </c>
      <c r="G8603">
        <f t="shared" si="403"/>
        <v>0.89056701359816004</v>
      </c>
      <c r="H8603">
        <f t="shared" si="404"/>
        <v>1.1086356449622307E-3</v>
      </c>
      <c r="I8603">
        <v>1.2</v>
      </c>
    </row>
    <row r="8604" spans="1:9" x14ac:dyDescent="0.25">
      <c r="A8604" s="1">
        <v>898</v>
      </c>
      <c r="B8604">
        <v>926</v>
      </c>
      <c r="C8604">
        <v>10</v>
      </c>
      <c r="D8604">
        <v>-6.6</v>
      </c>
      <c r="E8604">
        <v>1.2</v>
      </c>
      <c r="F8604">
        <f t="shared" si="402"/>
        <v>1052</v>
      </c>
      <c r="G8604">
        <f t="shared" si="403"/>
        <v>0.8911215039691438</v>
      </c>
      <c r="H8604">
        <f t="shared" si="404"/>
        <v>1.1093259105802861E-3</v>
      </c>
      <c r="I8604">
        <v>1.2</v>
      </c>
    </row>
    <row r="8605" spans="1:9" x14ac:dyDescent="0.25">
      <c r="A8605" s="1">
        <v>897</v>
      </c>
      <c r="B8605">
        <v>921</v>
      </c>
      <c r="C8605">
        <v>10</v>
      </c>
      <c r="D8605">
        <v>-6.1</v>
      </c>
      <c r="E8605">
        <v>1.2</v>
      </c>
      <c r="F8605">
        <f t="shared" si="402"/>
        <v>1053</v>
      </c>
      <c r="G8605">
        <f t="shared" si="403"/>
        <v>0.89167633958036985</v>
      </c>
      <c r="H8605">
        <f t="shared" si="404"/>
        <v>1.1100166059758122E-3</v>
      </c>
      <c r="I8605">
        <v>1.2</v>
      </c>
    </row>
    <row r="8606" spans="1:9" x14ac:dyDescent="0.25">
      <c r="A8606" s="1">
        <v>896</v>
      </c>
      <c r="B8606">
        <v>917</v>
      </c>
      <c r="C8606">
        <v>10</v>
      </c>
      <c r="D8606">
        <v>-5.8</v>
      </c>
      <c r="E8606">
        <v>1.2</v>
      </c>
      <c r="F8606">
        <f t="shared" si="402"/>
        <v>1054</v>
      </c>
      <c r="G8606">
        <f t="shared" si="403"/>
        <v>0.89212045678677088</v>
      </c>
      <c r="H8606">
        <f t="shared" si="404"/>
        <v>1.1105694719118274E-3</v>
      </c>
      <c r="I8606">
        <v>1.2</v>
      </c>
    </row>
    <row r="8607" spans="1:9" x14ac:dyDescent="0.25">
      <c r="A8607" s="1">
        <v>895</v>
      </c>
      <c r="B8607">
        <v>914</v>
      </c>
      <c r="C8607">
        <v>10</v>
      </c>
      <c r="D8607">
        <v>-5.6</v>
      </c>
      <c r="E8607">
        <v>1.2</v>
      </c>
      <c r="F8607">
        <f t="shared" si="402"/>
        <v>1055</v>
      </c>
      <c r="G8607">
        <f t="shared" si="403"/>
        <v>0.89245368984899431</v>
      </c>
      <c r="H8607">
        <f t="shared" si="404"/>
        <v>1.1109843020652237E-3</v>
      </c>
      <c r="I8607">
        <v>1.2</v>
      </c>
    </row>
    <row r="8608" spans="1:9" x14ac:dyDescent="0.25">
      <c r="A8608" s="1">
        <v>894</v>
      </c>
      <c r="B8608">
        <v>914</v>
      </c>
      <c r="C8608">
        <v>10</v>
      </c>
      <c r="D8608">
        <v>-5.6</v>
      </c>
      <c r="E8608">
        <v>1.3</v>
      </c>
      <c r="F8608">
        <f t="shared" si="402"/>
        <v>1056</v>
      </c>
      <c r="G8608">
        <f t="shared" si="403"/>
        <v>0.89245368984899431</v>
      </c>
      <c r="H8608">
        <f t="shared" si="404"/>
        <v>1.1109843020652237E-3</v>
      </c>
      <c r="I8608">
        <v>1.3</v>
      </c>
    </row>
    <row r="8609" spans="1:9" x14ac:dyDescent="0.25">
      <c r="A8609" s="1">
        <v>893</v>
      </c>
      <c r="B8609">
        <v>915</v>
      </c>
      <c r="C8609">
        <v>10</v>
      </c>
      <c r="D8609">
        <v>-5.9</v>
      </c>
      <c r="E8609">
        <v>1.2</v>
      </c>
      <c r="F8609">
        <f t="shared" si="402"/>
        <v>1057</v>
      </c>
      <c r="G8609">
        <f t="shared" si="403"/>
        <v>0.89234259833362783</v>
      </c>
      <c r="H8609">
        <f t="shared" si="404"/>
        <v>1.1108460081334843E-3</v>
      </c>
      <c r="I8609">
        <v>1.2</v>
      </c>
    </row>
    <row r="8610" spans="1:9" x14ac:dyDescent="0.25">
      <c r="A8610" s="1">
        <v>892</v>
      </c>
      <c r="B8610">
        <v>917</v>
      </c>
      <c r="C8610">
        <v>10</v>
      </c>
      <c r="D8610">
        <v>-6.2</v>
      </c>
      <c r="E8610">
        <v>1.3</v>
      </c>
      <c r="F8610">
        <f t="shared" si="402"/>
        <v>1058</v>
      </c>
      <c r="G8610">
        <f t="shared" si="403"/>
        <v>0.89212045678677088</v>
      </c>
      <c r="H8610">
        <f t="shared" si="404"/>
        <v>1.1105694719118274E-3</v>
      </c>
      <c r="I8610">
        <v>1.3</v>
      </c>
    </row>
    <row r="8611" spans="1:9" x14ac:dyDescent="0.25">
      <c r="A8611" s="1">
        <v>891</v>
      </c>
      <c r="B8611">
        <v>918</v>
      </c>
      <c r="C8611">
        <v>10</v>
      </c>
      <c r="D8611">
        <v>-6.5</v>
      </c>
      <c r="E8611">
        <v>1.3</v>
      </c>
      <c r="F8611">
        <f t="shared" si="402"/>
        <v>1059</v>
      </c>
      <c r="G8611">
        <f t="shared" si="403"/>
        <v>0.89200940675183771</v>
      </c>
      <c r="H8611">
        <f t="shared" si="404"/>
        <v>1.1104312296176244E-3</v>
      </c>
      <c r="I8611">
        <v>1.3</v>
      </c>
    </row>
    <row r="8612" spans="1:9" x14ac:dyDescent="0.25">
      <c r="A8612" s="1">
        <v>890</v>
      </c>
      <c r="B8612">
        <v>920</v>
      </c>
      <c r="C8612">
        <v>10</v>
      </c>
      <c r="D8612">
        <v>-6.8</v>
      </c>
      <c r="E8612">
        <v>1.3</v>
      </c>
      <c r="F8612">
        <f t="shared" si="402"/>
        <v>1060</v>
      </c>
      <c r="G8612">
        <f t="shared" si="403"/>
        <v>0.89178734815035787</v>
      </c>
      <c r="H8612">
        <f t="shared" si="404"/>
        <v>1.1101547966517588E-3</v>
      </c>
      <c r="I8612">
        <v>1.3</v>
      </c>
    </row>
    <row r="8613" spans="1:9" x14ac:dyDescent="0.25">
      <c r="A8613" s="1">
        <v>889</v>
      </c>
      <c r="B8613">
        <v>921</v>
      </c>
      <c r="C8613">
        <v>10</v>
      </c>
      <c r="D8613">
        <v>-7.1</v>
      </c>
      <c r="E8613">
        <v>1.3</v>
      </c>
      <c r="F8613">
        <f t="shared" si="402"/>
        <v>1061</v>
      </c>
      <c r="G8613">
        <f t="shared" si="403"/>
        <v>0.89167633958036985</v>
      </c>
      <c r="H8613">
        <f t="shared" si="404"/>
        <v>1.1100166059758122E-3</v>
      </c>
      <c r="I8613">
        <v>1.3</v>
      </c>
    </row>
    <row r="8614" spans="1:9" x14ac:dyDescent="0.25">
      <c r="A8614" s="1">
        <v>888</v>
      </c>
      <c r="B8614">
        <v>922</v>
      </c>
      <c r="C8614">
        <v>10</v>
      </c>
      <c r="D8614">
        <v>-7.3</v>
      </c>
      <c r="E8614">
        <v>1.3</v>
      </c>
      <c r="F8614">
        <f t="shared" si="402"/>
        <v>1062</v>
      </c>
      <c r="G8614">
        <f t="shared" si="403"/>
        <v>0.89156534482858929</v>
      </c>
      <c r="H8614">
        <f t="shared" si="404"/>
        <v>1.1098784325016672E-3</v>
      </c>
      <c r="I8614">
        <v>1.3</v>
      </c>
    </row>
    <row r="8615" spans="1:9" x14ac:dyDescent="0.25">
      <c r="A8615" s="1">
        <v>887</v>
      </c>
      <c r="B8615">
        <v>922</v>
      </c>
      <c r="C8615">
        <v>10</v>
      </c>
      <c r="D8615">
        <v>-7.5</v>
      </c>
      <c r="E8615">
        <v>1.3</v>
      </c>
      <c r="F8615">
        <f t="shared" si="402"/>
        <v>1063</v>
      </c>
      <c r="G8615">
        <f t="shared" si="403"/>
        <v>0.89156534482858929</v>
      </c>
      <c r="H8615">
        <f t="shared" si="404"/>
        <v>1.1098784325016672E-3</v>
      </c>
      <c r="I8615">
        <v>1.3</v>
      </c>
    </row>
    <row r="8616" spans="1:9" x14ac:dyDescent="0.25">
      <c r="A8616" s="1">
        <v>886</v>
      </c>
      <c r="B8616">
        <v>922</v>
      </c>
      <c r="C8616">
        <v>10</v>
      </c>
      <c r="D8616">
        <v>-7.6</v>
      </c>
      <c r="E8616">
        <v>1.3</v>
      </c>
      <c r="F8616">
        <f t="shared" si="402"/>
        <v>1064</v>
      </c>
      <c r="G8616">
        <f t="shared" si="403"/>
        <v>0.89156534482858929</v>
      </c>
      <c r="H8616">
        <f t="shared" si="404"/>
        <v>1.1098784325016672E-3</v>
      </c>
      <c r="I8616">
        <v>1.3</v>
      </c>
    </row>
    <row r="8617" spans="1:9" x14ac:dyDescent="0.25">
      <c r="A8617" s="1">
        <v>885</v>
      </c>
      <c r="B8617">
        <v>922</v>
      </c>
      <c r="C8617">
        <v>10</v>
      </c>
      <c r="D8617">
        <v>-7.7</v>
      </c>
      <c r="E8617">
        <v>1.3</v>
      </c>
      <c r="F8617">
        <f t="shared" si="402"/>
        <v>1065</v>
      </c>
      <c r="G8617">
        <f t="shared" si="403"/>
        <v>0.89156534482858929</v>
      </c>
      <c r="H8617">
        <f t="shared" si="404"/>
        <v>1.1098784325016672E-3</v>
      </c>
      <c r="I8617">
        <v>1.3</v>
      </c>
    </row>
    <row r="8618" spans="1:9" x14ac:dyDescent="0.25">
      <c r="A8618" s="1">
        <v>884</v>
      </c>
      <c r="B8618">
        <v>922</v>
      </c>
      <c r="C8618">
        <v>10</v>
      </c>
      <c r="D8618">
        <v>-7.8</v>
      </c>
      <c r="E8618">
        <v>1.3</v>
      </c>
      <c r="F8618">
        <f t="shared" si="402"/>
        <v>1066</v>
      </c>
      <c r="G8618">
        <f t="shared" si="403"/>
        <v>0.89156534482858929</v>
      </c>
      <c r="H8618">
        <f t="shared" si="404"/>
        <v>1.1098784325016672E-3</v>
      </c>
      <c r="I8618">
        <v>1.3</v>
      </c>
    </row>
    <row r="8619" spans="1:9" x14ac:dyDescent="0.25">
      <c r="A8619" s="1">
        <v>883</v>
      </c>
      <c r="B8619">
        <v>921</v>
      </c>
      <c r="C8619">
        <v>10</v>
      </c>
      <c r="D8619">
        <v>-7.9</v>
      </c>
      <c r="E8619">
        <v>1.3</v>
      </c>
      <c r="F8619">
        <f t="shared" si="402"/>
        <v>1067</v>
      </c>
      <c r="G8619">
        <f t="shared" si="403"/>
        <v>0.89167633958036985</v>
      </c>
      <c r="H8619">
        <f t="shared" si="404"/>
        <v>1.1100166059758122E-3</v>
      </c>
      <c r="I8619">
        <v>1.3</v>
      </c>
    </row>
    <row r="8620" spans="1:9" x14ac:dyDescent="0.25">
      <c r="A8620" s="1">
        <v>882</v>
      </c>
      <c r="B8620">
        <v>921</v>
      </c>
      <c r="C8620">
        <v>10</v>
      </c>
      <c r="D8620">
        <v>-7.9</v>
      </c>
      <c r="E8620">
        <v>1.3</v>
      </c>
      <c r="F8620">
        <f t="shared" si="402"/>
        <v>1068</v>
      </c>
      <c r="G8620">
        <f t="shared" si="403"/>
        <v>0.89167633958036985</v>
      </c>
      <c r="H8620">
        <f t="shared" si="404"/>
        <v>1.1100166059758122E-3</v>
      </c>
      <c r="I8620">
        <v>1.3</v>
      </c>
    </row>
    <row r="8621" spans="1:9" x14ac:dyDescent="0.25">
      <c r="A8621" s="1">
        <v>881</v>
      </c>
      <c r="B8621">
        <v>921</v>
      </c>
      <c r="C8621">
        <v>10</v>
      </c>
      <c r="D8621">
        <v>-8</v>
      </c>
      <c r="E8621">
        <v>1.3</v>
      </c>
      <c r="F8621">
        <f t="shared" si="402"/>
        <v>1069</v>
      </c>
      <c r="G8621">
        <f t="shared" si="403"/>
        <v>0.89167633958036985</v>
      </c>
      <c r="H8621">
        <f t="shared" si="404"/>
        <v>1.1100166059758122E-3</v>
      </c>
      <c r="I8621">
        <v>1.3</v>
      </c>
    </row>
    <row r="8622" spans="1:9" x14ac:dyDescent="0.25">
      <c r="A8622" s="1">
        <v>880</v>
      </c>
      <c r="B8622">
        <v>921</v>
      </c>
      <c r="C8622">
        <v>10</v>
      </c>
      <c r="D8622">
        <v>-8.1999999999999993</v>
      </c>
      <c r="E8622">
        <v>1.3</v>
      </c>
      <c r="F8622">
        <f t="shared" si="402"/>
        <v>1070</v>
      </c>
      <c r="G8622">
        <f t="shared" si="403"/>
        <v>0.89167633958036985</v>
      </c>
      <c r="H8622">
        <f t="shared" si="404"/>
        <v>1.1100166059758122E-3</v>
      </c>
      <c r="I8622">
        <v>1.3</v>
      </c>
    </row>
    <row r="8623" spans="1:9" x14ac:dyDescent="0.25">
      <c r="A8623" s="1">
        <v>879</v>
      </c>
      <c r="B8623">
        <v>921</v>
      </c>
      <c r="C8623">
        <v>10</v>
      </c>
      <c r="D8623">
        <v>-8.3000000000000007</v>
      </c>
      <c r="E8623">
        <v>1.3</v>
      </c>
      <c r="F8623">
        <f t="shared" si="402"/>
        <v>1071</v>
      </c>
      <c r="G8623">
        <f t="shared" si="403"/>
        <v>0.89167633958036985</v>
      </c>
      <c r="H8623">
        <f t="shared" si="404"/>
        <v>1.1100166059758122E-3</v>
      </c>
      <c r="I8623">
        <v>1.3</v>
      </c>
    </row>
    <row r="8624" spans="1:9" x14ac:dyDescent="0.25">
      <c r="A8624" s="1">
        <v>878</v>
      </c>
      <c r="B8624">
        <v>921</v>
      </c>
      <c r="C8624">
        <v>10</v>
      </c>
      <c r="D8624">
        <v>-8.4</v>
      </c>
      <c r="E8624">
        <v>1.3</v>
      </c>
      <c r="F8624">
        <f t="shared" si="402"/>
        <v>1072</v>
      </c>
      <c r="G8624">
        <f t="shared" si="403"/>
        <v>0.89167633958036985</v>
      </c>
      <c r="H8624">
        <f t="shared" si="404"/>
        <v>1.1100166059758122E-3</v>
      </c>
      <c r="I8624">
        <v>1.3</v>
      </c>
    </row>
    <row r="8625" spans="1:9" x14ac:dyDescent="0.25">
      <c r="A8625" s="1">
        <v>877</v>
      </c>
      <c r="B8625">
        <v>921</v>
      </c>
      <c r="C8625">
        <v>10</v>
      </c>
      <c r="D8625">
        <v>-8.5</v>
      </c>
      <c r="E8625">
        <v>1.3</v>
      </c>
      <c r="F8625">
        <f t="shared" si="402"/>
        <v>1073</v>
      </c>
      <c r="G8625">
        <f t="shared" si="403"/>
        <v>0.89167633958036985</v>
      </c>
      <c r="H8625">
        <f t="shared" si="404"/>
        <v>1.1100166059758122E-3</v>
      </c>
      <c r="I8625">
        <v>1.3</v>
      </c>
    </row>
    <row r="8626" spans="1:9" x14ac:dyDescent="0.25">
      <c r="A8626" s="1">
        <v>876</v>
      </c>
      <c r="B8626">
        <v>921</v>
      </c>
      <c r="C8626">
        <v>10</v>
      </c>
      <c r="D8626">
        <v>-8.6</v>
      </c>
      <c r="E8626">
        <v>1.3</v>
      </c>
      <c r="F8626">
        <f t="shared" si="402"/>
        <v>1074</v>
      </c>
      <c r="G8626">
        <f t="shared" si="403"/>
        <v>0.89167633958036985</v>
      </c>
      <c r="H8626">
        <f t="shared" si="404"/>
        <v>1.1100166059758122E-3</v>
      </c>
      <c r="I8626">
        <v>1.3</v>
      </c>
    </row>
    <row r="8627" spans="1:9" x14ac:dyDescent="0.25">
      <c r="A8627" s="1">
        <v>875</v>
      </c>
      <c r="B8627">
        <v>921</v>
      </c>
      <c r="C8627">
        <v>10</v>
      </c>
      <c r="D8627">
        <v>-8.8000000000000007</v>
      </c>
      <c r="E8627">
        <v>1.3</v>
      </c>
      <c r="F8627">
        <f t="shared" si="402"/>
        <v>1075</v>
      </c>
      <c r="G8627">
        <f t="shared" si="403"/>
        <v>0.89167633958036985</v>
      </c>
      <c r="H8627">
        <f t="shared" si="404"/>
        <v>1.1100166059758122E-3</v>
      </c>
      <c r="I8627">
        <v>1.3</v>
      </c>
    </row>
    <row r="8628" spans="1:9" x14ac:dyDescent="0.25">
      <c r="A8628" s="1">
        <v>874</v>
      </c>
      <c r="B8628">
        <v>922</v>
      </c>
      <c r="C8628">
        <v>10</v>
      </c>
      <c r="D8628">
        <v>-9</v>
      </c>
      <c r="E8628">
        <v>1.3</v>
      </c>
      <c r="F8628">
        <f t="shared" si="402"/>
        <v>1076</v>
      </c>
      <c r="G8628">
        <f t="shared" si="403"/>
        <v>0.89156534482858929</v>
      </c>
      <c r="H8628">
        <f t="shared" si="404"/>
        <v>1.1098784325016672E-3</v>
      </c>
      <c r="I8628">
        <v>1.3</v>
      </c>
    </row>
    <row r="8629" spans="1:9" x14ac:dyDescent="0.25">
      <c r="A8629" s="1">
        <v>873</v>
      </c>
      <c r="B8629">
        <v>924</v>
      </c>
      <c r="C8629">
        <v>10</v>
      </c>
      <c r="D8629">
        <v>-9.3000000000000007</v>
      </c>
      <c r="E8629">
        <v>1.3</v>
      </c>
      <c r="F8629">
        <f t="shared" si="402"/>
        <v>1077</v>
      </c>
      <c r="G8629">
        <f t="shared" si="403"/>
        <v>0.89134339677277064</v>
      </c>
      <c r="H8629">
        <f t="shared" si="404"/>
        <v>1.1096021371502186E-3</v>
      </c>
      <c r="I8629">
        <v>1.3</v>
      </c>
    </row>
    <row r="8630" spans="1:9" x14ac:dyDescent="0.25">
      <c r="A8630" s="1">
        <v>872</v>
      </c>
      <c r="B8630">
        <v>926</v>
      </c>
      <c r="C8630">
        <v>10</v>
      </c>
      <c r="D8630">
        <v>-9.8000000000000007</v>
      </c>
      <c r="E8630">
        <v>1.3</v>
      </c>
      <c r="F8630">
        <f t="shared" si="402"/>
        <v>1078</v>
      </c>
      <c r="G8630">
        <f t="shared" si="403"/>
        <v>0.8911215039691438</v>
      </c>
      <c r="H8630">
        <f t="shared" si="404"/>
        <v>1.1093259105802861E-3</v>
      </c>
      <c r="I8630">
        <v>1.3</v>
      </c>
    </row>
    <row r="8631" spans="1:9" x14ac:dyDescent="0.25">
      <c r="A8631" s="1">
        <v>871</v>
      </c>
      <c r="B8631">
        <v>930</v>
      </c>
      <c r="C8631">
        <v>10</v>
      </c>
      <c r="D8631">
        <v>-10.4</v>
      </c>
      <c r="E8631">
        <v>1.3</v>
      </c>
      <c r="F8631">
        <f t="shared" si="402"/>
        <v>1079</v>
      </c>
      <c r="G8631">
        <f t="shared" si="403"/>
        <v>0.89067788406345072</v>
      </c>
      <c r="H8631">
        <f t="shared" si="404"/>
        <v>1.1087736637164828E-3</v>
      </c>
      <c r="I8631">
        <v>1.3</v>
      </c>
    </row>
    <row r="8632" spans="1:9" x14ac:dyDescent="0.25">
      <c r="A8632" s="1">
        <v>870</v>
      </c>
      <c r="B8632">
        <v>935</v>
      </c>
      <c r="C8632">
        <v>10</v>
      </c>
      <c r="D8632">
        <v>-11</v>
      </c>
      <c r="E8632">
        <v>1.3</v>
      </c>
      <c r="F8632">
        <f t="shared" si="402"/>
        <v>1080</v>
      </c>
      <c r="G8632">
        <f t="shared" si="403"/>
        <v>0.89012366972998258</v>
      </c>
      <c r="H8632">
        <f t="shared" si="404"/>
        <v>1.1080837417278507E-3</v>
      </c>
      <c r="I8632">
        <v>1.3</v>
      </c>
    </row>
    <row r="8633" spans="1:9" x14ac:dyDescent="0.25">
      <c r="A8633" s="1">
        <v>869</v>
      </c>
      <c r="B8633">
        <v>939</v>
      </c>
      <c r="C8633">
        <v>10</v>
      </c>
      <c r="D8633">
        <v>-11.7</v>
      </c>
      <c r="E8633">
        <v>1.3</v>
      </c>
      <c r="F8633">
        <f t="shared" si="402"/>
        <v>1081</v>
      </c>
      <c r="G8633">
        <f t="shared" si="403"/>
        <v>0.88968054656814444</v>
      </c>
      <c r="H8633">
        <f t="shared" si="404"/>
        <v>1.107532113243053E-3</v>
      </c>
      <c r="I8633">
        <v>1.3</v>
      </c>
    </row>
    <row r="8634" spans="1:9" x14ac:dyDescent="0.25">
      <c r="A8634" s="1">
        <v>868</v>
      </c>
      <c r="B8634">
        <v>943</v>
      </c>
      <c r="C8634">
        <v>10</v>
      </c>
      <c r="D8634">
        <v>-12.3</v>
      </c>
      <c r="E8634">
        <v>1.3</v>
      </c>
      <c r="F8634">
        <f t="shared" si="402"/>
        <v>1082</v>
      </c>
      <c r="G8634">
        <f t="shared" si="403"/>
        <v>0.88923764400277316</v>
      </c>
      <c r="H8634">
        <f t="shared" si="404"/>
        <v>1.1069807593710609E-3</v>
      </c>
      <c r="I8634">
        <v>1.3</v>
      </c>
    </row>
    <row r="8635" spans="1:9" x14ac:dyDescent="0.25">
      <c r="A8635" s="1">
        <v>867</v>
      </c>
      <c r="B8635">
        <v>947</v>
      </c>
      <c r="C8635">
        <v>10</v>
      </c>
      <c r="D8635">
        <v>-12.9</v>
      </c>
      <c r="E8635">
        <v>1.3</v>
      </c>
      <c r="F8635">
        <f t="shared" si="402"/>
        <v>1083</v>
      </c>
      <c r="G8635">
        <f t="shared" si="403"/>
        <v>0.88879496192405083</v>
      </c>
      <c r="H8635">
        <f t="shared" si="404"/>
        <v>1.1064296799751659E-3</v>
      </c>
      <c r="I8635">
        <v>1.3</v>
      </c>
    </row>
    <row r="8636" spans="1:9" x14ac:dyDescent="0.25">
      <c r="A8636" s="1">
        <v>866</v>
      </c>
      <c r="B8636">
        <v>950</v>
      </c>
      <c r="C8636">
        <v>10</v>
      </c>
      <c r="D8636">
        <v>-13.4</v>
      </c>
      <c r="E8636">
        <v>1.3</v>
      </c>
      <c r="F8636">
        <f t="shared" si="402"/>
        <v>1084</v>
      </c>
      <c r="G8636">
        <f t="shared" si="403"/>
        <v>0.88846309499334108</v>
      </c>
      <c r="H8636">
        <f t="shared" si="404"/>
        <v>1.1060165504709835E-3</v>
      </c>
      <c r="I8636">
        <v>1.3</v>
      </c>
    </row>
    <row r="8637" spans="1:9" x14ac:dyDescent="0.25">
      <c r="A8637" s="1">
        <v>865</v>
      </c>
      <c r="B8637">
        <v>952</v>
      </c>
      <c r="C8637">
        <v>10</v>
      </c>
      <c r="D8637">
        <v>-13.8</v>
      </c>
      <c r="E8637">
        <v>1.3</v>
      </c>
      <c r="F8637">
        <f t="shared" si="402"/>
        <v>1085</v>
      </c>
      <c r="G8637">
        <f t="shared" si="403"/>
        <v>0.88824191921778606</v>
      </c>
      <c r="H8637">
        <f t="shared" si="404"/>
        <v>1.1057412165041529E-3</v>
      </c>
      <c r="I8637">
        <v>1.3</v>
      </c>
    </row>
    <row r="8638" spans="1:9" x14ac:dyDescent="0.25">
      <c r="A8638" s="1">
        <v>864</v>
      </c>
      <c r="B8638">
        <v>954</v>
      </c>
      <c r="C8638">
        <v>10</v>
      </c>
      <c r="D8638">
        <v>-14.2</v>
      </c>
      <c r="E8638">
        <v>1.3</v>
      </c>
      <c r="F8638">
        <f t="shared" si="402"/>
        <v>1086</v>
      </c>
      <c r="G8638">
        <f t="shared" si="403"/>
        <v>0.88802079850216986</v>
      </c>
      <c r="H8638">
        <f t="shared" si="404"/>
        <v>1.1054659510795093E-3</v>
      </c>
      <c r="I8638">
        <v>1.3</v>
      </c>
    </row>
    <row r="8639" spans="1:9" x14ac:dyDescent="0.25">
      <c r="A8639" s="1">
        <v>863</v>
      </c>
      <c r="B8639">
        <v>956</v>
      </c>
      <c r="C8639">
        <v>10</v>
      </c>
      <c r="D8639">
        <v>-14.5</v>
      </c>
      <c r="E8639">
        <v>1.3</v>
      </c>
      <c r="F8639">
        <f t="shared" si="402"/>
        <v>1087</v>
      </c>
      <c r="G8639">
        <f t="shared" si="403"/>
        <v>0.8877997328327859</v>
      </c>
      <c r="H8639">
        <f t="shared" si="404"/>
        <v>1.10519075417999E-3</v>
      </c>
      <c r="I8639">
        <v>1.3</v>
      </c>
    </row>
    <row r="8640" spans="1:9" x14ac:dyDescent="0.25">
      <c r="A8640" s="1">
        <v>862</v>
      </c>
      <c r="B8640">
        <v>957</v>
      </c>
      <c r="C8640">
        <v>10</v>
      </c>
      <c r="D8640">
        <v>-14.7</v>
      </c>
      <c r="E8640">
        <v>1.3</v>
      </c>
      <c r="F8640">
        <f t="shared" si="402"/>
        <v>1088</v>
      </c>
      <c r="G8640">
        <f t="shared" si="403"/>
        <v>0.88768922063614852</v>
      </c>
      <c r="H8640">
        <f t="shared" si="404"/>
        <v>1.1050531814218206E-3</v>
      </c>
      <c r="I8640">
        <v>1.3</v>
      </c>
    </row>
    <row r="8641" spans="1:9" x14ac:dyDescent="0.25">
      <c r="A8641" s="1">
        <v>861</v>
      </c>
      <c r="B8641">
        <v>957</v>
      </c>
      <c r="C8641">
        <v>10</v>
      </c>
      <c r="D8641">
        <v>-14.9</v>
      </c>
      <c r="E8641">
        <v>1.3</v>
      </c>
      <c r="F8641">
        <f t="shared" si="402"/>
        <v>1089</v>
      </c>
      <c r="G8641">
        <f t="shared" si="403"/>
        <v>0.88768922063614852</v>
      </c>
      <c r="H8641">
        <f t="shared" si="404"/>
        <v>1.1050531814218206E-3</v>
      </c>
      <c r="I8641">
        <v>1.3</v>
      </c>
    </row>
    <row r="8642" spans="1:9" x14ac:dyDescent="0.25">
      <c r="A8642" s="1">
        <v>860</v>
      </c>
      <c r="B8642">
        <v>957</v>
      </c>
      <c r="C8642">
        <v>11</v>
      </c>
      <c r="D8642">
        <v>-15</v>
      </c>
      <c r="E8642">
        <v>1.3</v>
      </c>
      <c r="F8642">
        <f t="shared" si="402"/>
        <v>1090</v>
      </c>
      <c r="G8642">
        <f t="shared" si="403"/>
        <v>0.88768922063614852</v>
      </c>
      <c r="H8642">
        <f t="shared" si="404"/>
        <v>1.2155584995640026E-3</v>
      </c>
      <c r="I8642">
        <v>1.3</v>
      </c>
    </row>
    <row r="8643" spans="1:9" x14ac:dyDescent="0.25">
      <c r="A8643" s="1">
        <v>859</v>
      </c>
      <c r="B8643">
        <v>956</v>
      </c>
      <c r="C8643">
        <v>10</v>
      </c>
      <c r="D8643">
        <v>-15</v>
      </c>
      <c r="E8643">
        <v>1.3</v>
      </c>
      <c r="F8643">
        <f t="shared" ref="F8643:F8706" si="405">1950-A8643</f>
        <v>1091</v>
      </c>
      <c r="G8643">
        <f t="shared" ref="G8643:G8706" si="406">EXP(-B8643/8033)</f>
        <v>0.8877997328327859</v>
      </c>
      <c r="H8643">
        <f t="shared" ref="H8643:H8706" si="407">G8643/8033*C8643</f>
        <v>1.10519075417999E-3</v>
      </c>
      <c r="I8643">
        <v>1.3</v>
      </c>
    </row>
    <row r="8644" spans="1:9" x14ac:dyDescent="0.25">
      <c r="A8644" s="1">
        <v>858</v>
      </c>
      <c r="B8644">
        <v>955</v>
      </c>
      <c r="C8644">
        <v>10</v>
      </c>
      <c r="D8644">
        <v>-14.9</v>
      </c>
      <c r="E8644">
        <v>1.3</v>
      </c>
      <c r="F8644">
        <f t="shared" si="405"/>
        <v>1092</v>
      </c>
      <c r="G8644">
        <f t="shared" si="406"/>
        <v>0.88791025878755547</v>
      </c>
      <c r="H8644">
        <f t="shared" si="407"/>
        <v>1.1053283440651755E-3</v>
      </c>
      <c r="I8644">
        <v>1.3</v>
      </c>
    </row>
    <row r="8645" spans="1:9" x14ac:dyDescent="0.25">
      <c r="A8645" s="1">
        <v>857</v>
      </c>
      <c r="B8645">
        <v>953</v>
      </c>
      <c r="C8645">
        <v>10</v>
      </c>
      <c r="D8645">
        <v>-14.8</v>
      </c>
      <c r="E8645">
        <v>1.3</v>
      </c>
      <c r="F8645">
        <f t="shared" si="405"/>
        <v>1093</v>
      </c>
      <c r="G8645">
        <f t="shared" si="406"/>
        <v>0.88813135197834236</v>
      </c>
      <c r="H8645">
        <f t="shared" si="407"/>
        <v>1.1056035752251244E-3</v>
      </c>
      <c r="I8645">
        <v>1.3</v>
      </c>
    </row>
    <row r="8646" spans="1:9" x14ac:dyDescent="0.25">
      <c r="A8646" s="1">
        <v>856</v>
      </c>
      <c r="B8646">
        <v>950</v>
      </c>
      <c r="C8646">
        <v>10</v>
      </c>
      <c r="D8646">
        <v>-14.6</v>
      </c>
      <c r="E8646">
        <v>1.3</v>
      </c>
      <c r="F8646">
        <f t="shared" si="405"/>
        <v>1094</v>
      </c>
      <c r="G8646">
        <f t="shared" si="406"/>
        <v>0.88846309499334108</v>
      </c>
      <c r="H8646">
        <f t="shared" si="407"/>
        <v>1.1060165504709835E-3</v>
      </c>
      <c r="I8646">
        <v>1.3</v>
      </c>
    </row>
    <row r="8647" spans="1:9" x14ac:dyDescent="0.25">
      <c r="A8647" s="1">
        <v>855</v>
      </c>
      <c r="B8647">
        <v>947</v>
      </c>
      <c r="C8647">
        <v>11</v>
      </c>
      <c r="D8647">
        <v>-14.4</v>
      </c>
      <c r="E8647">
        <v>1.3</v>
      </c>
      <c r="F8647">
        <f t="shared" si="405"/>
        <v>1095</v>
      </c>
      <c r="G8647">
        <f t="shared" si="406"/>
        <v>0.88879496192405083</v>
      </c>
      <c r="H8647">
        <f t="shared" si="407"/>
        <v>1.2170726479726827E-3</v>
      </c>
      <c r="I8647">
        <v>1.3</v>
      </c>
    </row>
    <row r="8648" spans="1:9" x14ac:dyDescent="0.25">
      <c r="A8648" s="1">
        <v>854</v>
      </c>
      <c r="B8648">
        <v>945</v>
      </c>
      <c r="C8648">
        <v>11</v>
      </c>
      <c r="D8648">
        <v>-14.3</v>
      </c>
      <c r="E8648">
        <v>1.3</v>
      </c>
      <c r="F8648">
        <f t="shared" si="405"/>
        <v>1096</v>
      </c>
      <c r="G8648">
        <f t="shared" si="406"/>
        <v>0.88901627540944228</v>
      </c>
      <c r="H8648">
        <f t="shared" si="407"/>
        <v>1.2173757039093569E-3</v>
      </c>
      <c r="I8648">
        <v>1.3</v>
      </c>
    </row>
    <row r="8649" spans="1:9" x14ac:dyDescent="0.25">
      <c r="A8649" s="1">
        <v>853</v>
      </c>
      <c r="B8649">
        <v>944</v>
      </c>
      <c r="C8649">
        <v>11</v>
      </c>
      <c r="D8649">
        <v>-14.2</v>
      </c>
      <c r="E8649">
        <v>1.3</v>
      </c>
      <c r="F8649">
        <f t="shared" si="405"/>
        <v>1097</v>
      </c>
      <c r="G8649">
        <f t="shared" si="406"/>
        <v>0.88912695281675769</v>
      </c>
      <c r="H8649">
        <f t="shared" si="407"/>
        <v>1.2175272601748206E-3</v>
      </c>
      <c r="I8649">
        <v>1.3</v>
      </c>
    </row>
    <row r="8650" spans="1:9" x14ac:dyDescent="0.25">
      <c r="A8650" s="1">
        <v>852</v>
      </c>
      <c r="B8650">
        <v>943</v>
      </c>
      <c r="C8650">
        <v>11</v>
      </c>
      <c r="D8650">
        <v>-14.3</v>
      </c>
      <c r="E8650">
        <v>1.3</v>
      </c>
      <c r="F8650">
        <f t="shared" si="405"/>
        <v>1098</v>
      </c>
      <c r="G8650">
        <f t="shared" si="406"/>
        <v>0.88923764400277316</v>
      </c>
      <c r="H8650">
        <f t="shared" si="407"/>
        <v>1.2176788353081669E-3</v>
      </c>
      <c r="I8650">
        <v>1.3</v>
      </c>
    </row>
    <row r="8651" spans="1:9" x14ac:dyDescent="0.25">
      <c r="A8651" s="1">
        <v>851</v>
      </c>
      <c r="B8651">
        <v>943</v>
      </c>
      <c r="C8651">
        <v>11</v>
      </c>
      <c r="D8651">
        <v>-14.4</v>
      </c>
      <c r="E8651">
        <v>1.3</v>
      </c>
      <c r="F8651">
        <f t="shared" si="405"/>
        <v>1099</v>
      </c>
      <c r="G8651">
        <f t="shared" si="406"/>
        <v>0.88923764400277316</v>
      </c>
      <c r="H8651">
        <f t="shared" si="407"/>
        <v>1.2176788353081669E-3</v>
      </c>
      <c r="I8651">
        <v>1.3</v>
      </c>
    </row>
    <row r="8652" spans="1:9" x14ac:dyDescent="0.25">
      <c r="A8652" s="1">
        <v>850</v>
      </c>
      <c r="B8652">
        <v>944</v>
      </c>
      <c r="C8652">
        <v>11</v>
      </c>
      <c r="D8652">
        <v>-14.6</v>
      </c>
      <c r="E8652">
        <v>1.3</v>
      </c>
      <c r="F8652">
        <f t="shared" si="405"/>
        <v>1100</v>
      </c>
      <c r="G8652">
        <f t="shared" si="406"/>
        <v>0.88912695281675769</v>
      </c>
      <c r="H8652">
        <f t="shared" si="407"/>
        <v>1.2175272601748206E-3</v>
      </c>
      <c r="I8652">
        <v>1.3</v>
      </c>
    </row>
    <row r="8653" spans="1:9" x14ac:dyDescent="0.25">
      <c r="A8653" s="1">
        <v>849</v>
      </c>
      <c r="B8653">
        <v>945</v>
      </c>
      <c r="C8653">
        <v>11</v>
      </c>
      <c r="D8653">
        <v>-14.8</v>
      </c>
      <c r="E8653">
        <v>1.3</v>
      </c>
      <c r="F8653">
        <f t="shared" si="405"/>
        <v>1101</v>
      </c>
      <c r="G8653">
        <f t="shared" si="406"/>
        <v>0.88901627540944228</v>
      </c>
      <c r="H8653">
        <f t="shared" si="407"/>
        <v>1.2173757039093569E-3</v>
      </c>
      <c r="I8653">
        <v>1.3</v>
      </c>
    </row>
    <row r="8654" spans="1:9" x14ac:dyDescent="0.25">
      <c r="A8654" s="1">
        <v>848</v>
      </c>
      <c r="B8654">
        <v>947</v>
      </c>
      <c r="C8654">
        <v>10</v>
      </c>
      <c r="D8654">
        <v>-15.2</v>
      </c>
      <c r="E8654">
        <v>1.3</v>
      </c>
      <c r="F8654">
        <f t="shared" si="405"/>
        <v>1102</v>
      </c>
      <c r="G8654">
        <f t="shared" si="406"/>
        <v>0.88879496192405083</v>
      </c>
      <c r="H8654">
        <f t="shared" si="407"/>
        <v>1.1064296799751659E-3</v>
      </c>
      <c r="I8654">
        <v>1.3</v>
      </c>
    </row>
    <row r="8655" spans="1:9" x14ac:dyDescent="0.25">
      <c r="A8655" s="1">
        <v>847</v>
      </c>
      <c r="B8655">
        <v>949</v>
      </c>
      <c r="C8655">
        <v>10</v>
      </c>
      <c r="D8655">
        <v>-15.5</v>
      </c>
      <c r="E8655">
        <v>1.3</v>
      </c>
      <c r="F8655">
        <f t="shared" si="405"/>
        <v>1103</v>
      </c>
      <c r="G8655">
        <f t="shared" si="406"/>
        <v>0.8885737035328799</v>
      </c>
      <c r="H8655">
        <f t="shared" si="407"/>
        <v>1.1061542431630524E-3</v>
      </c>
      <c r="I8655">
        <v>1.3</v>
      </c>
    </row>
    <row r="8656" spans="1:9" x14ac:dyDescent="0.25">
      <c r="A8656" s="1">
        <v>846</v>
      </c>
      <c r="B8656">
        <v>951</v>
      </c>
      <c r="C8656">
        <v>10</v>
      </c>
      <c r="D8656">
        <v>-15.9</v>
      </c>
      <c r="E8656">
        <v>1.3</v>
      </c>
      <c r="F8656">
        <f t="shared" si="405"/>
        <v>1104</v>
      </c>
      <c r="G8656">
        <f t="shared" si="406"/>
        <v>0.88835250022221435</v>
      </c>
      <c r="H8656">
        <f t="shared" si="407"/>
        <v>1.1058788749187282E-3</v>
      </c>
      <c r="I8656">
        <v>1.3</v>
      </c>
    </row>
    <row r="8657" spans="1:9" x14ac:dyDescent="0.25">
      <c r="A8657" s="1">
        <v>845</v>
      </c>
      <c r="B8657">
        <v>953</v>
      </c>
      <c r="C8657">
        <v>10</v>
      </c>
      <c r="D8657">
        <v>-16.3</v>
      </c>
      <c r="E8657">
        <v>1.3</v>
      </c>
      <c r="F8657">
        <f t="shared" si="405"/>
        <v>1105</v>
      </c>
      <c r="G8657">
        <f t="shared" si="406"/>
        <v>0.88813135197834236</v>
      </c>
      <c r="H8657">
        <f t="shared" si="407"/>
        <v>1.1056035752251244E-3</v>
      </c>
      <c r="I8657">
        <v>1.3</v>
      </c>
    </row>
    <row r="8658" spans="1:9" x14ac:dyDescent="0.25">
      <c r="A8658" s="1">
        <v>844</v>
      </c>
      <c r="B8658">
        <v>955</v>
      </c>
      <c r="C8658">
        <v>10</v>
      </c>
      <c r="D8658">
        <v>-16.7</v>
      </c>
      <c r="E8658">
        <v>1.3</v>
      </c>
      <c r="F8658">
        <f t="shared" si="405"/>
        <v>1106</v>
      </c>
      <c r="G8658">
        <f t="shared" si="406"/>
        <v>0.88791025878755547</v>
      </c>
      <c r="H8658">
        <f t="shared" si="407"/>
        <v>1.1053283440651755E-3</v>
      </c>
      <c r="I8658">
        <v>1.3</v>
      </c>
    </row>
    <row r="8659" spans="1:9" x14ac:dyDescent="0.25">
      <c r="A8659" s="1">
        <v>843</v>
      </c>
      <c r="B8659">
        <v>957</v>
      </c>
      <c r="C8659">
        <v>11</v>
      </c>
      <c r="D8659">
        <v>-17.100000000000001</v>
      </c>
      <c r="E8659">
        <v>1.3</v>
      </c>
      <c r="F8659">
        <f t="shared" si="405"/>
        <v>1107</v>
      </c>
      <c r="G8659">
        <f t="shared" si="406"/>
        <v>0.88768922063614852</v>
      </c>
      <c r="H8659">
        <f t="shared" si="407"/>
        <v>1.2155584995640026E-3</v>
      </c>
      <c r="I8659">
        <v>1.3</v>
      </c>
    </row>
    <row r="8660" spans="1:9" x14ac:dyDescent="0.25">
      <c r="A8660" s="1">
        <v>842</v>
      </c>
      <c r="B8660">
        <v>959</v>
      </c>
      <c r="C8660">
        <v>11</v>
      </c>
      <c r="D8660">
        <v>-17.399999999999999</v>
      </c>
      <c r="E8660">
        <v>1.3</v>
      </c>
      <c r="F8660">
        <f t="shared" si="405"/>
        <v>1108</v>
      </c>
      <c r="G8660">
        <f t="shared" si="406"/>
        <v>0.88746823751042003</v>
      </c>
      <c r="H8660">
        <f t="shared" si="407"/>
        <v>1.2152558960058036E-3</v>
      </c>
      <c r="I8660">
        <v>1.3</v>
      </c>
    </row>
    <row r="8661" spans="1:9" x14ac:dyDescent="0.25">
      <c r="A8661" s="1">
        <v>841</v>
      </c>
      <c r="B8661">
        <v>960</v>
      </c>
      <c r="C8661">
        <v>11</v>
      </c>
      <c r="D8661">
        <v>-17.600000000000001</v>
      </c>
      <c r="E8661">
        <v>1.3</v>
      </c>
      <c r="F8661">
        <f t="shared" si="405"/>
        <v>1109</v>
      </c>
      <c r="G8661">
        <f t="shared" si="406"/>
        <v>0.88735776657790444</v>
      </c>
      <c r="H8661">
        <f t="shared" si="407"/>
        <v>1.2151046224769015E-3</v>
      </c>
      <c r="I8661">
        <v>1.3</v>
      </c>
    </row>
    <row r="8662" spans="1:9" x14ac:dyDescent="0.25">
      <c r="A8662" s="1">
        <v>840</v>
      </c>
      <c r="B8662">
        <v>961</v>
      </c>
      <c r="C8662">
        <v>11</v>
      </c>
      <c r="D8662">
        <v>-17.8</v>
      </c>
      <c r="E8662">
        <v>1.3</v>
      </c>
      <c r="F8662">
        <f t="shared" si="405"/>
        <v>1110</v>
      </c>
      <c r="G8662">
        <f t="shared" si="406"/>
        <v>0.88724730939667185</v>
      </c>
      <c r="H8662">
        <f t="shared" si="407"/>
        <v>1.2149533677783381E-3</v>
      </c>
      <c r="I8662">
        <v>1.3</v>
      </c>
    </row>
    <row r="8663" spans="1:9" x14ac:dyDescent="0.25">
      <c r="A8663" s="1">
        <v>839</v>
      </c>
      <c r="B8663">
        <v>961</v>
      </c>
      <c r="C8663">
        <v>11</v>
      </c>
      <c r="D8663">
        <v>-18</v>
      </c>
      <c r="E8663">
        <v>1.3</v>
      </c>
      <c r="F8663">
        <f t="shared" si="405"/>
        <v>1111</v>
      </c>
      <c r="G8663">
        <f t="shared" si="406"/>
        <v>0.88724730939667185</v>
      </c>
      <c r="H8663">
        <f t="shared" si="407"/>
        <v>1.2149533677783381E-3</v>
      </c>
      <c r="I8663">
        <v>1.3</v>
      </c>
    </row>
    <row r="8664" spans="1:9" x14ac:dyDescent="0.25">
      <c r="A8664" s="1">
        <v>838</v>
      </c>
      <c r="B8664">
        <v>961</v>
      </c>
      <c r="C8664">
        <v>10</v>
      </c>
      <c r="D8664">
        <v>-18.100000000000001</v>
      </c>
      <c r="E8664">
        <v>1.3</v>
      </c>
      <c r="F8664">
        <f t="shared" si="405"/>
        <v>1112</v>
      </c>
      <c r="G8664">
        <f t="shared" si="406"/>
        <v>0.88724730939667185</v>
      </c>
      <c r="H8664">
        <f t="shared" si="407"/>
        <v>1.1045030616166711E-3</v>
      </c>
      <c r="I8664">
        <v>1.3</v>
      </c>
    </row>
    <row r="8665" spans="1:9" x14ac:dyDescent="0.25">
      <c r="A8665" s="1">
        <v>837</v>
      </c>
      <c r="B8665">
        <v>960</v>
      </c>
      <c r="C8665">
        <v>10</v>
      </c>
      <c r="D8665">
        <v>-18.100000000000001</v>
      </c>
      <c r="E8665">
        <v>1.3</v>
      </c>
      <c r="F8665">
        <f t="shared" si="405"/>
        <v>1113</v>
      </c>
      <c r="G8665">
        <f t="shared" si="406"/>
        <v>0.88735776657790444</v>
      </c>
      <c r="H8665">
        <f t="shared" si="407"/>
        <v>1.1046405658880921E-3</v>
      </c>
      <c r="I8665">
        <v>1.3</v>
      </c>
    </row>
    <row r="8666" spans="1:9" x14ac:dyDescent="0.25">
      <c r="A8666" s="1">
        <v>836</v>
      </c>
      <c r="B8666">
        <v>959</v>
      </c>
      <c r="C8666">
        <v>10</v>
      </c>
      <c r="D8666">
        <v>-18.100000000000001</v>
      </c>
      <c r="E8666">
        <v>1.2</v>
      </c>
      <c r="F8666">
        <f t="shared" si="405"/>
        <v>1114</v>
      </c>
      <c r="G8666">
        <f t="shared" si="406"/>
        <v>0.88746823751042003</v>
      </c>
      <c r="H8666">
        <f t="shared" si="407"/>
        <v>1.1047780872780032E-3</v>
      </c>
      <c r="I8666">
        <v>1.2</v>
      </c>
    </row>
    <row r="8667" spans="1:9" x14ac:dyDescent="0.25">
      <c r="A8667" s="1">
        <v>835</v>
      </c>
      <c r="B8667">
        <v>957</v>
      </c>
      <c r="C8667">
        <v>10</v>
      </c>
      <c r="D8667">
        <v>-18</v>
      </c>
      <c r="E8667">
        <v>1.2</v>
      </c>
      <c r="F8667">
        <f t="shared" si="405"/>
        <v>1115</v>
      </c>
      <c r="G8667">
        <f t="shared" si="406"/>
        <v>0.88768922063614852</v>
      </c>
      <c r="H8667">
        <f t="shared" si="407"/>
        <v>1.1050531814218206E-3</v>
      </c>
      <c r="I8667">
        <v>1.2</v>
      </c>
    </row>
    <row r="8668" spans="1:9" x14ac:dyDescent="0.25">
      <c r="A8668" s="1">
        <v>834</v>
      </c>
      <c r="B8668">
        <v>956</v>
      </c>
      <c r="C8668">
        <v>10</v>
      </c>
      <c r="D8668">
        <v>-18</v>
      </c>
      <c r="E8668">
        <v>1.2</v>
      </c>
      <c r="F8668">
        <f t="shared" si="405"/>
        <v>1116</v>
      </c>
      <c r="G8668">
        <f t="shared" si="406"/>
        <v>0.8877997328327859</v>
      </c>
      <c r="H8668">
        <f t="shared" si="407"/>
        <v>1.10519075417999E-3</v>
      </c>
      <c r="I8668">
        <v>1.2</v>
      </c>
    </row>
    <row r="8669" spans="1:9" x14ac:dyDescent="0.25">
      <c r="A8669" s="1">
        <v>833</v>
      </c>
      <c r="B8669">
        <v>955</v>
      </c>
      <c r="C8669">
        <v>10</v>
      </c>
      <c r="D8669">
        <v>-18</v>
      </c>
      <c r="E8669">
        <v>1.2</v>
      </c>
      <c r="F8669">
        <f t="shared" si="405"/>
        <v>1117</v>
      </c>
      <c r="G8669">
        <f t="shared" si="406"/>
        <v>0.88791025878755547</v>
      </c>
      <c r="H8669">
        <f t="shared" si="407"/>
        <v>1.1053283440651755E-3</v>
      </c>
      <c r="I8669">
        <v>1.2</v>
      </c>
    </row>
    <row r="8670" spans="1:9" x14ac:dyDescent="0.25">
      <c r="A8670" s="1">
        <v>832</v>
      </c>
      <c r="B8670">
        <v>954</v>
      </c>
      <c r="C8670">
        <v>10</v>
      </c>
      <c r="D8670">
        <v>-17.899999999999999</v>
      </c>
      <c r="E8670">
        <v>1.2</v>
      </c>
      <c r="F8670">
        <f t="shared" si="405"/>
        <v>1118</v>
      </c>
      <c r="G8670">
        <f t="shared" si="406"/>
        <v>0.88802079850216986</v>
      </c>
      <c r="H8670">
        <f t="shared" si="407"/>
        <v>1.1054659510795093E-3</v>
      </c>
      <c r="I8670">
        <v>1.2</v>
      </c>
    </row>
    <row r="8671" spans="1:9" x14ac:dyDescent="0.25">
      <c r="A8671" s="1">
        <v>831</v>
      </c>
      <c r="B8671">
        <v>953</v>
      </c>
      <c r="C8671">
        <v>10</v>
      </c>
      <c r="D8671">
        <v>-18</v>
      </c>
      <c r="E8671">
        <v>1.2</v>
      </c>
      <c r="F8671">
        <f t="shared" si="405"/>
        <v>1119</v>
      </c>
      <c r="G8671">
        <f t="shared" si="406"/>
        <v>0.88813135197834236</v>
      </c>
      <c r="H8671">
        <f t="shared" si="407"/>
        <v>1.1056035752251244E-3</v>
      </c>
      <c r="I8671">
        <v>1.2</v>
      </c>
    </row>
    <row r="8672" spans="1:9" x14ac:dyDescent="0.25">
      <c r="A8672" s="1">
        <v>830</v>
      </c>
      <c r="B8672">
        <v>952</v>
      </c>
      <c r="C8672">
        <v>10</v>
      </c>
      <c r="D8672">
        <v>-18</v>
      </c>
      <c r="E8672">
        <v>1.2</v>
      </c>
      <c r="F8672">
        <f t="shared" si="405"/>
        <v>1120</v>
      </c>
      <c r="G8672">
        <f t="shared" si="406"/>
        <v>0.88824191921778606</v>
      </c>
      <c r="H8672">
        <f t="shared" si="407"/>
        <v>1.1057412165041529E-3</v>
      </c>
      <c r="I8672">
        <v>1.2</v>
      </c>
    </row>
    <row r="8673" spans="1:9" x14ac:dyDescent="0.25">
      <c r="A8673" s="1">
        <v>829</v>
      </c>
      <c r="B8673">
        <v>952</v>
      </c>
      <c r="C8673">
        <v>10</v>
      </c>
      <c r="D8673">
        <v>-18</v>
      </c>
      <c r="E8673">
        <v>1.2</v>
      </c>
      <c r="F8673">
        <f t="shared" si="405"/>
        <v>1121</v>
      </c>
      <c r="G8673">
        <f t="shared" si="406"/>
        <v>0.88824191921778606</v>
      </c>
      <c r="H8673">
        <f t="shared" si="407"/>
        <v>1.1057412165041529E-3</v>
      </c>
      <c r="I8673">
        <v>1.2</v>
      </c>
    </row>
    <row r="8674" spans="1:9" x14ac:dyDescent="0.25">
      <c r="A8674" s="1">
        <v>828</v>
      </c>
      <c r="B8674">
        <v>951</v>
      </c>
      <c r="C8674">
        <v>10</v>
      </c>
      <c r="D8674">
        <v>-18</v>
      </c>
      <c r="E8674">
        <v>1.2</v>
      </c>
      <c r="F8674">
        <f t="shared" si="405"/>
        <v>1122</v>
      </c>
      <c r="G8674">
        <f t="shared" si="406"/>
        <v>0.88835250022221435</v>
      </c>
      <c r="H8674">
        <f t="shared" si="407"/>
        <v>1.1058788749187282E-3</v>
      </c>
      <c r="I8674">
        <v>1.2</v>
      </c>
    </row>
    <row r="8675" spans="1:9" x14ac:dyDescent="0.25">
      <c r="A8675" s="1">
        <v>827</v>
      </c>
      <c r="B8675">
        <v>950</v>
      </c>
      <c r="C8675">
        <v>10</v>
      </c>
      <c r="D8675">
        <v>-18</v>
      </c>
      <c r="E8675">
        <v>1.2</v>
      </c>
      <c r="F8675">
        <f t="shared" si="405"/>
        <v>1123</v>
      </c>
      <c r="G8675">
        <f t="shared" si="406"/>
        <v>0.88846309499334108</v>
      </c>
      <c r="H8675">
        <f t="shared" si="407"/>
        <v>1.1060165504709835E-3</v>
      </c>
      <c r="I8675">
        <v>1.2</v>
      </c>
    </row>
    <row r="8676" spans="1:9" x14ac:dyDescent="0.25">
      <c r="A8676" s="1">
        <v>826</v>
      </c>
      <c r="B8676">
        <v>949</v>
      </c>
      <c r="C8676">
        <v>10</v>
      </c>
      <c r="D8676">
        <v>-18</v>
      </c>
      <c r="E8676">
        <v>1.2</v>
      </c>
      <c r="F8676">
        <f t="shared" si="405"/>
        <v>1124</v>
      </c>
      <c r="G8676">
        <f t="shared" si="406"/>
        <v>0.8885737035328799</v>
      </c>
      <c r="H8676">
        <f t="shared" si="407"/>
        <v>1.1061542431630524E-3</v>
      </c>
      <c r="I8676">
        <v>1.2</v>
      </c>
    </row>
    <row r="8677" spans="1:9" x14ac:dyDescent="0.25">
      <c r="A8677" s="1">
        <v>825</v>
      </c>
      <c r="B8677">
        <v>947</v>
      </c>
      <c r="C8677">
        <v>10</v>
      </c>
      <c r="D8677">
        <v>-18</v>
      </c>
      <c r="E8677">
        <v>1.2</v>
      </c>
      <c r="F8677">
        <f t="shared" si="405"/>
        <v>1125</v>
      </c>
      <c r="G8677">
        <f t="shared" si="406"/>
        <v>0.88879496192405083</v>
      </c>
      <c r="H8677">
        <f t="shared" si="407"/>
        <v>1.1064296799751659E-3</v>
      </c>
      <c r="I8677">
        <v>1.2</v>
      </c>
    </row>
    <row r="8678" spans="1:9" x14ac:dyDescent="0.25">
      <c r="A8678" s="1">
        <v>824</v>
      </c>
      <c r="B8678">
        <v>946</v>
      </c>
      <c r="C8678">
        <v>10</v>
      </c>
      <c r="D8678">
        <v>-17.899999999999999</v>
      </c>
      <c r="E8678">
        <v>1.2</v>
      </c>
      <c r="F8678">
        <f t="shared" si="405"/>
        <v>1126</v>
      </c>
      <c r="G8678">
        <f t="shared" si="406"/>
        <v>0.88890561177911165</v>
      </c>
      <c r="H8678">
        <f t="shared" si="407"/>
        <v>1.1065674240994792E-3</v>
      </c>
      <c r="I8678">
        <v>1.2</v>
      </c>
    </row>
    <row r="8679" spans="1:9" x14ac:dyDescent="0.25">
      <c r="A8679" s="1">
        <v>823</v>
      </c>
      <c r="B8679">
        <v>944</v>
      </c>
      <c r="C8679">
        <v>10</v>
      </c>
      <c r="D8679">
        <v>-17.899999999999999</v>
      </c>
      <c r="E8679">
        <v>1.2</v>
      </c>
      <c r="F8679">
        <f t="shared" si="405"/>
        <v>1127</v>
      </c>
      <c r="G8679">
        <f t="shared" si="406"/>
        <v>0.88912695281675769</v>
      </c>
      <c r="H8679">
        <f t="shared" si="407"/>
        <v>1.1068429637952916E-3</v>
      </c>
      <c r="I8679">
        <v>1.2</v>
      </c>
    </row>
    <row r="8680" spans="1:9" x14ac:dyDescent="0.25">
      <c r="A8680" s="1">
        <v>822</v>
      </c>
      <c r="B8680">
        <v>944</v>
      </c>
      <c r="C8680">
        <v>10</v>
      </c>
      <c r="D8680">
        <v>-17.899999999999999</v>
      </c>
      <c r="E8680">
        <v>1.2</v>
      </c>
      <c r="F8680">
        <f t="shared" si="405"/>
        <v>1128</v>
      </c>
      <c r="G8680">
        <f t="shared" si="406"/>
        <v>0.88912695281675769</v>
      </c>
      <c r="H8680">
        <f t="shared" si="407"/>
        <v>1.1068429637952916E-3</v>
      </c>
      <c r="I8680">
        <v>1.2</v>
      </c>
    </row>
    <row r="8681" spans="1:9" x14ac:dyDescent="0.25">
      <c r="A8681" s="1">
        <v>821</v>
      </c>
      <c r="B8681">
        <v>943</v>
      </c>
      <c r="C8681">
        <v>10</v>
      </c>
      <c r="D8681">
        <v>-18</v>
      </c>
      <c r="E8681">
        <v>1.2</v>
      </c>
      <c r="F8681">
        <f t="shared" si="405"/>
        <v>1129</v>
      </c>
      <c r="G8681">
        <f t="shared" si="406"/>
        <v>0.88923764400277316</v>
      </c>
      <c r="H8681">
        <f t="shared" si="407"/>
        <v>1.1069807593710609E-3</v>
      </c>
      <c r="I8681">
        <v>1.2</v>
      </c>
    </row>
    <row r="8682" spans="1:9" x14ac:dyDescent="0.25">
      <c r="A8682" s="1">
        <v>820</v>
      </c>
      <c r="B8682">
        <v>943</v>
      </c>
      <c r="C8682">
        <v>10</v>
      </c>
      <c r="D8682">
        <v>-18</v>
      </c>
      <c r="E8682">
        <v>1.2</v>
      </c>
      <c r="F8682">
        <f t="shared" si="405"/>
        <v>1130</v>
      </c>
      <c r="G8682">
        <f t="shared" si="406"/>
        <v>0.88923764400277316</v>
      </c>
      <c r="H8682">
        <f t="shared" si="407"/>
        <v>1.1069807593710609E-3</v>
      </c>
      <c r="I8682">
        <v>1.2</v>
      </c>
    </row>
    <row r="8683" spans="1:9" x14ac:dyDescent="0.25">
      <c r="A8683" s="1">
        <v>819</v>
      </c>
      <c r="B8683">
        <v>942</v>
      </c>
      <c r="C8683">
        <v>10</v>
      </c>
      <c r="D8683">
        <v>-18.100000000000001</v>
      </c>
      <c r="E8683">
        <v>1.2</v>
      </c>
      <c r="F8683">
        <f t="shared" si="405"/>
        <v>1131</v>
      </c>
      <c r="G8683">
        <f t="shared" si="406"/>
        <v>0.88934834896920378</v>
      </c>
      <c r="H8683">
        <f t="shared" si="407"/>
        <v>1.1071185721015858E-3</v>
      </c>
      <c r="I8683">
        <v>1.2</v>
      </c>
    </row>
    <row r="8684" spans="1:9" x14ac:dyDescent="0.25">
      <c r="A8684" s="1">
        <v>818</v>
      </c>
      <c r="B8684">
        <v>942</v>
      </c>
      <c r="C8684">
        <v>10</v>
      </c>
      <c r="D8684">
        <v>-18.100000000000001</v>
      </c>
      <c r="E8684">
        <v>1.2</v>
      </c>
      <c r="F8684">
        <f t="shared" si="405"/>
        <v>1132</v>
      </c>
      <c r="G8684">
        <f t="shared" si="406"/>
        <v>0.88934834896920378</v>
      </c>
      <c r="H8684">
        <f t="shared" si="407"/>
        <v>1.1071185721015858E-3</v>
      </c>
      <c r="I8684">
        <v>1.2</v>
      </c>
    </row>
    <row r="8685" spans="1:9" x14ac:dyDescent="0.25">
      <c r="A8685" s="1">
        <v>817</v>
      </c>
      <c r="B8685">
        <v>941</v>
      </c>
      <c r="C8685">
        <v>10</v>
      </c>
      <c r="D8685">
        <v>-18.100000000000001</v>
      </c>
      <c r="E8685">
        <v>1.2</v>
      </c>
      <c r="F8685">
        <f t="shared" si="405"/>
        <v>1133</v>
      </c>
      <c r="G8685">
        <f t="shared" si="406"/>
        <v>0.88945906771776528</v>
      </c>
      <c r="H8685">
        <f t="shared" si="407"/>
        <v>1.107256401989002E-3</v>
      </c>
      <c r="I8685">
        <v>1.2</v>
      </c>
    </row>
    <row r="8686" spans="1:9" x14ac:dyDescent="0.25">
      <c r="A8686" s="1">
        <v>816</v>
      </c>
      <c r="B8686">
        <v>940</v>
      </c>
      <c r="C8686">
        <v>10</v>
      </c>
      <c r="D8686">
        <v>-18.100000000000001</v>
      </c>
      <c r="E8686">
        <v>1.2</v>
      </c>
      <c r="F8686">
        <f t="shared" si="405"/>
        <v>1134</v>
      </c>
      <c r="G8686">
        <f t="shared" si="406"/>
        <v>0.88956980025017351</v>
      </c>
      <c r="H8686">
        <f t="shared" si="407"/>
        <v>1.1073942490354457E-3</v>
      </c>
      <c r="I8686">
        <v>1.2</v>
      </c>
    </row>
    <row r="8687" spans="1:9" x14ac:dyDescent="0.25">
      <c r="A8687" s="1">
        <v>815</v>
      </c>
      <c r="B8687">
        <v>939</v>
      </c>
      <c r="C8687">
        <v>10</v>
      </c>
      <c r="D8687">
        <v>-18.2</v>
      </c>
      <c r="E8687">
        <v>1.3</v>
      </c>
      <c r="F8687">
        <f t="shared" si="405"/>
        <v>1135</v>
      </c>
      <c r="G8687">
        <f t="shared" si="406"/>
        <v>0.88968054656814444</v>
      </c>
      <c r="H8687">
        <f t="shared" si="407"/>
        <v>1.107532113243053E-3</v>
      </c>
      <c r="I8687">
        <v>1.3</v>
      </c>
    </row>
    <row r="8688" spans="1:9" x14ac:dyDescent="0.25">
      <c r="A8688" s="1">
        <v>814</v>
      </c>
      <c r="B8688">
        <v>939</v>
      </c>
      <c r="C8688">
        <v>10</v>
      </c>
      <c r="D8688">
        <v>-18.3</v>
      </c>
      <c r="E8688">
        <v>1.3</v>
      </c>
      <c r="F8688">
        <f t="shared" si="405"/>
        <v>1136</v>
      </c>
      <c r="G8688">
        <f t="shared" si="406"/>
        <v>0.88968054656814444</v>
      </c>
      <c r="H8688">
        <f t="shared" si="407"/>
        <v>1.107532113243053E-3</v>
      </c>
      <c r="I8688">
        <v>1.3</v>
      </c>
    </row>
    <row r="8689" spans="1:9" x14ac:dyDescent="0.25">
      <c r="A8689" s="1">
        <v>813</v>
      </c>
      <c r="B8689">
        <v>940</v>
      </c>
      <c r="C8689">
        <v>10</v>
      </c>
      <c r="D8689">
        <v>-18.5</v>
      </c>
      <c r="E8689">
        <v>1.3</v>
      </c>
      <c r="F8689">
        <f t="shared" si="405"/>
        <v>1137</v>
      </c>
      <c r="G8689">
        <f t="shared" si="406"/>
        <v>0.88956980025017351</v>
      </c>
      <c r="H8689">
        <f t="shared" si="407"/>
        <v>1.1073942490354457E-3</v>
      </c>
      <c r="I8689">
        <v>1.3</v>
      </c>
    </row>
    <row r="8690" spans="1:9" x14ac:dyDescent="0.25">
      <c r="A8690" s="1">
        <v>812</v>
      </c>
      <c r="B8690">
        <v>942</v>
      </c>
      <c r="C8690">
        <v>11</v>
      </c>
      <c r="D8690">
        <v>-18.8</v>
      </c>
      <c r="E8690">
        <v>1.3</v>
      </c>
      <c r="F8690">
        <f t="shared" si="405"/>
        <v>1138</v>
      </c>
      <c r="G8690">
        <f t="shared" si="406"/>
        <v>0.88934834896920378</v>
      </c>
      <c r="H8690">
        <f t="shared" si="407"/>
        <v>1.2178304293117444E-3</v>
      </c>
      <c r="I8690">
        <v>1.3</v>
      </c>
    </row>
    <row r="8691" spans="1:9" x14ac:dyDescent="0.25">
      <c r="A8691" s="1">
        <v>811</v>
      </c>
      <c r="B8691">
        <v>944</v>
      </c>
      <c r="C8691">
        <v>11</v>
      </c>
      <c r="D8691">
        <v>-19.2</v>
      </c>
      <c r="E8691">
        <v>1.3</v>
      </c>
      <c r="F8691">
        <f t="shared" si="405"/>
        <v>1139</v>
      </c>
      <c r="G8691">
        <f t="shared" si="406"/>
        <v>0.88912695281675769</v>
      </c>
      <c r="H8691">
        <f t="shared" si="407"/>
        <v>1.2175272601748206E-3</v>
      </c>
      <c r="I8691">
        <v>1.3</v>
      </c>
    </row>
    <row r="8692" spans="1:9" x14ac:dyDescent="0.25">
      <c r="A8692" s="1">
        <v>810</v>
      </c>
      <c r="B8692">
        <v>946</v>
      </c>
      <c r="C8692">
        <v>11</v>
      </c>
      <c r="D8692">
        <v>-19.600000000000001</v>
      </c>
      <c r="E8692">
        <v>1.3</v>
      </c>
      <c r="F8692">
        <f t="shared" si="405"/>
        <v>1140</v>
      </c>
      <c r="G8692">
        <f t="shared" si="406"/>
        <v>0.88890561177911165</v>
      </c>
      <c r="H8692">
        <f t="shared" si="407"/>
        <v>1.2172241665094272E-3</v>
      </c>
      <c r="I8692">
        <v>1.3</v>
      </c>
    </row>
    <row r="8693" spans="1:9" x14ac:dyDescent="0.25">
      <c r="A8693" s="1">
        <v>809</v>
      </c>
      <c r="B8693">
        <v>948</v>
      </c>
      <c r="C8693">
        <v>11</v>
      </c>
      <c r="D8693">
        <v>-19.899999999999999</v>
      </c>
      <c r="E8693">
        <v>1.3</v>
      </c>
      <c r="F8693">
        <f t="shared" si="405"/>
        <v>1141</v>
      </c>
      <c r="G8693">
        <f t="shared" si="406"/>
        <v>0.88868432584254509</v>
      </c>
      <c r="H8693">
        <f t="shared" si="407"/>
        <v>1.2169211482967752E-3</v>
      </c>
      <c r="I8693">
        <v>1.3</v>
      </c>
    </row>
    <row r="8694" spans="1:9" x14ac:dyDescent="0.25">
      <c r="A8694" s="1">
        <v>808</v>
      </c>
      <c r="B8694">
        <v>950</v>
      </c>
      <c r="C8694">
        <v>11</v>
      </c>
      <c r="D8694">
        <v>-20.3</v>
      </c>
      <c r="E8694">
        <v>1.3</v>
      </c>
      <c r="F8694">
        <f t="shared" si="405"/>
        <v>1142</v>
      </c>
      <c r="G8694">
        <f t="shared" si="406"/>
        <v>0.88846309499334108</v>
      </c>
      <c r="H8694">
        <f t="shared" si="407"/>
        <v>1.216618205518082E-3</v>
      </c>
      <c r="I8694">
        <v>1.3</v>
      </c>
    </row>
    <row r="8695" spans="1:9" x14ac:dyDescent="0.25">
      <c r="A8695" s="1">
        <v>807</v>
      </c>
      <c r="B8695">
        <v>950</v>
      </c>
      <c r="C8695">
        <v>11</v>
      </c>
      <c r="D8695">
        <v>-20.5</v>
      </c>
      <c r="E8695">
        <v>1.3</v>
      </c>
      <c r="F8695">
        <f t="shared" si="405"/>
        <v>1143</v>
      </c>
      <c r="G8695">
        <f t="shared" si="406"/>
        <v>0.88846309499334108</v>
      </c>
      <c r="H8695">
        <f t="shared" si="407"/>
        <v>1.216618205518082E-3</v>
      </c>
      <c r="I8695">
        <v>1.3</v>
      </c>
    </row>
    <row r="8696" spans="1:9" x14ac:dyDescent="0.25">
      <c r="A8696" s="1">
        <v>806</v>
      </c>
      <c r="B8696">
        <v>950</v>
      </c>
      <c r="C8696">
        <v>11</v>
      </c>
      <c r="D8696">
        <v>-20.6</v>
      </c>
      <c r="E8696">
        <v>1.3</v>
      </c>
      <c r="F8696">
        <f t="shared" si="405"/>
        <v>1144</v>
      </c>
      <c r="G8696">
        <f t="shared" si="406"/>
        <v>0.88846309499334108</v>
      </c>
      <c r="H8696">
        <f t="shared" si="407"/>
        <v>1.216618205518082E-3</v>
      </c>
      <c r="I8696">
        <v>1.3</v>
      </c>
    </row>
    <row r="8697" spans="1:9" x14ac:dyDescent="0.25">
      <c r="A8697" s="1">
        <v>805</v>
      </c>
      <c r="B8697">
        <v>950</v>
      </c>
      <c r="C8697">
        <v>11</v>
      </c>
      <c r="D8697">
        <v>-20.7</v>
      </c>
      <c r="E8697">
        <v>1.3</v>
      </c>
      <c r="F8697">
        <f t="shared" si="405"/>
        <v>1145</v>
      </c>
      <c r="G8697">
        <f t="shared" si="406"/>
        <v>0.88846309499334108</v>
      </c>
      <c r="H8697">
        <f t="shared" si="407"/>
        <v>1.216618205518082E-3</v>
      </c>
      <c r="I8697">
        <v>1.3</v>
      </c>
    </row>
    <row r="8698" spans="1:9" x14ac:dyDescent="0.25">
      <c r="A8698" s="1">
        <v>804</v>
      </c>
      <c r="B8698">
        <v>949</v>
      </c>
      <c r="C8698">
        <v>11</v>
      </c>
      <c r="D8698">
        <v>-20.7</v>
      </c>
      <c r="E8698">
        <v>1.3</v>
      </c>
      <c r="F8698">
        <f t="shared" si="405"/>
        <v>1146</v>
      </c>
      <c r="G8698">
        <f t="shared" si="406"/>
        <v>0.8885737035328799</v>
      </c>
      <c r="H8698">
        <f t="shared" si="407"/>
        <v>1.2167696674793575E-3</v>
      </c>
      <c r="I8698">
        <v>1.3</v>
      </c>
    </row>
    <row r="8699" spans="1:9" x14ac:dyDescent="0.25">
      <c r="A8699" s="1">
        <v>803</v>
      </c>
      <c r="B8699">
        <v>948</v>
      </c>
      <c r="C8699">
        <v>11</v>
      </c>
      <c r="D8699">
        <v>-20.7</v>
      </c>
      <c r="E8699">
        <v>1.3</v>
      </c>
      <c r="F8699">
        <f t="shared" si="405"/>
        <v>1147</v>
      </c>
      <c r="G8699">
        <f t="shared" si="406"/>
        <v>0.88868432584254509</v>
      </c>
      <c r="H8699">
        <f t="shared" si="407"/>
        <v>1.2169211482967752E-3</v>
      </c>
      <c r="I8699">
        <v>1.3</v>
      </c>
    </row>
    <row r="8700" spans="1:9" x14ac:dyDescent="0.25">
      <c r="A8700" s="1">
        <v>802</v>
      </c>
      <c r="B8700">
        <v>947</v>
      </c>
      <c r="C8700">
        <v>11</v>
      </c>
      <c r="D8700">
        <v>-20.6</v>
      </c>
      <c r="E8700">
        <v>1.3</v>
      </c>
      <c r="F8700">
        <f t="shared" si="405"/>
        <v>1148</v>
      </c>
      <c r="G8700">
        <f t="shared" si="406"/>
        <v>0.88879496192405083</v>
      </c>
      <c r="H8700">
        <f t="shared" si="407"/>
        <v>1.2170726479726827E-3</v>
      </c>
      <c r="I8700">
        <v>1.3</v>
      </c>
    </row>
    <row r="8701" spans="1:9" x14ac:dyDescent="0.25">
      <c r="A8701" s="1">
        <v>801</v>
      </c>
      <c r="B8701">
        <v>945</v>
      </c>
      <c r="C8701">
        <v>11</v>
      </c>
      <c r="D8701">
        <v>-20.6</v>
      </c>
      <c r="E8701">
        <v>1.3</v>
      </c>
      <c r="F8701">
        <f t="shared" si="405"/>
        <v>1149</v>
      </c>
      <c r="G8701">
        <f t="shared" si="406"/>
        <v>0.88901627540944228</v>
      </c>
      <c r="H8701">
        <f t="shared" si="407"/>
        <v>1.2173757039093569E-3</v>
      </c>
      <c r="I8701">
        <v>1.3</v>
      </c>
    </row>
    <row r="8702" spans="1:9" x14ac:dyDescent="0.25">
      <c r="A8702" s="1">
        <v>800</v>
      </c>
      <c r="B8702">
        <v>944</v>
      </c>
      <c r="C8702">
        <v>11</v>
      </c>
      <c r="D8702">
        <v>-20.5</v>
      </c>
      <c r="E8702">
        <v>1.3</v>
      </c>
      <c r="F8702">
        <f t="shared" si="405"/>
        <v>1150</v>
      </c>
      <c r="G8702">
        <f t="shared" si="406"/>
        <v>0.88912695281675769</v>
      </c>
      <c r="H8702">
        <f t="shared" si="407"/>
        <v>1.2175272601748206E-3</v>
      </c>
      <c r="I8702">
        <v>1.3</v>
      </c>
    </row>
    <row r="8703" spans="1:9" x14ac:dyDescent="0.25">
      <c r="A8703" s="1">
        <v>799</v>
      </c>
      <c r="B8703">
        <v>942</v>
      </c>
      <c r="C8703">
        <v>11</v>
      </c>
      <c r="D8703">
        <v>-20.399999999999999</v>
      </c>
      <c r="E8703">
        <v>1.3</v>
      </c>
      <c r="F8703">
        <f t="shared" si="405"/>
        <v>1151</v>
      </c>
      <c r="G8703">
        <f t="shared" si="406"/>
        <v>0.88934834896920378</v>
      </c>
      <c r="H8703">
        <f t="shared" si="407"/>
        <v>1.2178304293117444E-3</v>
      </c>
      <c r="I8703">
        <v>1.3</v>
      </c>
    </row>
    <row r="8704" spans="1:9" x14ac:dyDescent="0.25">
      <c r="A8704" s="1">
        <v>798</v>
      </c>
      <c r="B8704">
        <v>940</v>
      </c>
      <c r="C8704">
        <v>11</v>
      </c>
      <c r="D8704">
        <v>-20.2</v>
      </c>
      <c r="E8704">
        <v>1.3</v>
      </c>
      <c r="F8704">
        <f t="shared" si="405"/>
        <v>1152</v>
      </c>
      <c r="G8704">
        <f t="shared" si="406"/>
        <v>0.88956980025017351</v>
      </c>
      <c r="H8704">
        <f t="shared" si="407"/>
        <v>1.2181336739389903E-3</v>
      </c>
      <c r="I8704">
        <v>1.3</v>
      </c>
    </row>
    <row r="8705" spans="1:9" x14ac:dyDescent="0.25">
      <c r="A8705" s="1">
        <v>797</v>
      </c>
      <c r="B8705">
        <v>937</v>
      </c>
      <c r="C8705">
        <v>10</v>
      </c>
      <c r="D8705">
        <v>-20</v>
      </c>
      <c r="E8705">
        <v>1.3</v>
      </c>
      <c r="F8705">
        <f t="shared" si="405"/>
        <v>1153</v>
      </c>
      <c r="G8705">
        <f t="shared" si="406"/>
        <v>0.88990208056763942</v>
      </c>
      <c r="H8705">
        <f t="shared" si="407"/>
        <v>1.1078078931503043E-3</v>
      </c>
      <c r="I8705">
        <v>1.3</v>
      </c>
    </row>
    <row r="8706" spans="1:9" x14ac:dyDescent="0.25">
      <c r="A8706" s="1">
        <v>796</v>
      </c>
      <c r="B8706">
        <v>933</v>
      </c>
      <c r="C8706">
        <v>10</v>
      </c>
      <c r="D8706">
        <v>-19.600000000000001</v>
      </c>
      <c r="E8706">
        <v>1.3</v>
      </c>
      <c r="F8706">
        <f t="shared" si="405"/>
        <v>1154</v>
      </c>
      <c r="G8706">
        <f t="shared" si="406"/>
        <v>0.89034531406890971</v>
      </c>
      <c r="H8706">
        <f t="shared" si="407"/>
        <v>1.1083596589927919E-3</v>
      </c>
      <c r="I8706">
        <v>1.3</v>
      </c>
    </row>
    <row r="8707" spans="1:9" x14ac:dyDescent="0.25">
      <c r="A8707" s="1">
        <v>795</v>
      </c>
      <c r="B8707">
        <v>928</v>
      </c>
      <c r="C8707">
        <v>11</v>
      </c>
      <c r="D8707">
        <v>-19.2</v>
      </c>
      <c r="E8707">
        <v>1.3</v>
      </c>
      <c r="F8707">
        <f t="shared" ref="F8707:F8770" si="408">1950-A8707</f>
        <v>1155</v>
      </c>
      <c r="G8707">
        <f t="shared" ref="G8707:G8770" si="409">EXP(-B8707/8033)</f>
        <v>0.89089966640395424</v>
      </c>
      <c r="H8707">
        <f t="shared" ref="H8707:H8770" si="410">G8707/8033*C8707</f>
        <v>1.2199547280522217E-3</v>
      </c>
      <c r="I8707">
        <v>1.3</v>
      </c>
    </row>
    <row r="8708" spans="1:9" x14ac:dyDescent="0.25">
      <c r="A8708" s="1">
        <v>794</v>
      </c>
      <c r="B8708">
        <v>923</v>
      </c>
      <c r="C8708">
        <v>11</v>
      </c>
      <c r="D8708">
        <v>-18.7</v>
      </c>
      <c r="E8708">
        <v>1.3</v>
      </c>
      <c r="F8708">
        <f t="shared" si="408"/>
        <v>1156</v>
      </c>
      <c r="G8708">
        <f t="shared" si="409"/>
        <v>0.89145436389329624</v>
      </c>
      <c r="H8708">
        <f t="shared" si="410"/>
        <v>1.2207143038499015E-3</v>
      </c>
      <c r="I8708">
        <v>1.3</v>
      </c>
    </row>
    <row r="8709" spans="1:9" x14ac:dyDescent="0.25">
      <c r="A8709" s="1">
        <v>793</v>
      </c>
      <c r="B8709">
        <v>919</v>
      </c>
      <c r="C8709">
        <v>11</v>
      </c>
      <c r="D8709">
        <v>-18.3</v>
      </c>
      <c r="E8709">
        <v>1.3</v>
      </c>
      <c r="F8709">
        <f t="shared" si="408"/>
        <v>1157</v>
      </c>
      <c r="G8709">
        <f t="shared" si="409"/>
        <v>0.89189837054027366</v>
      </c>
      <c r="H8709">
        <f t="shared" si="410"/>
        <v>1.221322304984814E-3</v>
      </c>
      <c r="I8709">
        <v>1.3</v>
      </c>
    </row>
    <row r="8710" spans="1:9" x14ac:dyDescent="0.25">
      <c r="A8710" s="1">
        <v>792</v>
      </c>
      <c r="B8710">
        <v>914</v>
      </c>
      <c r="C8710">
        <v>11</v>
      </c>
      <c r="D8710">
        <v>-17.8</v>
      </c>
      <c r="E8710">
        <v>1.3</v>
      </c>
      <c r="F8710">
        <f t="shared" si="408"/>
        <v>1158</v>
      </c>
      <c r="G8710">
        <f t="shared" si="409"/>
        <v>0.89245368984899431</v>
      </c>
      <c r="H8710">
        <f t="shared" si="410"/>
        <v>1.2220827322717463E-3</v>
      </c>
      <c r="I8710">
        <v>1.3</v>
      </c>
    </row>
    <row r="8711" spans="1:9" x14ac:dyDescent="0.25">
      <c r="A8711" s="1">
        <v>791</v>
      </c>
      <c r="B8711">
        <v>910</v>
      </c>
      <c r="C8711">
        <v>11</v>
      </c>
      <c r="D8711">
        <v>-17.5</v>
      </c>
      <c r="E8711">
        <v>1.3</v>
      </c>
      <c r="F8711">
        <f t="shared" si="408"/>
        <v>1159</v>
      </c>
      <c r="G8711">
        <f t="shared" si="409"/>
        <v>0.8928981942302191</v>
      </c>
      <c r="H8711">
        <f t="shared" si="410"/>
        <v>1.2226914149797597E-3</v>
      </c>
      <c r="I8711">
        <v>1.3</v>
      </c>
    </row>
    <row r="8712" spans="1:9" x14ac:dyDescent="0.25">
      <c r="A8712" s="1">
        <v>790</v>
      </c>
      <c r="B8712">
        <v>906</v>
      </c>
      <c r="C8712">
        <v>10</v>
      </c>
      <c r="D8712">
        <v>-17.100000000000001</v>
      </c>
      <c r="E8712">
        <v>1.3</v>
      </c>
      <c r="F8712">
        <f t="shared" si="408"/>
        <v>1160</v>
      </c>
      <c r="G8712">
        <f t="shared" si="409"/>
        <v>0.89334292000572701</v>
      </c>
      <c r="H8712">
        <f t="shared" si="410"/>
        <v>1.1120912735039551E-3</v>
      </c>
      <c r="I8712">
        <v>1.3</v>
      </c>
    </row>
    <row r="8713" spans="1:9" x14ac:dyDescent="0.25">
      <c r="A8713" s="1">
        <v>789</v>
      </c>
      <c r="B8713">
        <v>903</v>
      </c>
      <c r="C8713">
        <v>10</v>
      </c>
      <c r="D8713">
        <v>-16.8</v>
      </c>
      <c r="E8713">
        <v>1.3</v>
      </c>
      <c r="F8713">
        <f t="shared" si="408"/>
        <v>1161</v>
      </c>
      <c r="G8713">
        <f t="shared" si="409"/>
        <v>0.89367660969368856</v>
      </c>
      <c r="H8713">
        <f t="shared" si="410"/>
        <v>1.1125066720947198E-3</v>
      </c>
      <c r="I8713">
        <v>1.3</v>
      </c>
    </row>
    <row r="8714" spans="1:9" x14ac:dyDescent="0.25">
      <c r="A8714" s="1">
        <v>788</v>
      </c>
      <c r="B8714">
        <v>899</v>
      </c>
      <c r="C8714">
        <v>10</v>
      </c>
      <c r="D8714">
        <v>-16.5</v>
      </c>
      <c r="E8714">
        <v>1.2</v>
      </c>
      <c r="F8714">
        <f t="shared" si="408"/>
        <v>1162</v>
      </c>
      <c r="G8714">
        <f t="shared" si="409"/>
        <v>0.89412172317456184</v>
      </c>
      <c r="H8714">
        <f t="shared" si="410"/>
        <v>1.1130607782578886E-3</v>
      </c>
      <c r="I8714">
        <v>1.2</v>
      </c>
    </row>
    <row r="8715" spans="1:9" x14ac:dyDescent="0.25">
      <c r="A8715" s="1">
        <v>787</v>
      </c>
      <c r="B8715">
        <v>896</v>
      </c>
      <c r="C8715">
        <v>10</v>
      </c>
      <c r="D8715">
        <v>-16.2</v>
      </c>
      <c r="E8715">
        <v>1.2</v>
      </c>
      <c r="F8715">
        <f t="shared" si="408"/>
        <v>1163</v>
      </c>
      <c r="G8715">
        <f t="shared" si="409"/>
        <v>0.89445570376826689</v>
      </c>
      <c r="H8715">
        <f t="shared" si="410"/>
        <v>1.1134765389870121E-3</v>
      </c>
      <c r="I8715">
        <v>1.2</v>
      </c>
    </row>
    <row r="8716" spans="1:9" x14ac:dyDescent="0.25">
      <c r="A8716" s="1">
        <v>786</v>
      </c>
      <c r="B8716">
        <v>893</v>
      </c>
      <c r="C8716">
        <v>10</v>
      </c>
      <c r="D8716">
        <v>-15.9</v>
      </c>
      <c r="E8716">
        <v>1.2</v>
      </c>
      <c r="F8716">
        <f t="shared" si="408"/>
        <v>1164</v>
      </c>
      <c r="G8716">
        <f t="shared" si="409"/>
        <v>0.89478980911348394</v>
      </c>
      <c r="H8716">
        <f t="shared" si="410"/>
        <v>1.1138924550149185E-3</v>
      </c>
      <c r="I8716">
        <v>1.2</v>
      </c>
    </row>
    <row r="8717" spans="1:9" x14ac:dyDescent="0.25">
      <c r="A8717" s="1">
        <v>785</v>
      </c>
      <c r="B8717">
        <v>889</v>
      </c>
      <c r="C8717">
        <v>10</v>
      </c>
      <c r="D8717">
        <v>-15.6</v>
      </c>
      <c r="E8717">
        <v>1.3</v>
      </c>
      <c r="F8717">
        <f t="shared" si="408"/>
        <v>1165</v>
      </c>
      <c r="G8717">
        <f t="shared" si="409"/>
        <v>0.89523547704555728</v>
      </c>
      <c r="H8717">
        <f t="shared" si="410"/>
        <v>1.1144472513949424E-3</v>
      </c>
      <c r="I8717">
        <v>1.3</v>
      </c>
    </row>
    <row r="8718" spans="1:9" x14ac:dyDescent="0.25">
      <c r="A8718" s="1">
        <v>784</v>
      </c>
      <c r="B8718">
        <v>886</v>
      </c>
      <c r="C8718">
        <v>10</v>
      </c>
      <c r="D8718">
        <v>-15.4</v>
      </c>
      <c r="E8718">
        <v>1.3</v>
      </c>
      <c r="F8718">
        <f t="shared" si="408"/>
        <v>1166</v>
      </c>
      <c r="G8718">
        <f t="shared" si="409"/>
        <v>0.89556987365888185</v>
      </c>
      <c r="H8718">
        <f t="shared" si="410"/>
        <v>1.1148635300123016E-3</v>
      </c>
      <c r="I8718">
        <v>1.3</v>
      </c>
    </row>
    <row r="8719" spans="1:9" x14ac:dyDescent="0.25">
      <c r="A8719" s="1">
        <v>783</v>
      </c>
      <c r="B8719">
        <v>884</v>
      </c>
      <c r="C8719">
        <v>11</v>
      </c>
      <c r="D8719">
        <v>-15.2</v>
      </c>
      <c r="E8719">
        <v>1.3</v>
      </c>
      <c r="F8719">
        <f t="shared" si="408"/>
        <v>1167</v>
      </c>
      <c r="G8719">
        <f t="shared" si="409"/>
        <v>0.89579287412427822</v>
      </c>
      <c r="H8719">
        <f t="shared" si="410"/>
        <v>1.2266552490186806E-3</v>
      </c>
      <c r="I8719">
        <v>1.3</v>
      </c>
    </row>
    <row r="8720" spans="1:9" x14ac:dyDescent="0.25">
      <c r="A8720" s="1">
        <v>782</v>
      </c>
      <c r="B8720">
        <v>882</v>
      </c>
      <c r="C8720">
        <v>11</v>
      </c>
      <c r="D8720">
        <v>-15.1</v>
      </c>
      <c r="E8720">
        <v>1.3</v>
      </c>
      <c r="F8720">
        <f t="shared" si="408"/>
        <v>1168</v>
      </c>
      <c r="G8720">
        <f t="shared" si="409"/>
        <v>0.89601593011767877</v>
      </c>
      <c r="H8720">
        <f t="shared" si="410"/>
        <v>1.226960691061181E-3</v>
      </c>
      <c r="I8720">
        <v>1.3</v>
      </c>
    </row>
    <row r="8721" spans="1:9" x14ac:dyDescent="0.25">
      <c r="A8721" s="1">
        <v>781</v>
      </c>
      <c r="B8721">
        <v>882</v>
      </c>
      <c r="C8721">
        <v>11</v>
      </c>
      <c r="D8721">
        <v>-15.2</v>
      </c>
      <c r="E8721">
        <v>1.3</v>
      </c>
      <c r="F8721">
        <f t="shared" si="408"/>
        <v>1169</v>
      </c>
      <c r="G8721">
        <f t="shared" si="409"/>
        <v>0.89601593011767877</v>
      </c>
      <c r="H8721">
        <f t="shared" si="410"/>
        <v>1.226960691061181E-3</v>
      </c>
      <c r="I8721">
        <v>1.3</v>
      </c>
    </row>
    <row r="8722" spans="1:9" x14ac:dyDescent="0.25">
      <c r="A8722" s="1">
        <v>780</v>
      </c>
      <c r="B8722">
        <v>882</v>
      </c>
      <c r="C8722">
        <v>11</v>
      </c>
      <c r="D8722">
        <v>-15.3</v>
      </c>
      <c r="E8722">
        <v>1.3</v>
      </c>
      <c r="F8722">
        <f t="shared" si="408"/>
        <v>1170</v>
      </c>
      <c r="G8722">
        <f t="shared" si="409"/>
        <v>0.89601593011767877</v>
      </c>
      <c r="H8722">
        <f t="shared" si="410"/>
        <v>1.226960691061181E-3</v>
      </c>
      <c r="I8722">
        <v>1.3</v>
      </c>
    </row>
    <row r="8723" spans="1:9" x14ac:dyDescent="0.25">
      <c r="A8723" s="1">
        <v>779</v>
      </c>
      <c r="B8723">
        <v>883</v>
      </c>
      <c r="C8723">
        <v>11</v>
      </c>
      <c r="D8723">
        <v>-15.6</v>
      </c>
      <c r="E8723">
        <v>1.3</v>
      </c>
      <c r="F8723">
        <f t="shared" si="408"/>
        <v>1171</v>
      </c>
      <c r="G8723">
        <f t="shared" si="409"/>
        <v>0.89590439517911391</v>
      </c>
      <c r="H8723">
        <f t="shared" si="410"/>
        <v>1.2268079605340786E-3</v>
      </c>
      <c r="I8723">
        <v>1.3</v>
      </c>
    </row>
    <row r="8724" spans="1:9" x14ac:dyDescent="0.25">
      <c r="A8724" s="1">
        <v>778</v>
      </c>
      <c r="B8724">
        <v>883</v>
      </c>
      <c r="C8724">
        <v>11</v>
      </c>
      <c r="D8724">
        <v>-15.7</v>
      </c>
      <c r="E8724">
        <v>1.3</v>
      </c>
      <c r="F8724">
        <f t="shared" si="408"/>
        <v>1172</v>
      </c>
      <c r="G8724">
        <f t="shared" si="409"/>
        <v>0.89590439517911391</v>
      </c>
      <c r="H8724">
        <f t="shared" si="410"/>
        <v>1.2268079605340786E-3</v>
      </c>
      <c r="I8724">
        <v>1.3</v>
      </c>
    </row>
    <row r="8725" spans="1:9" x14ac:dyDescent="0.25">
      <c r="A8725" s="1">
        <v>777</v>
      </c>
      <c r="B8725">
        <v>883</v>
      </c>
      <c r="C8725">
        <v>11</v>
      </c>
      <c r="D8725">
        <v>-15.8</v>
      </c>
      <c r="E8725">
        <v>1.3</v>
      </c>
      <c r="F8725">
        <f t="shared" si="408"/>
        <v>1173</v>
      </c>
      <c r="G8725">
        <f t="shared" si="409"/>
        <v>0.89590439517911391</v>
      </c>
      <c r="H8725">
        <f t="shared" si="410"/>
        <v>1.2268079605340786E-3</v>
      </c>
      <c r="I8725">
        <v>1.3</v>
      </c>
    </row>
    <row r="8726" spans="1:9" x14ac:dyDescent="0.25">
      <c r="A8726" s="1">
        <v>776</v>
      </c>
      <c r="B8726">
        <v>883</v>
      </c>
      <c r="C8726">
        <v>11</v>
      </c>
      <c r="D8726">
        <v>-15.9</v>
      </c>
      <c r="E8726">
        <v>1.3</v>
      </c>
      <c r="F8726">
        <f t="shared" si="408"/>
        <v>1174</v>
      </c>
      <c r="G8726">
        <f t="shared" si="409"/>
        <v>0.89590439517911391</v>
      </c>
      <c r="H8726">
        <f t="shared" si="410"/>
        <v>1.2268079605340786E-3</v>
      </c>
      <c r="I8726">
        <v>1.3</v>
      </c>
    </row>
    <row r="8727" spans="1:9" x14ac:dyDescent="0.25">
      <c r="A8727" s="1">
        <v>775</v>
      </c>
      <c r="B8727">
        <v>881</v>
      </c>
      <c r="C8727">
        <v>11</v>
      </c>
      <c r="D8727">
        <v>-15.8</v>
      </c>
      <c r="E8727">
        <v>1.3</v>
      </c>
      <c r="F8727">
        <f t="shared" si="408"/>
        <v>1175</v>
      </c>
      <c r="G8727">
        <f t="shared" si="409"/>
        <v>0.89612747894170119</v>
      </c>
      <c r="H8727">
        <f t="shared" si="410"/>
        <v>1.2271134406023545E-3</v>
      </c>
      <c r="I8727">
        <v>1.3</v>
      </c>
    </row>
    <row r="8728" spans="1:9" x14ac:dyDescent="0.25">
      <c r="A8728" s="1">
        <v>774</v>
      </c>
      <c r="B8728">
        <v>879</v>
      </c>
      <c r="C8728">
        <v>11</v>
      </c>
      <c r="D8728">
        <v>-15.7</v>
      </c>
      <c r="E8728">
        <v>1.3</v>
      </c>
      <c r="F8728">
        <f t="shared" si="408"/>
        <v>1176</v>
      </c>
      <c r="G8728">
        <f t="shared" si="409"/>
        <v>0.89635061825303386</v>
      </c>
      <c r="H8728">
        <f t="shared" si="410"/>
        <v>1.2274189967363838E-3</v>
      </c>
      <c r="I8728">
        <v>1.3</v>
      </c>
    </row>
    <row r="8729" spans="1:9" x14ac:dyDescent="0.25">
      <c r="A8729" s="1">
        <v>773</v>
      </c>
      <c r="B8729">
        <v>877</v>
      </c>
      <c r="C8729">
        <v>11</v>
      </c>
      <c r="D8729">
        <v>-15.5</v>
      </c>
      <c r="E8729">
        <v>1.3</v>
      </c>
      <c r="F8729">
        <f t="shared" si="408"/>
        <v>1177</v>
      </c>
      <c r="G8729">
        <f t="shared" si="409"/>
        <v>0.89657381312694384</v>
      </c>
      <c r="H8729">
        <f t="shared" si="410"/>
        <v>1.227724628955108E-3</v>
      </c>
      <c r="I8729">
        <v>1.3</v>
      </c>
    </row>
    <row r="8730" spans="1:9" x14ac:dyDescent="0.25">
      <c r="A8730" s="1">
        <v>772</v>
      </c>
      <c r="B8730">
        <v>874</v>
      </c>
      <c r="C8730">
        <v>11</v>
      </c>
      <c r="D8730">
        <v>-15.3</v>
      </c>
      <c r="E8730">
        <v>1.3</v>
      </c>
      <c r="F8730">
        <f t="shared" si="408"/>
        <v>1178</v>
      </c>
      <c r="G8730">
        <f t="shared" si="409"/>
        <v>0.8969087096479067</v>
      </c>
      <c r="H8730">
        <f t="shared" si="410"/>
        <v>1.22818321998344E-3</v>
      </c>
      <c r="I8730">
        <v>1.3</v>
      </c>
    </row>
    <row r="8731" spans="1:9" x14ac:dyDescent="0.25">
      <c r="A8731" s="1">
        <v>771</v>
      </c>
      <c r="B8731">
        <v>871</v>
      </c>
      <c r="C8731">
        <v>11</v>
      </c>
      <c r="D8731">
        <v>-15</v>
      </c>
      <c r="E8731">
        <v>1.3</v>
      </c>
      <c r="F8731">
        <f t="shared" si="408"/>
        <v>1179</v>
      </c>
      <c r="G8731">
        <f t="shared" si="409"/>
        <v>0.89724373126250723</v>
      </c>
      <c r="H8731">
        <f t="shared" si="410"/>
        <v>1.2286419823089232E-3</v>
      </c>
      <c r="I8731">
        <v>1.3</v>
      </c>
    </row>
    <row r="8732" spans="1:9" x14ac:dyDescent="0.25">
      <c r="A8732" s="1">
        <v>770</v>
      </c>
      <c r="B8732">
        <v>868</v>
      </c>
      <c r="C8732">
        <v>11</v>
      </c>
      <c r="D8732">
        <v>-14.8</v>
      </c>
      <c r="E8732">
        <v>1.3</v>
      </c>
      <c r="F8732">
        <f t="shared" si="408"/>
        <v>1180</v>
      </c>
      <c r="G8732">
        <f t="shared" si="409"/>
        <v>0.8975788780174716</v>
      </c>
      <c r="H8732">
        <f t="shared" si="410"/>
        <v>1.2291009159955419E-3</v>
      </c>
      <c r="I8732">
        <v>1.3</v>
      </c>
    </row>
    <row r="8733" spans="1:9" x14ac:dyDescent="0.25">
      <c r="A8733" s="1">
        <v>769</v>
      </c>
      <c r="B8733">
        <v>866</v>
      </c>
      <c r="C8733">
        <v>11</v>
      </c>
      <c r="D8733">
        <v>-14.6</v>
      </c>
      <c r="E8733">
        <v>1.3</v>
      </c>
      <c r="F8733">
        <f t="shared" si="408"/>
        <v>1181</v>
      </c>
      <c r="G8733">
        <f t="shared" si="409"/>
        <v>0.89780237873295476</v>
      </c>
      <c r="H8733">
        <f t="shared" si="410"/>
        <v>1.2294069670188599E-3</v>
      </c>
      <c r="I8733">
        <v>1.3</v>
      </c>
    </row>
    <row r="8734" spans="1:9" x14ac:dyDescent="0.25">
      <c r="A8734" s="1">
        <v>768</v>
      </c>
      <c r="B8734">
        <v>864</v>
      </c>
      <c r="C8734">
        <v>11</v>
      </c>
      <c r="D8734">
        <v>-14.5</v>
      </c>
      <c r="E8734">
        <v>1.3</v>
      </c>
      <c r="F8734">
        <f t="shared" si="408"/>
        <v>1182</v>
      </c>
      <c r="G8734">
        <f t="shared" si="409"/>
        <v>0.89802593510100626</v>
      </c>
      <c r="H8734">
        <f t="shared" si="410"/>
        <v>1.229713094250102E-3</v>
      </c>
      <c r="I8734">
        <v>1.3</v>
      </c>
    </row>
    <row r="8735" spans="1:9" x14ac:dyDescent="0.25">
      <c r="A8735" s="1">
        <v>767</v>
      </c>
      <c r="B8735">
        <v>863</v>
      </c>
      <c r="C8735">
        <v>11</v>
      </c>
      <c r="D8735">
        <v>-14.6</v>
      </c>
      <c r="E8735">
        <v>1.3</v>
      </c>
      <c r="F8735">
        <f t="shared" si="408"/>
        <v>1183</v>
      </c>
      <c r="G8735">
        <f t="shared" si="409"/>
        <v>0.8981377341590755</v>
      </c>
      <c r="H8735">
        <f t="shared" si="410"/>
        <v>1.229866186449624E-3</v>
      </c>
      <c r="I8735">
        <v>1.3</v>
      </c>
    </row>
    <row r="8736" spans="1:9" x14ac:dyDescent="0.25">
      <c r="A8736" s="1">
        <v>766</v>
      </c>
      <c r="B8736">
        <v>863</v>
      </c>
      <c r="C8736">
        <v>11</v>
      </c>
      <c r="D8736">
        <v>-14.7</v>
      </c>
      <c r="E8736">
        <v>1.3</v>
      </c>
      <c r="F8736">
        <f t="shared" si="408"/>
        <v>1184</v>
      </c>
      <c r="G8736">
        <f t="shared" si="409"/>
        <v>0.8981377341590755</v>
      </c>
      <c r="H8736">
        <f t="shared" si="410"/>
        <v>1.229866186449624E-3</v>
      </c>
      <c r="I8736">
        <v>1.3</v>
      </c>
    </row>
    <row r="8737" spans="1:9" x14ac:dyDescent="0.25">
      <c r="A8737" s="1">
        <v>765</v>
      </c>
      <c r="B8737">
        <v>864</v>
      </c>
      <c r="C8737">
        <v>11</v>
      </c>
      <c r="D8737">
        <v>-14.9</v>
      </c>
      <c r="E8737">
        <v>1.3</v>
      </c>
      <c r="F8737">
        <f t="shared" si="408"/>
        <v>1185</v>
      </c>
      <c r="G8737">
        <f t="shared" si="409"/>
        <v>0.89802593510100626</v>
      </c>
      <c r="H8737">
        <f t="shared" si="410"/>
        <v>1.229713094250102E-3</v>
      </c>
      <c r="I8737">
        <v>1.3</v>
      </c>
    </row>
    <row r="8738" spans="1:9" x14ac:dyDescent="0.25">
      <c r="A8738" s="1">
        <v>764</v>
      </c>
      <c r="B8738">
        <v>865</v>
      </c>
      <c r="C8738">
        <v>11</v>
      </c>
      <c r="D8738">
        <v>-15.2</v>
      </c>
      <c r="E8738">
        <v>1.3</v>
      </c>
      <c r="F8738">
        <f t="shared" si="408"/>
        <v>1186</v>
      </c>
      <c r="G8738">
        <f t="shared" si="409"/>
        <v>0.89791414995954344</v>
      </c>
      <c r="H8738">
        <f t="shared" si="410"/>
        <v>1.2295600211073047E-3</v>
      </c>
      <c r="I8738">
        <v>1.3</v>
      </c>
    </row>
    <row r="8739" spans="1:9" x14ac:dyDescent="0.25">
      <c r="A8739" s="1">
        <v>763</v>
      </c>
      <c r="B8739">
        <v>867</v>
      </c>
      <c r="C8739">
        <v>11</v>
      </c>
      <c r="D8739">
        <v>-15.5</v>
      </c>
      <c r="E8739">
        <v>1.3</v>
      </c>
      <c r="F8739">
        <f t="shared" si="408"/>
        <v>1187</v>
      </c>
      <c r="G8739">
        <f t="shared" si="409"/>
        <v>0.89769062141950817</v>
      </c>
      <c r="H8739">
        <f t="shared" si="410"/>
        <v>1.2292539319823965E-3</v>
      </c>
      <c r="I8739">
        <v>1.3</v>
      </c>
    </row>
    <row r="8740" spans="1:9" x14ac:dyDescent="0.25">
      <c r="A8740" s="1">
        <v>762</v>
      </c>
      <c r="B8740">
        <v>868</v>
      </c>
      <c r="C8740">
        <v>11</v>
      </c>
      <c r="D8740">
        <v>-15.7</v>
      </c>
      <c r="E8740">
        <v>1.3</v>
      </c>
      <c r="F8740">
        <f t="shared" si="408"/>
        <v>1188</v>
      </c>
      <c r="G8740">
        <f t="shared" si="409"/>
        <v>0.8975788780174716</v>
      </c>
      <c r="H8740">
        <f t="shared" si="410"/>
        <v>1.2291009159955419E-3</v>
      </c>
      <c r="I8740">
        <v>1.3</v>
      </c>
    </row>
    <row r="8741" spans="1:9" x14ac:dyDescent="0.25">
      <c r="A8741" s="1">
        <v>761</v>
      </c>
      <c r="B8741">
        <v>869</v>
      </c>
      <c r="C8741">
        <v>11</v>
      </c>
      <c r="D8741">
        <v>-16</v>
      </c>
      <c r="E8741">
        <v>1.3</v>
      </c>
      <c r="F8741">
        <f t="shared" si="408"/>
        <v>1189</v>
      </c>
      <c r="G8741">
        <f t="shared" si="409"/>
        <v>0.89746714852511356</v>
      </c>
      <c r="H8741">
        <f t="shared" si="410"/>
        <v>1.2289479190559253E-3</v>
      </c>
      <c r="I8741">
        <v>1.3</v>
      </c>
    </row>
    <row r="8742" spans="1:9" x14ac:dyDescent="0.25">
      <c r="A8742" s="1">
        <v>760</v>
      </c>
      <c r="B8742">
        <v>870</v>
      </c>
      <c r="C8742">
        <v>11</v>
      </c>
      <c r="D8742">
        <v>-16.2</v>
      </c>
      <c r="E8742">
        <v>1.3</v>
      </c>
      <c r="F8742">
        <f t="shared" si="408"/>
        <v>1190</v>
      </c>
      <c r="G8742">
        <f t="shared" si="409"/>
        <v>0.89735543294070252</v>
      </c>
      <c r="H8742">
        <f t="shared" si="410"/>
        <v>1.2287949411611762E-3</v>
      </c>
      <c r="I8742">
        <v>1.3</v>
      </c>
    </row>
    <row r="8743" spans="1:9" x14ac:dyDescent="0.25">
      <c r="A8743" s="1">
        <v>759</v>
      </c>
      <c r="B8743">
        <v>872</v>
      </c>
      <c r="C8743">
        <v>11</v>
      </c>
      <c r="D8743">
        <v>-16.5</v>
      </c>
      <c r="E8743">
        <v>1.3</v>
      </c>
      <c r="F8743">
        <f t="shared" si="408"/>
        <v>1191</v>
      </c>
      <c r="G8743">
        <f t="shared" si="409"/>
        <v>0.89713204348879672</v>
      </c>
      <c r="H8743">
        <f t="shared" si="410"/>
        <v>1.2284890424967962E-3</v>
      </c>
      <c r="I8743">
        <v>1.3</v>
      </c>
    </row>
    <row r="8744" spans="1:9" x14ac:dyDescent="0.25">
      <c r="A8744" s="1">
        <v>758</v>
      </c>
      <c r="B8744">
        <v>874</v>
      </c>
      <c r="C8744">
        <v>11</v>
      </c>
      <c r="D8744">
        <v>-16.899999999999999</v>
      </c>
      <c r="E8744">
        <v>1.3</v>
      </c>
      <c r="F8744">
        <f t="shared" si="408"/>
        <v>1192</v>
      </c>
      <c r="G8744">
        <f t="shared" si="409"/>
        <v>0.8969087096479067</v>
      </c>
      <c r="H8744">
        <f t="shared" si="410"/>
        <v>1.22818321998344E-3</v>
      </c>
      <c r="I8744">
        <v>1.3</v>
      </c>
    </row>
    <row r="8745" spans="1:9" x14ac:dyDescent="0.25">
      <c r="A8745" s="1">
        <v>757</v>
      </c>
      <c r="B8745">
        <v>876</v>
      </c>
      <c r="C8745">
        <v>11</v>
      </c>
      <c r="D8745">
        <v>-17.3</v>
      </c>
      <c r="E8745">
        <v>1.3</v>
      </c>
      <c r="F8745">
        <f t="shared" si="408"/>
        <v>1193</v>
      </c>
      <c r="G8745">
        <f t="shared" si="409"/>
        <v>0.89668543140418866</v>
      </c>
      <c r="H8745">
        <f t="shared" si="410"/>
        <v>1.2278774736021506E-3</v>
      </c>
      <c r="I8745">
        <v>1.3</v>
      </c>
    </row>
    <row r="8746" spans="1:9" x14ac:dyDescent="0.25">
      <c r="A8746" s="1">
        <v>756</v>
      </c>
      <c r="B8746">
        <v>879</v>
      </c>
      <c r="C8746">
        <v>11</v>
      </c>
      <c r="D8746">
        <v>-17.8</v>
      </c>
      <c r="E8746">
        <v>1.3</v>
      </c>
      <c r="F8746">
        <f t="shared" si="408"/>
        <v>1194</v>
      </c>
      <c r="G8746">
        <f t="shared" si="409"/>
        <v>0.89635061825303386</v>
      </c>
      <c r="H8746">
        <f t="shared" si="410"/>
        <v>1.2274189967363838E-3</v>
      </c>
      <c r="I8746">
        <v>1.3</v>
      </c>
    </row>
    <row r="8747" spans="1:9" x14ac:dyDescent="0.25">
      <c r="A8747" s="1">
        <v>755</v>
      </c>
      <c r="B8747">
        <v>881</v>
      </c>
      <c r="C8747">
        <v>11</v>
      </c>
      <c r="D8747">
        <v>-18.2</v>
      </c>
      <c r="E8747">
        <v>1.3</v>
      </c>
      <c r="F8747">
        <f t="shared" si="408"/>
        <v>1195</v>
      </c>
      <c r="G8747">
        <f t="shared" si="409"/>
        <v>0.89612747894170119</v>
      </c>
      <c r="H8747">
        <f t="shared" si="410"/>
        <v>1.2271134406023545E-3</v>
      </c>
      <c r="I8747">
        <v>1.3</v>
      </c>
    </row>
    <row r="8748" spans="1:9" x14ac:dyDescent="0.25">
      <c r="A8748" s="1">
        <v>754</v>
      </c>
      <c r="B8748">
        <v>882</v>
      </c>
      <c r="C8748">
        <v>11</v>
      </c>
      <c r="D8748">
        <v>-18.5</v>
      </c>
      <c r="E8748">
        <v>1.3</v>
      </c>
      <c r="F8748">
        <f t="shared" si="408"/>
        <v>1196</v>
      </c>
      <c r="G8748">
        <f t="shared" si="409"/>
        <v>0.89601593011767877</v>
      </c>
      <c r="H8748">
        <f t="shared" si="410"/>
        <v>1.226960691061181E-3</v>
      </c>
      <c r="I8748">
        <v>1.3</v>
      </c>
    </row>
    <row r="8749" spans="1:9" x14ac:dyDescent="0.25">
      <c r="A8749" s="1">
        <v>753</v>
      </c>
      <c r="B8749">
        <v>883</v>
      </c>
      <c r="C8749">
        <v>11</v>
      </c>
      <c r="D8749">
        <v>-18.7</v>
      </c>
      <c r="E8749">
        <v>1.3</v>
      </c>
      <c r="F8749">
        <f t="shared" si="408"/>
        <v>1197</v>
      </c>
      <c r="G8749">
        <f t="shared" si="409"/>
        <v>0.89590439517911391</v>
      </c>
      <c r="H8749">
        <f t="shared" si="410"/>
        <v>1.2268079605340786E-3</v>
      </c>
      <c r="I8749">
        <v>1.3</v>
      </c>
    </row>
    <row r="8750" spans="1:9" x14ac:dyDescent="0.25">
      <c r="A8750" s="1">
        <v>752</v>
      </c>
      <c r="B8750">
        <v>882</v>
      </c>
      <c r="C8750">
        <v>11</v>
      </c>
      <c r="D8750">
        <v>-18.7</v>
      </c>
      <c r="E8750">
        <v>1.3</v>
      </c>
      <c r="F8750">
        <f t="shared" si="408"/>
        <v>1198</v>
      </c>
      <c r="G8750">
        <f t="shared" si="409"/>
        <v>0.89601593011767877</v>
      </c>
      <c r="H8750">
        <f t="shared" si="410"/>
        <v>1.226960691061181E-3</v>
      </c>
      <c r="I8750">
        <v>1.3</v>
      </c>
    </row>
    <row r="8751" spans="1:9" x14ac:dyDescent="0.25">
      <c r="A8751" s="1">
        <v>751</v>
      </c>
      <c r="B8751">
        <v>881</v>
      </c>
      <c r="C8751">
        <v>11</v>
      </c>
      <c r="D8751">
        <v>-18.600000000000001</v>
      </c>
      <c r="E8751">
        <v>1.3</v>
      </c>
      <c r="F8751">
        <f t="shared" si="408"/>
        <v>1199</v>
      </c>
      <c r="G8751">
        <f t="shared" si="409"/>
        <v>0.89612747894170119</v>
      </c>
      <c r="H8751">
        <f t="shared" si="410"/>
        <v>1.2271134406023545E-3</v>
      </c>
      <c r="I8751">
        <v>1.3</v>
      </c>
    </row>
    <row r="8752" spans="1:9" x14ac:dyDescent="0.25">
      <c r="A8752" s="1">
        <v>750</v>
      </c>
      <c r="B8752">
        <v>879</v>
      </c>
      <c r="C8752">
        <v>11</v>
      </c>
      <c r="D8752">
        <v>-18.5</v>
      </c>
      <c r="E8752">
        <v>1.3</v>
      </c>
      <c r="F8752">
        <f t="shared" si="408"/>
        <v>1200</v>
      </c>
      <c r="G8752">
        <f t="shared" si="409"/>
        <v>0.89635061825303386</v>
      </c>
      <c r="H8752">
        <f t="shared" si="410"/>
        <v>1.2274189967363838E-3</v>
      </c>
      <c r="I8752">
        <v>1.3</v>
      </c>
    </row>
    <row r="8753" spans="1:9" x14ac:dyDescent="0.25">
      <c r="A8753" s="1">
        <v>749</v>
      </c>
      <c r="B8753">
        <v>876</v>
      </c>
      <c r="C8753">
        <v>11</v>
      </c>
      <c r="D8753">
        <v>-18.3</v>
      </c>
      <c r="E8753">
        <v>1.3</v>
      </c>
      <c r="F8753">
        <f t="shared" si="408"/>
        <v>1201</v>
      </c>
      <c r="G8753">
        <f t="shared" si="409"/>
        <v>0.89668543140418866</v>
      </c>
      <c r="H8753">
        <f t="shared" si="410"/>
        <v>1.2278774736021506E-3</v>
      </c>
      <c r="I8753">
        <v>1.3</v>
      </c>
    </row>
    <row r="8754" spans="1:9" x14ac:dyDescent="0.25">
      <c r="A8754" s="1">
        <v>748</v>
      </c>
      <c r="B8754">
        <v>874</v>
      </c>
      <c r="C8754">
        <v>11</v>
      </c>
      <c r="D8754">
        <v>-18.100000000000001</v>
      </c>
      <c r="E8754">
        <v>1.3</v>
      </c>
      <c r="F8754">
        <f t="shared" si="408"/>
        <v>1202</v>
      </c>
      <c r="G8754">
        <f t="shared" si="409"/>
        <v>0.8969087096479067</v>
      </c>
      <c r="H8754">
        <f t="shared" si="410"/>
        <v>1.22818321998344E-3</v>
      </c>
      <c r="I8754">
        <v>1.3</v>
      </c>
    </row>
    <row r="8755" spans="1:9" x14ac:dyDescent="0.25">
      <c r="A8755" s="1">
        <v>747</v>
      </c>
      <c r="B8755">
        <v>872</v>
      </c>
      <c r="C8755">
        <v>11</v>
      </c>
      <c r="D8755">
        <v>-18.100000000000001</v>
      </c>
      <c r="E8755">
        <v>1.3</v>
      </c>
      <c r="F8755">
        <f t="shared" si="408"/>
        <v>1203</v>
      </c>
      <c r="G8755">
        <f t="shared" si="409"/>
        <v>0.89713204348879672</v>
      </c>
      <c r="H8755">
        <f t="shared" si="410"/>
        <v>1.2284890424967962E-3</v>
      </c>
      <c r="I8755">
        <v>1.3</v>
      </c>
    </row>
    <row r="8756" spans="1:9" x14ac:dyDescent="0.25">
      <c r="A8756" s="1">
        <v>746</v>
      </c>
      <c r="B8756">
        <v>871</v>
      </c>
      <c r="C8756">
        <v>11</v>
      </c>
      <c r="D8756">
        <v>-18</v>
      </c>
      <c r="E8756">
        <v>1.3</v>
      </c>
      <c r="F8756">
        <f t="shared" si="408"/>
        <v>1204</v>
      </c>
      <c r="G8756">
        <f t="shared" si="409"/>
        <v>0.89724373126250723</v>
      </c>
      <c r="H8756">
        <f t="shared" si="410"/>
        <v>1.2286419823089232E-3</v>
      </c>
      <c r="I8756">
        <v>1.3</v>
      </c>
    </row>
    <row r="8757" spans="1:9" x14ac:dyDescent="0.25">
      <c r="A8757" s="1">
        <v>745</v>
      </c>
      <c r="B8757">
        <v>871</v>
      </c>
      <c r="C8757">
        <v>11</v>
      </c>
      <c r="D8757">
        <v>-18.100000000000001</v>
      </c>
      <c r="E8757">
        <v>1.3</v>
      </c>
      <c r="F8757">
        <f t="shared" si="408"/>
        <v>1205</v>
      </c>
      <c r="G8757">
        <f t="shared" si="409"/>
        <v>0.89724373126250723</v>
      </c>
      <c r="H8757">
        <f t="shared" si="410"/>
        <v>1.2286419823089232E-3</v>
      </c>
      <c r="I8757">
        <v>1.3</v>
      </c>
    </row>
    <row r="8758" spans="1:9" x14ac:dyDescent="0.25">
      <c r="A8758" s="1">
        <v>744</v>
      </c>
      <c r="B8758">
        <v>871</v>
      </c>
      <c r="C8758">
        <v>11</v>
      </c>
      <c r="D8758">
        <v>-18.2</v>
      </c>
      <c r="E8758">
        <v>1.3</v>
      </c>
      <c r="F8758">
        <f t="shared" si="408"/>
        <v>1206</v>
      </c>
      <c r="G8758">
        <f t="shared" si="409"/>
        <v>0.89724373126250723</v>
      </c>
      <c r="H8758">
        <f t="shared" si="410"/>
        <v>1.2286419823089232E-3</v>
      </c>
      <c r="I8758">
        <v>1.3</v>
      </c>
    </row>
    <row r="8759" spans="1:9" x14ac:dyDescent="0.25">
      <c r="A8759" s="1">
        <v>743</v>
      </c>
      <c r="B8759">
        <v>871</v>
      </c>
      <c r="C8759">
        <v>11</v>
      </c>
      <c r="D8759">
        <v>-18.3</v>
      </c>
      <c r="E8759">
        <v>1.3</v>
      </c>
      <c r="F8759">
        <f t="shared" si="408"/>
        <v>1207</v>
      </c>
      <c r="G8759">
        <f t="shared" si="409"/>
        <v>0.89724373126250723</v>
      </c>
      <c r="H8759">
        <f t="shared" si="410"/>
        <v>1.2286419823089232E-3</v>
      </c>
      <c r="I8759">
        <v>1.3</v>
      </c>
    </row>
    <row r="8760" spans="1:9" x14ac:dyDescent="0.25">
      <c r="A8760" s="1">
        <v>742</v>
      </c>
      <c r="B8760">
        <v>870</v>
      </c>
      <c r="C8760">
        <v>11</v>
      </c>
      <c r="D8760">
        <v>-18.399999999999999</v>
      </c>
      <c r="E8760">
        <v>1.3</v>
      </c>
      <c r="F8760">
        <f t="shared" si="408"/>
        <v>1208</v>
      </c>
      <c r="G8760">
        <f t="shared" si="409"/>
        <v>0.89735543294070252</v>
      </c>
      <c r="H8760">
        <f t="shared" si="410"/>
        <v>1.2287949411611762E-3</v>
      </c>
      <c r="I8760">
        <v>1.3</v>
      </c>
    </row>
    <row r="8761" spans="1:9" x14ac:dyDescent="0.25">
      <c r="A8761" s="1">
        <v>741</v>
      </c>
      <c r="B8761">
        <v>869</v>
      </c>
      <c r="C8761">
        <v>11</v>
      </c>
      <c r="D8761">
        <v>-18.399999999999999</v>
      </c>
      <c r="E8761">
        <v>1.3</v>
      </c>
      <c r="F8761">
        <f t="shared" si="408"/>
        <v>1209</v>
      </c>
      <c r="G8761">
        <f t="shared" si="409"/>
        <v>0.89746714852511356</v>
      </c>
      <c r="H8761">
        <f t="shared" si="410"/>
        <v>1.2289479190559253E-3</v>
      </c>
      <c r="I8761">
        <v>1.3</v>
      </c>
    </row>
    <row r="8762" spans="1:9" x14ac:dyDescent="0.25">
      <c r="A8762" s="1">
        <v>740</v>
      </c>
      <c r="B8762">
        <v>868</v>
      </c>
      <c r="C8762">
        <v>11</v>
      </c>
      <c r="D8762">
        <v>-18.399999999999999</v>
      </c>
      <c r="E8762">
        <v>1.3</v>
      </c>
      <c r="F8762">
        <f t="shared" si="408"/>
        <v>1210</v>
      </c>
      <c r="G8762">
        <f t="shared" si="409"/>
        <v>0.8975788780174716</v>
      </c>
      <c r="H8762">
        <f t="shared" si="410"/>
        <v>1.2291009159955419E-3</v>
      </c>
      <c r="I8762">
        <v>1.3</v>
      </c>
    </row>
    <row r="8763" spans="1:9" x14ac:dyDescent="0.25">
      <c r="A8763" s="1">
        <v>739</v>
      </c>
      <c r="B8763">
        <v>867</v>
      </c>
      <c r="C8763">
        <v>10</v>
      </c>
      <c r="D8763">
        <v>-18.399999999999999</v>
      </c>
      <c r="E8763">
        <v>1.3</v>
      </c>
      <c r="F8763">
        <f t="shared" si="408"/>
        <v>1211</v>
      </c>
      <c r="G8763">
        <f t="shared" si="409"/>
        <v>0.89769062141950817</v>
      </c>
      <c r="H8763">
        <f t="shared" si="410"/>
        <v>1.1175035745294513E-3</v>
      </c>
      <c r="I8763">
        <v>1.3</v>
      </c>
    </row>
    <row r="8764" spans="1:9" x14ac:dyDescent="0.25">
      <c r="A8764" s="1">
        <v>738</v>
      </c>
      <c r="B8764">
        <v>866</v>
      </c>
      <c r="C8764">
        <v>10</v>
      </c>
      <c r="D8764">
        <v>-18.3</v>
      </c>
      <c r="E8764">
        <v>1.3</v>
      </c>
      <c r="F8764">
        <f t="shared" si="408"/>
        <v>1212</v>
      </c>
      <c r="G8764">
        <f t="shared" si="409"/>
        <v>0.89780237873295476</v>
      </c>
      <c r="H8764">
        <f t="shared" si="410"/>
        <v>1.1176426972898726E-3</v>
      </c>
      <c r="I8764">
        <v>1.3</v>
      </c>
    </row>
    <row r="8765" spans="1:9" x14ac:dyDescent="0.25">
      <c r="A8765" s="1">
        <v>737</v>
      </c>
      <c r="B8765">
        <v>864</v>
      </c>
      <c r="C8765">
        <v>10</v>
      </c>
      <c r="D8765">
        <v>-18.2</v>
      </c>
      <c r="E8765">
        <v>1.3</v>
      </c>
      <c r="F8765">
        <f t="shared" si="408"/>
        <v>1213</v>
      </c>
      <c r="G8765">
        <f t="shared" si="409"/>
        <v>0.89802593510100626</v>
      </c>
      <c r="H8765">
        <f t="shared" si="410"/>
        <v>1.11792099477282E-3</v>
      </c>
      <c r="I8765">
        <v>1.3</v>
      </c>
    </row>
    <row r="8766" spans="1:9" x14ac:dyDescent="0.25">
      <c r="A8766" s="1">
        <v>736</v>
      </c>
      <c r="B8766">
        <v>862</v>
      </c>
      <c r="C8766">
        <v>10</v>
      </c>
      <c r="D8766">
        <v>-18.100000000000001</v>
      </c>
      <c r="E8766">
        <v>1.3</v>
      </c>
      <c r="F8766">
        <f t="shared" si="408"/>
        <v>1214</v>
      </c>
      <c r="G8766">
        <f t="shared" si="409"/>
        <v>0.89824954713548377</v>
      </c>
      <c r="H8766">
        <f t="shared" si="410"/>
        <v>1.1181993615529489E-3</v>
      </c>
      <c r="I8766">
        <v>1.3</v>
      </c>
    </row>
    <row r="8767" spans="1:9" x14ac:dyDescent="0.25">
      <c r="A8767" s="1">
        <v>735</v>
      </c>
      <c r="B8767">
        <v>860</v>
      </c>
      <c r="C8767">
        <v>10</v>
      </c>
      <c r="D8767">
        <v>-18</v>
      </c>
      <c r="E8767">
        <v>1.3</v>
      </c>
      <c r="F8767">
        <f t="shared" si="408"/>
        <v>1215</v>
      </c>
      <c r="G8767">
        <f t="shared" si="409"/>
        <v>0.89847321485024845</v>
      </c>
      <c r="H8767">
        <f t="shared" si="410"/>
        <v>1.1184777976475145E-3</v>
      </c>
      <c r="I8767">
        <v>1.3</v>
      </c>
    </row>
    <row r="8768" spans="1:9" x14ac:dyDescent="0.25">
      <c r="A8768" s="1">
        <v>734</v>
      </c>
      <c r="B8768">
        <v>857</v>
      </c>
      <c r="C8768">
        <v>10</v>
      </c>
      <c r="D8768">
        <v>-17.7</v>
      </c>
      <c r="E8768">
        <v>1.3</v>
      </c>
      <c r="F8768">
        <f t="shared" si="408"/>
        <v>1216</v>
      </c>
      <c r="G8768">
        <f t="shared" si="409"/>
        <v>0.89880882085326363</v>
      </c>
      <c r="H8768">
        <f t="shared" si="410"/>
        <v>1.1188955817916888E-3</v>
      </c>
      <c r="I8768">
        <v>1.3</v>
      </c>
    </row>
    <row r="8769" spans="1:9" x14ac:dyDescent="0.25">
      <c r="A8769" s="1">
        <v>733</v>
      </c>
      <c r="B8769">
        <v>853</v>
      </c>
      <c r="C8769">
        <v>10</v>
      </c>
      <c r="D8769">
        <v>-17.3</v>
      </c>
      <c r="E8769">
        <v>1.3</v>
      </c>
      <c r="F8769">
        <f t="shared" si="408"/>
        <v>1217</v>
      </c>
      <c r="G8769">
        <f t="shared" si="409"/>
        <v>0.89925649053438783</v>
      </c>
      <c r="H8769">
        <f t="shared" si="410"/>
        <v>1.1194528700789093E-3</v>
      </c>
      <c r="I8769">
        <v>1.3</v>
      </c>
    </row>
    <row r="8770" spans="1:9" x14ac:dyDescent="0.25">
      <c r="A8770" s="1">
        <v>732</v>
      </c>
      <c r="B8770">
        <v>848</v>
      </c>
      <c r="C8770">
        <v>11</v>
      </c>
      <c r="D8770">
        <v>-16.8</v>
      </c>
      <c r="E8770">
        <v>1.3</v>
      </c>
      <c r="F8770">
        <f t="shared" si="408"/>
        <v>1218</v>
      </c>
      <c r="G8770">
        <f t="shared" si="409"/>
        <v>0.89981639120152723</v>
      </c>
      <c r="H8770">
        <f t="shared" si="410"/>
        <v>1.2321648578634133E-3</v>
      </c>
      <c r="I8770">
        <v>1.3</v>
      </c>
    </row>
    <row r="8771" spans="1:9" x14ac:dyDescent="0.25">
      <c r="A8771" s="1">
        <v>731</v>
      </c>
      <c r="B8771">
        <v>842</v>
      </c>
      <c r="C8771">
        <v>10</v>
      </c>
      <c r="D8771">
        <v>-16.2</v>
      </c>
      <c r="E8771">
        <v>1.3</v>
      </c>
      <c r="F8771">
        <f t="shared" ref="F8771:F8834" si="411">1950-A8771</f>
        <v>1219</v>
      </c>
      <c r="G8771">
        <f t="shared" ref="G8771:G8834" si="412">EXP(-B8771/8033)</f>
        <v>0.90048873218485437</v>
      </c>
      <c r="H8771">
        <f t="shared" ref="H8771:H8834" si="413">G8771/8033*C8771</f>
        <v>1.1209868444975156E-3</v>
      </c>
      <c r="I8771">
        <v>1.3</v>
      </c>
    </row>
    <row r="8772" spans="1:9" x14ac:dyDescent="0.25">
      <c r="A8772" s="1">
        <v>730</v>
      </c>
      <c r="B8772">
        <v>835</v>
      </c>
      <c r="C8772">
        <v>11</v>
      </c>
      <c r="D8772">
        <v>-15.6</v>
      </c>
      <c r="E8772">
        <v>1.3</v>
      </c>
      <c r="F8772">
        <f t="shared" si="411"/>
        <v>1220</v>
      </c>
      <c r="G8772">
        <f t="shared" si="412"/>
        <v>0.90127376496725009</v>
      </c>
      <c r="H8772">
        <f t="shared" si="413"/>
        <v>1.2341605147068034E-3</v>
      </c>
      <c r="I8772">
        <v>1.3</v>
      </c>
    </row>
    <row r="8773" spans="1:9" x14ac:dyDescent="0.25">
      <c r="A8773" s="1">
        <v>729</v>
      </c>
      <c r="B8773">
        <v>829</v>
      </c>
      <c r="C8773">
        <v>10</v>
      </c>
      <c r="D8773">
        <v>-14.9</v>
      </c>
      <c r="E8773">
        <v>1.3</v>
      </c>
      <c r="F8773">
        <f t="shared" si="411"/>
        <v>1221</v>
      </c>
      <c r="G8773">
        <f t="shared" si="412"/>
        <v>0.90194719489730046</v>
      </c>
      <c r="H8773">
        <f t="shared" si="413"/>
        <v>1.1228024335830952E-3</v>
      </c>
      <c r="I8773">
        <v>1.3</v>
      </c>
    </row>
    <row r="8774" spans="1:9" x14ac:dyDescent="0.25">
      <c r="A8774" s="1">
        <v>728</v>
      </c>
      <c r="B8774">
        <v>824</v>
      </c>
      <c r="C8774">
        <v>10</v>
      </c>
      <c r="D8774">
        <v>-14.4</v>
      </c>
      <c r="E8774">
        <v>1.3</v>
      </c>
      <c r="F8774">
        <f t="shared" si="411"/>
        <v>1222</v>
      </c>
      <c r="G8774">
        <f t="shared" si="412"/>
        <v>0.90250877086751946</v>
      </c>
      <c r="H8774">
        <f t="shared" si="413"/>
        <v>1.1235015198151617E-3</v>
      </c>
      <c r="I8774">
        <v>1.3</v>
      </c>
    </row>
    <row r="8775" spans="1:9" x14ac:dyDescent="0.25">
      <c r="A8775" s="1">
        <v>727</v>
      </c>
      <c r="B8775">
        <v>819</v>
      </c>
      <c r="C8775">
        <v>10</v>
      </c>
      <c r="D8775">
        <v>-13.9</v>
      </c>
      <c r="E8775">
        <v>1.3</v>
      </c>
      <c r="F8775">
        <f t="shared" si="411"/>
        <v>1223</v>
      </c>
      <c r="G8775">
        <f t="shared" si="412"/>
        <v>0.90307069648966054</v>
      </c>
      <c r="H8775">
        <f t="shared" si="413"/>
        <v>1.1242010413166446E-3</v>
      </c>
      <c r="I8775">
        <v>1.3</v>
      </c>
    </row>
    <row r="8776" spans="1:9" x14ac:dyDescent="0.25">
      <c r="A8776" s="1">
        <v>726</v>
      </c>
      <c r="B8776">
        <v>815</v>
      </c>
      <c r="C8776">
        <v>10</v>
      </c>
      <c r="D8776">
        <v>-13.5</v>
      </c>
      <c r="E8776">
        <v>1.3</v>
      </c>
      <c r="F8776">
        <f t="shared" si="411"/>
        <v>1224</v>
      </c>
      <c r="G8776">
        <f t="shared" si="412"/>
        <v>0.90352048888304881</v>
      </c>
      <c r="H8776">
        <f t="shared" si="413"/>
        <v>1.1247609720939236E-3</v>
      </c>
      <c r="I8776">
        <v>1.3</v>
      </c>
    </row>
    <row r="8777" spans="1:9" x14ac:dyDescent="0.25">
      <c r="A8777" s="1">
        <v>725</v>
      </c>
      <c r="B8777">
        <v>812</v>
      </c>
      <c r="C8777">
        <v>10</v>
      </c>
      <c r="D8777">
        <v>-13.3</v>
      </c>
      <c r="E8777">
        <v>1.3</v>
      </c>
      <c r="F8777">
        <f t="shared" si="411"/>
        <v>1225</v>
      </c>
      <c r="G8777">
        <f t="shared" si="412"/>
        <v>0.90385798019041852</v>
      </c>
      <c r="H8777">
        <f t="shared" si="413"/>
        <v>1.1251811031873751E-3</v>
      </c>
      <c r="I8777">
        <v>1.3</v>
      </c>
    </row>
    <row r="8778" spans="1:9" x14ac:dyDescent="0.25">
      <c r="A8778" s="1">
        <v>724</v>
      </c>
      <c r="B8778">
        <v>809</v>
      </c>
      <c r="C8778">
        <v>11</v>
      </c>
      <c r="D8778">
        <v>-13.1</v>
      </c>
      <c r="E8778">
        <v>1.3</v>
      </c>
      <c r="F8778">
        <f t="shared" si="411"/>
        <v>1226</v>
      </c>
      <c r="G8778">
        <f t="shared" si="412"/>
        <v>0.90419559756065437</v>
      </c>
      <c r="H8778">
        <f t="shared" si="413"/>
        <v>1.2381615303332749E-3</v>
      </c>
      <c r="I8778">
        <v>1.3</v>
      </c>
    </row>
    <row r="8779" spans="1:9" x14ac:dyDescent="0.25">
      <c r="A8779" s="1">
        <v>723</v>
      </c>
      <c r="B8779">
        <v>808</v>
      </c>
      <c r="C8779">
        <v>11</v>
      </c>
      <c r="D8779">
        <v>-13</v>
      </c>
      <c r="E8779">
        <v>1.3</v>
      </c>
      <c r="F8779">
        <f t="shared" si="411"/>
        <v>1227</v>
      </c>
      <c r="G8779">
        <f t="shared" si="412"/>
        <v>0.90430816470617481</v>
      </c>
      <c r="H8779">
        <f t="shared" si="413"/>
        <v>1.2383156743144433E-3</v>
      </c>
      <c r="I8779">
        <v>1.3</v>
      </c>
    </row>
    <row r="8780" spans="1:9" x14ac:dyDescent="0.25">
      <c r="A8780" s="1">
        <v>722</v>
      </c>
      <c r="B8780">
        <v>806</v>
      </c>
      <c r="C8780">
        <v>11</v>
      </c>
      <c r="D8780">
        <v>-12.9</v>
      </c>
      <c r="E8780">
        <v>1.3</v>
      </c>
      <c r="F8780">
        <f t="shared" si="411"/>
        <v>1228</v>
      </c>
      <c r="G8780">
        <f t="shared" si="412"/>
        <v>0.90453334104084471</v>
      </c>
      <c r="H8780">
        <f t="shared" si="413"/>
        <v>1.2386240198492833E-3</v>
      </c>
      <c r="I8780">
        <v>1.3</v>
      </c>
    </row>
    <row r="8781" spans="1:9" x14ac:dyDescent="0.25">
      <c r="A8781" s="1">
        <v>721</v>
      </c>
      <c r="B8781">
        <v>805</v>
      </c>
      <c r="C8781">
        <v>11</v>
      </c>
      <c r="D8781">
        <v>-12.9</v>
      </c>
      <c r="E8781">
        <v>1.3</v>
      </c>
      <c r="F8781">
        <f t="shared" si="411"/>
        <v>1229</v>
      </c>
      <c r="G8781">
        <f t="shared" si="412"/>
        <v>0.90464595023348371</v>
      </c>
      <c r="H8781">
        <f t="shared" si="413"/>
        <v>1.2387782214077331E-3</v>
      </c>
      <c r="I8781">
        <v>1.3</v>
      </c>
    </row>
    <row r="8782" spans="1:9" x14ac:dyDescent="0.25">
      <c r="A8782" s="1">
        <v>720</v>
      </c>
      <c r="B8782">
        <v>803</v>
      </c>
      <c r="C8782">
        <v>11</v>
      </c>
      <c r="D8782">
        <v>-12.8</v>
      </c>
      <c r="E8782">
        <v>1.3</v>
      </c>
      <c r="F8782">
        <f t="shared" si="411"/>
        <v>1230</v>
      </c>
      <c r="G8782">
        <f t="shared" si="412"/>
        <v>0.90487121067809517</v>
      </c>
      <c r="H8782">
        <f t="shared" si="413"/>
        <v>1.2390866821186414E-3</v>
      </c>
      <c r="I8782">
        <v>1.3</v>
      </c>
    </row>
    <row r="8783" spans="1:9" x14ac:dyDescent="0.25">
      <c r="A8783" s="1">
        <v>719</v>
      </c>
      <c r="B8783">
        <v>802</v>
      </c>
      <c r="C8783">
        <v>11</v>
      </c>
      <c r="D8783">
        <v>-12.7</v>
      </c>
      <c r="E8783">
        <v>1.3</v>
      </c>
      <c r="F8783">
        <f t="shared" si="411"/>
        <v>1231</v>
      </c>
      <c r="G8783">
        <f t="shared" si="412"/>
        <v>0.90498386193355862</v>
      </c>
      <c r="H8783">
        <f t="shared" si="413"/>
        <v>1.2392409412758801E-3</v>
      </c>
      <c r="I8783">
        <v>1.3</v>
      </c>
    </row>
    <row r="8784" spans="1:9" x14ac:dyDescent="0.25">
      <c r="A8784" s="1">
        <v>718</v>
      </c>
      <c r="B8784">
        <v>800</v>
      </c>
      <c r="C8784">
        <v>11</v>
      </c>
      <c r="D8784">
        <v>-12.7</v>
      </c>
      <c r="E8784">
        <v>1.3</v>
      </c>
      <c r="F8784">
        <f t="shared" si="411"/>
        <v>1232</v>
      </c>
      <c r="G8784">
        <f t="shared" si="412"/>
        <v>0.90520920651952919</v>
      </c>
      <c r="H8784">
        <f t="shared" si="413"/>
        <v>1.2395495172058783E-3</v>
      </c>
      <c r="I8784">
        <v>1.3</v>
      </c>
    </row>
    <row r="8785" spans="1:9" x14ac:dyDescent="0.25">
      <c r="A8785" s="1">
        <v>717</v>
      </c>
      <c r="B8785">
        <v>799</v>
      </c>
      <c r="C8785">
        <v>11</v>
      </c>
      <c r="D8785">
        <v>-12.6</v>
      </c>
      <c r="E8785">
        <v>1.3</v>
      </c>
      <c r="F8785">
        <f t="shared" si="411"/>
        <v>1233</v>
      </c>
      <c r="G8785">
        <f t="shared" si="412"/>
        <v>0.90532189985352862</v>
      </c>
      <c r="H8785">
        <f t="shared" si="413"/>
        <v>1.2397038339834203E-3</v>
      </c>
      <c r="I8785">
        <v>1.3</v>
      </c>
    </row>
    <row r="8786" spans="1:9" x14ac:dyDescent="0.25">
      <c r="A8786" s="1">
        <v>716</v>
      </c>
      <c r="B8786">
        <v>797</v>
      </c>
      <c r="C8786">
        <v>11</v>
      </c>
      <c r="D8786">
        <v>-12.6</v>
      </c>
      <c r="E8786">
        <v>1.3</v>
      </c>
      <c r="F8786">
        <f t="shared" si="411"/>
        <v>1234</v>
      </c>
      <c r="G8786">
        <f t="shared" si="412"/>
        <v>0.90554732861228771</v>
      </c>
      <c r="H8786">
        <f t="shared" si="413"/>
        <v>1.2400125251755465E-3</v>
      </c>
      <c r="I8786">
        <v>1.3</v>
      </c>
    </row>
    <row r="8787" spans="1:9" x14ac:dyDescent="0.25">
      <c r="A8787" s="1">
        <v>715</v>
      </c>
      <c r="B8787">
        <v>797</v>
      </c>
      <c r="C8787">
        <v>11</v>
      </c>
      <c r="D8787">
        <v>-12.6</v>
      </c>
      <c r="E8787">
        <v>1.3</v>
      </c>
      <c r="F8787">
        <f t="shared" si="411"/>
        <v>1235</v>
      </c>
      <c r="G8787">
        <f t="shared" si="412"/>
        <v>0.90554732861228771</v>
      </c>
      <c r="H8787">
        <f t="shared" si="413"/>
        <v>1.2400125251755465E-3</v>
      </c>
      <c r="I8787">
        <v>1.3</v>
      </c>
    </row>
    <row r="8788" spans="1:9" x14ac:dyDescent="0.25">
      <c r="A8788" s="1">
        <v>714</v>
      </c>
      <c r="B8788">
        <v>797</v>
      </c>
      <c r="C8788">
        <v>11</v>
      </c>
      <c r="D8788">
        <v>-12.7</v>
      </c>
      <c r="E8788">
        <v>1.3</v>
      </c>
      <c r="F8788">
        <f t="shared" si="411"/>
        <v>1236</v>
      </c>
      <c r="G8788">
        <f t="shared" si="412"/>
        <v>0.90554732861228771</v>
      </c>
      <c r="H8788">
        <f t="shared" si="413"/>
        <v>1.2400125251755465E-3</v>
      </c>
      <c r="I8788">
        <v>1.3</v>
      </c>
    </row>
    <row r="8789" spans="1:9" x14ac:dyDescent="0.25">
      <c r="A8789" s="1">
        <v>713</v>
      </c>
      <c r="B8789">
        <v>797</v>
      </c>
      <c r="C8789">
        <v>11</v>
      </c>
      <c r="D8789">
        <v>-12.9</v>
      </c>
      <c r="E8789">
        <v>1.3</v>
      </c>
      <c r="F8789">
        <f t="shared" si="411"/>
        <v>1237</v>
      </c>
      <c r="G8789">
        <f t="shared" si="412"/>
        <v>0.90554732861228771</v>
      </c>
      <c r="H8789">
        <f t="shared" si="413"/>
        <v>1.2400125251755465E-3</v>
      </c>
      <c r="I8789">
        <v>1.3</v>
      </c>
    </row>
    <row r="8790" spans="1:9" x14ac:dyDescent="0.25">
      <c r="A8790" s="1">
        <v>712</v>
      </c>
      <c r="B8790">
        <v>798</v>
      </c>
      <c r="C8790">
        <v>11</v>
      </c>
      <c r="D8790">
        <v>-13.1</v>
      </c>
      <c r="E8790">
        <v>1.3</v>
      </c>
      <c r="F8790">
        <f t="shared" si="411"/>
        <v>1238</v>
      </c>
      <c r="G8790">
        <f t="shared" si="412"/>
        <v>0.90543460721719926</v>
      </c>
      <c r="H8790">
        <f t="shared" si="413"/>
        <v>1.2398581699725123E-3</v>
      </c>
      <c r="I8790">
        <v>1.3</v>
      </c>
    </row>
    <row r="8791" spans="1:9" x14ac:dyDescent="0.25">
      <c r="A8791" s="1">
        <v>711</v>
      </c>
      <c r="B8791">
        <v>799</v>
      </c>
      <c r="C8791">
        <v>11</v>
      </c>
      <c r="D8791">
        <v>-13.3</v>
      </c>
      <c r="E8791">
        <v>1.3</v>
      </c>
      <c r="F8791">
        <f t="shared" si="411"/>
        <v>1239</v>
      </c>
      <c r="G8791">
        <f t="shared" si="412"/>
        <v>0.90532189985352862</v>
      </c>
      <c r="H8791">
        <f t="shared" si="413"/>
        <v>1.2397038339834203E-3</v>
      </c>
      <c r="I8791">
        <v>1.3</v>
      </c>
    </row>
    <row r="8792" spans="1:9" x14ac:dyDescent="0.25">
      <c r="A8792" s="1">
        <v>710</v>
      </c>
      <c r="B8792">
        <v>800</v>
      </c>
      <c r="C8792">
        <v>11</v>
      </c>
      <c r="D8792">
        <v>-13.6</v>
      </c>
      <c r="E8792">
        <v>1.3</v>
      </c>
      <c r="F8792">
        <f t="shared" si="411"/>
        <v>1240</v>
      </c>
      <c r="G8792">
        <f t="shared" si="412"/>
        <v>0.90520920651952919</v>
      </c>
      <c r="H8792">
        <f t="shared" si="413"/>
        <v>1.2395495172058783E-3</v>
      </c>
      <c r="I8792">
        <v>1.3</v>
      </c>
    </row>
    <row r="8793" spans="1:9" x14ac:dyDescent="0.25">
      <c r="A8793" s="1">
        <v>709</v>
      </c>
      <c r="B8793">
        <v>801</v>
      </c>
      <c r="C8793">
        <v>11</v>
      </c>
      <c r="D8793">
        <v>-13.9</v>
      </c>
      <c r="E8793">
        <v>1.3</v>
      </c>
      <c r="F8793">
        <f t="shared" si="411"/>
        <v>1241</v>
      </c>
      <c r="G8793">
        <f t="shared" si="412"/>
        <v>0.90509652721345457</v>
      </c>
      <c r="H8793">
        <f t="shared" si="413"/>
        <v>1.2393952196374954E-3</v>
      </c>
      <c r="I8793">
        <v>1.3</v>
      </c>
    </row>
    <row r="8794" spans="1:9" x14ac:dyDescent="0.25">
      <c r="A8794" s="1">
        <v>708</v>
      </c>
      <c r="B8794">
        <v>802</v>
      </c>
      <c r="C8794">
        <v>11</v>
      </c>
      <c r="D8794">
        <v>-14.1</v>
      </c>
      <c r="E8794">
        <v>1.3</v>
      </c>
      <c r="F8794">
        <f t="shared" si="411"/>
        <v>1242</v>
      </c>
      <c r="G8794">
        <f t="shared" si="412"/>
        <v>0.90498386193355862</v>
      </c>
      <c r="H8794">
        <f t="shared" si="413"/>
        <v>1.2392409412758801E-3</v>
      </c>
      <c r="I8794">
        <v>1.3</v>
      </c>
    </row>
    <row r="8795" spans="1:9" x14ac:dyDescent="0.25">
      <c r="A8795" s="1">
        <v>707</v>
      </c>
      <c r="B8795">
        <v>803</v>
      </c>
      <c r="C8795">
        <v>11</v>
      </c>
      <c r="D8795">
        <v>-14.3</v>
      </c>
      <c r="E8795">
        <v>1.3</v>
      </c>
      <c r="F8795">
        <f t="shared" si="411"/>
        <v>1243</v>
      </c>
      <c r="G8795">
        <f t="shared" si="412"/>
        <v>0.90487121067809517</v>
      </c>
      <c r="H8795">
        <f t="shared" si="413"/>
        <v>1.2390866821186414E-3</v>
      </c>
      <c r="I8795">
        <v>1.3</v>
      </c>
    </row>
    <row r="8796" spans="1:9" x14ac:dyDescent="0.25">
      <c r="A8796" s="1">
        <v>706</v>
      </c>
      <c r="B8796">
        <v>804</v>
      </c>
      <c r="C8796">
        <v>11</v>
      </c>
      <c r="D8796">
        <v>-14.6</v>
      </c>
      <c r="E8796">
        <v>1.3</v>
      </c>
      <c r="F8796">
        <f t="shared" si="411"/>
        <v>1244</v>
      </c>
      <c r="G8796">
        <f t="shared" si="412"/>
        <v>0.90475857344531874</v>
      </c>
      <c r="H8796">
        <f t="shared" si="413"/>
        <v>1.2389324421633893E-3</v>
      </c>
      <c r="I8796">
        <v>1.3</v>
      </c>
    </row>
    <row r="8797" spans="1:9" x14ac:dyDescent="0.25">
      <c r="A8797" s="1">
        <v>705</v>
      </c>
      <c r="B8797">
        <v>805</v>
      </c>
      <c r="C8797">
        <v>11</v>
      </c>
      <c r="D8797">
        <v>-14.8</v>
      </c>
      <c r="E8797">
        <v>1.3</v>
      </c>
      <c r="F8797">
        <f t="shared" si="411"/>
        <v>1245</v>
      </c>
      <c r="G8797">
        <f t="shared" si="412"/>
        <v>0.90464595023348371</v>
      </c>
      <c r="H8797">
        <f t="shared" si="413"/>
        <v>1.2387782214077331E-3</v>
      </c>
      <c r="I8797">
        <v>1.3</v>
      </c>
    </row>
    <row r="8798" spans="1:9" x14ac:dyDescent="0.25">
      <c r="A8798" s="1">
        <v>704</v>
      </c>
      <c r="B8798">
        <v>806</v>
      </c>
      <c r="C8798">
        <v>11</v>
      </c>
      <c r="D8798">
        <v>-15</v>
      </c>
      <c r="E8798">
        <v>1.3</v>
      </c>
      <c r="F8798">
        <f t="shared" si="411"/>
        <v>1246</v>
      </c>
      <c r="G8798">
        <f t="shared" si="412"/>
        <v>0.90453334104084471</v>
      </c>
      <c r="H8798">
        <f t="shared" si="413"/>
        <v>1.2386240198492833E-3</v>
      </c>
      <c r="I8798">
        <v>1.3</v>
      </c>
    </row>
    <row r="8799" spans="1:9" x14ac:dyDescent="0.25">
      <c r="A8799" s="1">
        <v>703</v>
      </c>
      <c r="B8799">
        <v>807</v>
      </c>
      <c r="C8799">
        <v>11</v>
      </c>
      <c r="D8799">
        <v>-15.3</v>
      </c>
      <c r="E8799">
        <v>1.3</v>
      </c>
      <c r="F8799">
        <f t="shared" si="411"/>
        <v>1247</v>
      </c>
      <c r="G8799">
        <f t="shared" si="412"/>
        <v>0.90442074586565668</v>
      </c>
      <c r="H8799">
        <f t="shared" si="413"/>
        <v>1.2384698374856497E-3</v>
      </c>
      <c r="I8799">
        <v>1.3</v>
      </c>
    </row>
    <row r="8800" spans="1:9" x14ac:dyDescent="0.25">
      <c r="A8800" s="1">
        <v>702</v>
      </c>
      <c r="B8800">
        <v>808</v>
      </c>
      <c r="C8800">
        <v>11</v>
      </c>
      <c r="D8800">
        <v>-15.5</v>
      </c>
      <c r="E8800">
        <v>1.3</v>
      </c>
      <c r="F8800">
        <f t="shared" si="411"/>
        <v>1248</v>
      </c>
      <c r="G8800">
        <f t="shared" si="412"/>
        <v>0.90430816470617481</v>
      </c>
      <c r="H8800">
        <f t="shared" si="413"/>
        <v>1.2383156743144433E-3</v>
      </c>
      <c r="I8800">
        <v>1.3</v>
      </c>
    </row>
    <row r="8801" spans="1:9" x14ac:dyDescent="0.25">
      <c r="A8801" s="1">
        <v>701</v>
      </c>
      <c r="B8801">
        <v>808</v>
      </c>
      <c r="C8801">
        <v>11</v>
      </c>
      <c r="D8801">
        <v>-15.7</v>
      </c>
      <c r="E8801">
        <v>1.3</v>
      </c>
      <c r="F8801">
        <f t="shared" si="411"/>
        <v>1249</v>
      </c>
      <c r="G8801">
        <f t="shared" si="412"/>
        <v>0.90430816470617481</v>
      </c>
      <c r="H8801">
        <f t="shared" si="413"/>
        <v>1.2383156743144433E-3</v>
      </c>
      <c r="I8801">
        <v>1.3</v>
      </c>
    </row>
    <row r="8802" spans="1:9" x14ac:dyDescent="0.25">
      <c r="A8802" s="1">
        <v>700</v>
      </c>
      <c r="B8802">
        <v>809</v>
      </c>
      <c r="C8802">
        <v>11</v>
      </c>
      <c r="D8802">
        <v>-15.9</v>
      </c>
      <c r="E8802">
        <v>1.3</v>
      </c>
      <c r="F8802">
        <f t="shared" si="411"/>
        <v>1250</v>
      </c>
      <c r="G8802">
        <f t="shared" si="412"/>
        <v>0.90419559756065437</v>
      </c>
      <c r="H8802">
        <f t="shared" si="413"/>
        <v>1.2381615303332749E-3</v>
      </c>
      <c r="I8802">
        <v>1.3</v>
      </c>
    </row>
    <row r="8803" spans="1:9" x14ac:dyDescent="0.25">
      <c r="A8803" s="1">
        <v>699</v>
      </c>
      <c r="B8803">
        <v>809</v>
      </c>
      <c r="C8803">
        <v>11</v>
      </c>
      <c r="D8803">
        <v>-16</v>
      </c>
      <c r="E8803">
        <v>1.3</v>
      </c>
      <c r="F8803">
        <f t="shared" si="411"/>
        <v>1251</v>
      </c>
      <c r="G8803">
        <f t="shared" si="412"/>
        <v>0.90419559756065437</v>
      </c>
      <c r="H8803">
        <f t="shared" si="413"/>
        <v>1.2381615303332749E-3</v>
      </c>
      <c r="I8803">
        <v>1.3</v>
      </c>
    </row>
    <row r="8804" spans="1:9" x14ac:dyDescent="0.25">
      <c r="A8804" s="1">
        <v>698</v>
      </c>
      <c r="B8804">
        <v>808</v>
      </c>
      <c r="C8804">
        <v>11</v>
      </c>
      <c r="D8804">
        <v>-16</v>
      </c>
      <c r="E8804">
        <v>1.3</v>
      </c>
      <c r="F8804">
        <f t="shared" si="411"/>
        <v>1252</v>
      </c>
      <c r="G8804">
        <f t="shared" si="412"/>
        <v>0.90430816470617481</v>
      </c>
      <c r="H8804">
        <f t="shared" si="413"/>
        <v>1.2383156743144433E-3</v>
      </c>
      <c r="I8804">
        <v>1.3</v>
      </c>
    </row>
    <row r="8805" spans="1:9" x14ac:dyDescent="0.25">
      <c r="A8805" s="1">
        <v>697</v>
      </c>
      <c r="B8805">
        <v>807</v>
      </c>
      <c r="C8805">
        <v>11</v>
      </c>
      <c r="D8805">
        <v>-16</v>
      </c>
      <c r="E8805">
        <v>1.3</v>
      </c>
      <c r="F8805">
        <f t="shared" si="411"/>
        <v>1253</v>
      </c>
      <c r="G8805">
        <f t="shared" si="412"/>
        <v>0.90442074586565668</v>
      </c>
      <c r="H8805">
        <f t="shared" si="413"/>
        <v>1.2384698374856497E-3</v>
      </c>
      <c r="I8805">
        <v>1.3</v>
      </c>
    </row>
    <row r="8806" spans="1:9" x14ac:dyDescent="0.25">
      <c r="A8806" s="1">
        <v>696</v>
      </c>
      <c r="B8806">
        <v>806</v>
      </c>
      <c r="C8806">
        <v>11</v>
      </c>
      <c r="D8806">
        <v>-16</v>
      </c>
      <c r="E8806">
        <v>1.3</v>
      </c>
      <c r="F8806">
        <f t="shared" si="411"/>
        <v>1254</v>
      </c>
      <c r="G8806">
        <f t="shared" si="412"/>
        <v>0.90453334104084471</v>
      </c>
      <c r="H8806">
        <f t="shared" si="413"/>
        <v>1.2386240198492833E-3</v>
      </c>
      <c r="I8806">
        <v>1.3</v>
      </c>
    </row>
    <row r="8807" spans="1:9" x14ac:dyDescent="0.25">
      <c r="A8807" s="1">
        <v>695</v>
      </c>
      <c r="B8807">
        <v>805</v>
      </c>
      <c r="C8807">
        <v>11</v>
      </c>
      <c r="D8807">
        <v>-16</v>
      </c>
      <c r="E8807">
        <v>1.3</v>
      </c>
      <c r="F8807">
        <f t="shared" si="411"/>
        <v>1255</v>
      </c>
      <c r="G8807">
        <f t="shared" si="412"/>
        <v>0.90464595023348371</v>
      </c>
      <c r="H8807">
        <f t="shared" si="413"/>
        <v>1.2387782214077331E-3</v>
      </c>
      <c r="I8807">
        <v>1.3</v>
      </c>
    </row>
    <row r="8808" spans="1:9" x14ac:dyDescent="0.25">
      <c r="A8808" s="1">
        <v>694</v>
      </c>
      <c r="B8808">
        <v>805</v>
      </c>
      <c r="C8808">
        <v>11</v>
      </c>
      <c r="D8808">
        <v>-16.100000000000001</v>
      </c>
      <c r="E8808">
        <v>1.3</v>
      </c>
      <c r="F8808">
        <f t="shared" si="411"/>
        <v>1256</v>
      </c>
      <c r="G8808">
        <f t="shared" si="412"/>
        <v>0.90464595023348371</v>
      </c>
      <c r="H8808">
        <f t="shared" si="413"/>
        <v>1.2387782214077331E-3</v>
      </c>
      <c r="I8808">
        <v>1.3</v>
      </c>
    </row>
    <row r="8809" spans="1:9" x14ac:dyDescent="0.25">
      <c r="A8809" s="1">
        <v>693</v>
      </c>
      <c r="B8809">
        <v>804</v>
      </c>
      <c r="C8809">
        <v>11</v>
      </c>
      <c r="D8809">
        <v>-16.100000000000001</v>
      </c>
      <c r="E8809">
        <v>1.3</v>
      </c>
      <c r="F8809">
        <f t="shared" si="411"/>
        <v>1257</v>
      </c>
      <c r="G8809">
        <f t="shared" si="412"/>
        <v>0.90475857344531874</v>
      </c>
      <c r="H8809">
        <f t="shared" si="413"/>
        <v>1.2389324421633893E-3</v>
      </c>
      <c r="I8809">
        <v>1.3</v>
      </c>
    </row>
    <row r="8810" spans="1:9" x14ac:dyDescent="0.25">
      <c r="A8810" s="1">
        <v>692</v>
      </c>
      <c r="B8810">
        <v>803</v>
      </c>
      <c r="C8810">
        <v>11</v>
      </c>
      <c r="D8810">
        <v>-16.100000000000001</v>
      </c>
      <c r="E8810">
        <v>1.3</v>
      </c>
      <c r="F8810">
        <f t="shared" si="411"/>
        <v>1258</v>
      </c>
      <c r="G8810">
        <f t="shared" si="412"/>
        <v>0.90487121067809517</v>
      </c>
      <c r="H8810">
        <f t="shared" si="413"/>
        <v>1.2390866821186414E-3</v>
      </c>
      <c r="I8810">
        <v>1.3</v>
      </c>
    </row>
    <row r="8811" spans="1:9" x14ac:dyDescent="0.25">
      <c r="A8811" s="1">
        <v>691</v>
      </c>
      <c r="B8811">
        <v>802</v>
      </c>
      <c r="C8811">
        <v>11</v>
      </c>
      <c r="D8811">
        <v>-16.100000000000001</v>
      </c>
      <c r="E8811">
        <v>1.3</v>
      </c>
      <c r="F8811">
        <f t="shared" si="411"/>
        <v>1259</v>
      </c>
      <c r="G8811">
        <f t="shared" si="412"/>
        <v>0.90498386193355862</v>
      </c>
      <c r="H8811">
        <f t="shared" si="413"/>
        <v>1.2392409412758801E-3</v>
      </c>
      <c r="I8811">
        <v>1.3</v>
      </c>
    </row>
    <row r="8812" spans="1:9" x14ac:dyDescent="0.25">
      <c r="A8812" s="1">
        <v>690</v>
      </c>
      <c r="B8812">
        <v>800</v>
      </c>
      <c r="C8812">
        <v>11</v>
      </c>
      <c r="D8812">
        <v>-15.9</v>
      </c>
      <c r="E8812">
        <v>1.3</v>
      </c>
      <c r="F8812">
        <f t="shared" si="411"/>
        <v>1260</v>
      </c>
      <c r="G8812">
        <f t="shared" si="412"/>
        <v>0.90520920651952919</v>
      </c>
      <c r="H8812">
        <f t="shared" si="413"/>
        <v>1.2395495172058783E-3</v>
      </c>
      <c r="I8812">
        <v>1.3</v>
      </c>
    </row>
    <row r="8813" spans="1:9" x14ac:dyDescent="0.25">
      <c r="A8813" s="1">
        <v>689</v>
      </c>
      <c r="B8813">
        <v>797</v>
      </c>
      <c r="C8813">
        <v>11</v>
      </c>
      <c r="D8813">
        <v>-15.8</v>
      </c>
      <c r="E8813">
        <v>1.3</v>
      </c>
      <c r="F8813">
        <f t="shared" si="411"/>
        <v>1261</v>
      </c>
      <c r="G8813">
        <f t="shared" si="412"/>
        <v>0.90554732861228771</v>
      </c>
      <c r="H8813">
        <f t="shared" si="413"/>
        <v>1.2400125251755465E-3</v>
      </c>
      <c r="I8813">
        <v>1.3</v>
      </c>
    </row>
    <row r="8814" spans="1:9" x14ac:dyDescent="0.25">
      <c r="A8814" s="1">
        <v>688</v>
      </c>
      <c r="B8814">
        <v>795</v>
      </c>
      <c r="C8814">
        <v>11</v>
      </c>
      <c r="D8814">
        <v>-15.6</v>
      </c>
      <c r="E8814">
        <v>1.3</v>
      </c>
      <c r="F8814">
        <f t="shared" si="411"/>
        <v>1262</v>
      </c>
      <c r="G8814">
        <f t="shared" si="412"/>
        <v>0.90577281350370553</v>
      </c>
      <c r="H8814">
        <f t="shared" si="413"/>
        <v>1.240321293233009E-3</v>
      </c>
      <c r="I8814">
        <v>1.3</v>
      </c>
    </row>
    <row r="8815" spans="1:9" x14ac:dyDescent="0.25">
      <c r="A8815" s="1">
        <v>687</v>
      </c>
      <c r="B8815">
        <v>792</v>
      </c>
      <c r="C8815">
        <v>11</v>
      </c>
      <c r="D8815">
        <v>-15.3</v>
      </c>
      <c r="E8815">
        <v>1.3</v>
      </c>
      <c r="F8815">
        <f t="shared" si="411"/>
        <v>1263</v>
      </c>
      <c r="G8815">
        <f t="shared" si="412"/>
        <v>0.90611114612014365</v>
      </c>
      <c r="H8815">
        <f t="shared" si="413"/>
        <v>1.2407845894835778E-3</v>
      </c>
      <c r="I8815">
        <v>1.3</v>
      </c>
    </row>
    <row r="8816" spans="1:9" x14ac:dyDescent="0.25">
      <c r="A8816" s="1">
        <v>686</v>
      </c>
      <c r="B8816">
        <v>788</v>
      </c>
      <c r="C8816">
        <v>11</v>
      </c>
      <c r="D8816">
        <v>-15.1</v>
      </c>
      <c r="E8816">
        <v>1.3</v>
      </c>
      <c r="F8816">
        <f t="shared" si="411"/>
        <v>1264</v>
      </c>
      <c r="G8816">
        <f t="shared" si="412"/>
        <v>0.90656245287018378</v>
      </c>
      <c r="H8816">
        <f t="shared" si="413"/>
        <v>1.2414025870250245E-3</v>
      </c>
      <c r="I8816">
        <v>1.3</v>
      </c>
    </row>
    <row r="8817" spans="1:9" x14ac:dyDescent="0.25">
      <c r="A8817" s="1">
        <v>685</v>
      </c>
      <c r="B8817">
        <v>785</v>
      </c>
      <c r="C8817">
        <v>11</v>
      </c>
      <c r="D8817">
        <v>-14.7</v>
      </c>
      <c r="E8817">
        <v>1.3</v>
      </c>
      <c r="F8817">
        <f t="shared" si="411"/>
        <v>1265</v>
      </c>
      <c r="G8817">
        <f t="shared" si="412"/>
        <v>0.90690108044000195</v>
      </c>
      <c r="H8817">
        <f t="shared" si="413"/>
        <v>1.2418662871704247E-3</v>
      </c>
      <c r="I8817">
        <v>1.3</v>
      </c>
    </row>
    <row r="8818" spans="1:9" x14ac:dyDescent="0.25">
      <c r="A8818" s="1">
        <v>684</v>
      </c>
      <c r="B8818">
        <v>781</v>
      </c>
      <c r="C8818">
        <v>11</v>
      </c>
      <c r="D8818">
        <v>-14.4</v>
      </c>
      <c r="E8818">
        <v>1.3</v>
      </c>
      <c r="F8818">
        <f t="shared" si="411"/>
        <v>1266</v>
      </c>
      <c r="G8818">
        <f t="shared" si="412"/>
        <v>0.90735278063260383</v>
      </c>
      <c r="H8818">
        <f t="shared" si="413"/>
        <v>1.2424848234730041E-3</v>
      </c>
      <c r="I8818">
        <v>1.3</v>
      </c>
    </row>
    <row r="8819" spans="1:9" x14ac:dyDescent="0.25">
      <c r="A8819" s="1">
        <v>683</v>
      </c>
      <c r="B8819">
        <v>778</v>
      </c>
      <c r="C8819">
        <v>11</v>
      </c>
      <c r="D8819">
        <v>-14.1</v>
      </c>
      <c r="E8819">
        <v>1.3</v>
      </c>
      <c r="F8819">
        <f t="shared" si="411"/>
        <v>1267</v>
      </c>
      <c r="G8819">
        <f t="shared" si="412"/>
        <v>0.90769170341293803</v>
      </c>
      <c r="H8819">
        <f t="shared" si="413"/>
        <v>1.2429489278653453E-3</v>
      </c>
      <c r="I8819">
        <v>1.3</v>
      </c>
    </row>
    <row r="8820" spans="1:9" x14ac:dyDescent="0.25">
      <c r="A8820" s="1">
        <v>682</v>
      </c>
      <c r="B8820">
        <v>774</v>
      </c>
      <c r="C8820">
        <v>11</v>
      </c>
      <c r="D8820">
        <v>-13.8</v>
      </c>
      <c r="E8820">
        <v>1.3</v>
      </c>
      <c r="F8820">
        <f t="shared" si="411"/>
        <v>1268</v>
      </c>
      <c r="G8820">
        <f t="shared" si="412"/>
        <v>0.90814379739109918</v>
      </c>
      <c r="H8820">
        <f t="shared" si="413"/>
        <v>1.2435680033987416E-3</v>
      </c>
      <c r="I8820">
        <v>1.3</v>
      </c>
    </row>
    <row r="8821" spans="1:9" x14ac:dyDescent="0.25">
      <c r="A8821" s="1">
        <v>681</v>
      </c>
      <c r="B8821">
        <v>771</v>
      </c>
      <c r="C8821">
        <v>11</v>
      </c>
      <c r="D8821">
        <v>-13.5</v>
      </c>
      <c r="E8821">
        <v>1.3</v>
      </c>
      <c r="F8821">
        <f t="shared" si="411"/>
        <v>1269</v>
      </c>
      <c r="G8821">
        <f t="shared" si="412"/>
        <v>0.90848301563930967</v>
      </c>
      <c r="H8821">
        <f t="shared" si="413"/>
        <v>1.2440325123904401E-3</v>
      </c>
      <c r="I8821">
        <v>1.3</v>
      </c>
    </row>
    <row r="8822" spans="1:9" x14ac:dyDescent="0.25">
      <c r="A8822" s="1">
        <v>680</v>
      </c>
      <c r="B8822">
        <v>767</v>
      </c>
      <c r="C8822">
        <v>11</v>
      </c>
      <c r="D8822">
        <v>-13.2</v>
      </c>
      <c r="E8822">
        <v>1.3</v>
      </c>
      <c r="F8822">
        <f t="shared" si="411"/>
        <v>1270</v>
      </c>
      <c r="G8822">
        <f t="shared" si="412"/>
        <v>0.90893550374632648</v>
      </c>
      <c r="H8822">
        <f t="shared" si="413"/>
        <v>1.2446521276247469E-3</v>
      </c>
      <c r="I8822">
        <v>1.3</v>
      </c>
    </row>
    <row r="8823" spans="1:9" x14ac:dyDescent="0.25">
      <c r="A8823" s="1">
        <v>679</v>
      </c>
      <c r="B8823">
        <v>764</v>
      </c>
      <c r="C8823">
        <v>11</v>
      </c>
      <c r="D8823">
        <v>-12.9</v>
      </c>
      <c r="E8823">
        <v>1.3</v>
      </c>
      <c r="F8823">
        <f t="shared" si="411"/>
        <v>1271</v>
      </c>
      <c r="G8823">
        <f t="shared" si="412"/>
        <v>0.90927501771999775</v>
      </c>
      <c r="H8823">
        <f t="shared" si="413"/>
        <v>1.2451170415685266E-3</v>
      </c>
      <c r="I8823">
        <v>1.3</v>
      </c>
    </row>
    <row r="8824" spans="1:9" x14ac:dyDescent="0.25">
      <c r="A8824" s="1">
        <v>678</v>
      </c>
      <c r="B8824">
        <v>761</v>
      </c>
      <c r="C8824">
        <v>11</v>
      </c>
      <c r="D8824">
        <v>-12.7</v>
      </c>
      <c r="E8824">
        <v>1.3</v>
      </c>
      <c r="F8824">
        <f t="shared" si="411"/>
        <v>1272</v>
      </c>
      <c r="G8824">
        <f t="shared" si="412"/>
        <v>0.90961465851206014</v>
      </c>
      <c r="H8824">
        <f t="shared" si="413"/>
        <v>1.2455821291712512E-3</v>
      </c>
      <c r="I8824">
        <v>1.3</v>
      </c>
    </row>
    <row r="8825" spans="1:9" x14ac:dyDescent="0.25">
      <c r="A8825" s="1">
        <v>677</v>
      </c>
      <c r="B8825">
        <v>758</v>
      </c>
      <c r="C8825">
        <v>11</v>
      </c>
      <c r="D8825">
        <v>-12.4</v>
      </c>
      <c r="E8825">
        <v>1.3</v>
      </c>
      <c r="F8825">
        <f t="shared" si="411"/>
        <v>1273</v>
      </c>
      <c r="G8825">
        <f t="shared" si="412"/>
        <v>0.9099544261698842</v>
      </c>
      <c r="H8825">
        <f t="shared" si="413"/>
        <v>1.2460473904977874E-3</v>
      </c>
      <c r="I8825">
        <v>1.3</v>
      </c>
    </row>
    <row r="8826" spans="1:9" x14ac:dyDescent="0.25">
      <c r="A8826" s="1">
        <v>676</v>
      </c>
      <c r="B8826">
        <v>754</v>
      </c>
      <c r="C8826">
        <v>11</v>
      </c>
      <c r="D8826">
        <v>-12.1</v>
      </c>
      <c r="E8826">
        <v>1.3</v>
      </c>
      <c r="F8826">
        <f t="shared" si="411"/>
        <v>1274</v>
      </c>
      <c r="G8826">
        <f t="shared" si="412"/>
        <v>0.91040764714229772</v>
      </c>
      <c r="H8826">
        <f t="shared" si="413"/>
        <v>1.2466680092823696E-3</v>
      </c>
      <c r="I8826">
        <v>1.3</v>
      </c>
    </row>
    <row r="8827" spans="1:9" x14ac:dyDescent="0.25">
      <c r="A8827" s="1">
        <v>675</v>
      </c>
      <c r="B8827">
        <v>750</v>
      </c>
      <c r="C8827">
        <v>11</v>
      </c>
      <c r="D8827">
        <v>-11.7</v>
      </c>
      <c r="E8827">
        <v>1.3</v>
      </c>
      <c r="F8827">
        <f t="shared" si="411"/>
        <v>1275</v>
      </c>
      <c r="G8827">
        <f t="shared" si="412"/>
        <v>0.91086109385046676</v>
      </c>
      <c r="H8827">
        <f t="shared" si="413"/>
        <v>1.2472889371785304E-3</v>
      </c>
      <c r="I8827">
        <v>1.3</v>
      </c>
    </row>
    <row r="8828" spans="1:9" x14ac:dyDescent="0.25">
      <c r="A8828" s="1">
        <v>674</v>
      </c>
      <c r="B8828">
        <v>745</v>
      </c>
      <c r="C8828">
        <v>11</v>
      </c>
      <c r="D8828">
        <v>-11.1</v>
      </c>
      <c r="E8828">
        <v>1.3</v>
      </c>
      <c r="F8828">
        <f t="shared" si="411"/>
        <v>1276</v>
      </c>
      <c r="G8828">
        <f t="shared" si="412"/>
        <v>0.91142821984787281</v>
      </c>
      <c r="H8828">
        <f t="shared" si="413"/>
        <v>1.2480655319714428E-3</v>
      </c>
      <c r="I8828">
        <v>1.3</v>
      </c>
    </row>
    <row r="8829" spans="1:9" x14ac:dyDescent="0.25">
      <c r="A8829" s="1">
        <v>673</v>
      </c>
      <c r="B8829">
        <v>739</v>
      </c>
      <c r="C8829">
        <v>11</v>
      </c>
      <c r="D8829">
        <v>-10.5</v>
      </c>
      <c r="E8829">
        <v>1.3</v>
      </c>
      <c r="F8829">
        <f t="shared" si="411"/>
        <v>1277</v>
      </c>
      <c r="G8829">
        <f t="shared" si="412"/>
        <v>0.9121092371660241</v>
      </c>
      <c r="H8829">
        <f t="shared" si="413"/>
        <v>1.2489980840067552E-3</v>
      </c>
      <c r="I8829">
        <v>1.3</v>
      </c>
    </row>
    <row r="8830" spans="1:9" x14ac:dyDescent="0.25">
      <c r="A8830" s="1">
        <v>672</v>
      </c>
      <c r="B8830">
        <v>732</v>
      </c>
      <c r="C8830">
        <v>11</v>
      </c>
      <c r="D8830">
        <v>-9.8000000000000007</v>
      </c>
      <c r="E8830">
        <v>1.4</v>
      </c>
      <c r="F8830">
        <f t="shared" si="411"/>
        <v>1278</v>
      </c>
      <c r="G8830">
        <f t="shared" si="412"/>
        <v>0.91290440053310362</v>
      </c>
      <c r="H8830">
        <f t="shared" si="413"/>
        <v>1.2500869420968678E-3</v>
      </c>
      <c r="I8830">
        <v>1.4</v>
      </c>
    </row>
    <row r="8831" spans="1:9" x14ac:dyDescent="0.25">
      <c r="A8831" s="1">
        <v>671</v>
      </c>
      <c r="B8831">
        <v>725</v>
      </c>
      <c r="C8831">
        <v>11</v>
      </c>
      <c r="D8831">
        <v>-9</v>
      </c>
      <c r="E8831">
        <v>1.4</v>
      </c>
      <c r="F8831">
        <f t="shared" si="411"/>
        <v>1279</v>
      </c>
      <c r="G8831">
        <f t="shared" si="412"/>
        <v>0.9137002571118672</v>
      </c>
      <c r="H8831">
        <f t="shared" si="413"/>
        <v>1.2511767494373881E-3</v>
      </c>
      <c r="I8831">
        <v>1.4</v>
      </c>
    </row>
    <row r="8832" spans="1:9" x14ac:dyDescent="0.25">
      <c r="A8832" s="1">
        <v>670</v>
      </c>
      <c r="B8832">
        <v>718</v>
      </c>
      <c r="C8832">
        <v>11</v>
      </c>
      <c r="D8832">
        <v>-8.3000000000000007</v>
      </c>
      <c r="E8832">
        <v>1.4</v>
      </c>
      <c r="F8832">
        <f t="shared" si="411"/>
        <v>1280</v>
      </c>
      <c r="G8832">
        <f t="shared" si="412"/>
        <v>0.91449680750664653</v>
      </c>
      <c r="H8832">
        <f t="shared" si="413"/>
        <v>1.2522675068558585E-3</v>
      </c>
      <c r="I8832">
        <v>1.4</v>
      </c>
    </row>
    <row r="8833" spans="1:9" x14ac:dyDescent="0.25">
      <c r="A8833" s="1">
        <v>669</v>
      </c>
      <c r="B8833">
        <v>712</v>
      </c>
      <c r="C8833">
        <v>11</v>
      </c>
      <c r="D8833">
        <v>-7.7</v>
      </c>
      <c r="E8833">
        <v>1.4</v>
      </c>
      <c r="F8833">
        <f t="shared" si="411"/>
        <v>1281</v>
      </c>
      <c r="G8833">
        <f t="shared" si="412"/>
        <v>0.91518011766727558</v>
      </c>
      <c r="H8833">
        <f t="shared" si="413"/>
        <v>1.2532031985982861E-3</v>
      </c>
      <c r="I8833">
        <v>1.4</v>
      </c>
    </row>
    <row r="8834" spans="1:9" x14ac:dyDescent="0.25">
      <c r="A8834" s="1">
        <v>668</v>
      </c>
      <c r="B8834">
        <v>707</v>
      </c>
      <c r="C8834">
        <v>11</v>
      </c>
      <c r="D8834">
        <v>-7.2</v>
      </c>
      <c r="E8834">
        <v>1.4</v>
      </c>
      <c r="F8834">
        <f t="shared" si="411"/>
        <v>1282</v>
      </c>
      <c r="G8834">
        <f t="shared" si="412"/>
        <v>0.91574993280214345</v>
      </c>
      <c r="H8834">
        <f t="shared" si="413"/>
        <v>1.2539834757654149E-3</v>
      </c>
      <c r="I8834">
        <v>1.4</v>
      </c>
    </row>
    <row r="8835" spans="1:9" x14ac:dyDescent="0.25">
      <c r="A8835" s="1">
        <v>667</v>
      </c>
      <c r="B8835">
        <v>703</v>
      </c>
      <c r="C8835">
        <v>11</v>
      </c>
      <c r="D8835">
        <v>-6.8</v>
      </c>
      <c r="E8835">
        <v>1.4</v>
      </c>
      <c r="F8835">
        <f t="shared" ref="F8835:F8898" si="414">1950-A8835</f>
        <v>1283</v>
      </c>
      <c r="G8835">
        <f t="shared" ref="G8835:G8898" si="415">EXP(-B8835/8033)</f>
        <v>0.91620604034236297</v>
      </c>
      <c r="H8835">
        <f t="shared" ref="H8835:H8898" si="416">G8835/8033*C8835</f>
        <v>1.2546080472757366E-3</v>
      </c>
      <c r="I8835">
        <v>1.4</v>
      </c>
    </row>
    <row r="8836" spans="1:9" x14ac:dyDescent="0.25">
      <c r="A8836" s="1">
        <v>666</v>
      </c>
      <c r="B8836">
        <v>699</v>
      </c>
      <c r="C8836">
        <v>11</v>
      </c>
      <c r="D8836">
        <v>-6.5</v>
      </c>
      <c r="E8836">
        <v>1.4</v>
      </c>
      <c r="F8836">
        <f t="shared" si="414"/>
        <v>1284</v>
      </c>
      <c r="G8836">
        <f t="shared" si="415"/>
        <v>0.91666237505605075</v>
      </c>
      <c r="H8836">
        <f t="shared" si="416"/>
        <v>1.255232929866371E-3</v>
      </c>
      <c r="I8836">
        <v>1.4</v>
      </c>
    </row>
    <row r="8837" spans="1:9" x14ac:dyDescent="0.25">
      <c r="A8837" s="1">
        <v>665</v>
      </c>
      <c r="B8837">
        <v>696</v>
      </c>
      <c r="C8837">
        <v>11</v>
      </c>
      <c r="D8837">
        <v>-6.2</v>
      </c>
      <c r="E8837">
        <v>1.4</v>
      </c>
      <c r="F8837">
        <f t="shared" si="414"/>
        <v>1285</v>
      </c>
      <c r="G8837">
        <f t="shared" si="415"/>
        <v>0.91700477524196866</v>
      </c>
      <c r="H8837">
        <f t="shared" si="416"/>
        <v>1.2557017960490046E-3</v>
      </c>
      <c r="I8837">
        <v>1.4</v>
      </c>
    </row>
    <row r="8838" spans="1:9" x14ac:dyDescent="0.25">
      <c r="A8838" s="1">
        <v>664</v>
      </c>
      <c r="B8838">
        <v>694</v>
      </c>
      <c r="C8838">
        <v>11</v>
      </c>
      <c r="D8838">
        <v>-6</v>
      </c>
      <c r="E8838">
        <v>1.4</v>
      </c>
      <c r="F8838">
        <f t="shared" si="414"/>
        <v>1286</v>
      </c>
      <c r="G8838">
        <f t="shared" si="415"/>
        <v>0.91723311308322975</v>
      </c>
      <c r="H8838">
        <f t="shared" si="416"/>
        <v>1.2560144707974017E-3</v>
      </c>
      <c r="I8838">
        <v>1.4</v>
      </c>
    </row>
    <row r="8839" spans="1:9" x14ac:dyDescent="0.25">
      <c r="A8839" s="1">
        <v>663</v>
      </c>
      <c r="B8839">
        <v>692</v>
      </c>
      <c r="C8839">
        <v>11</v>
      </c>
      <c r="D8839">
        <v>-5.9</v>
      </c>
      <c r="E8839">
        <v>1.4</v>
      </c>
      <c r="F8839">
        <f t="shared" si="414"/>
        <v>1287</v>
      </c>
      <c r="G8839">
        <f t="shared" si="415"/>
        <v>0.91746150778152269</v>
      </c>
      <c r="H8839">
        <f t="shared" si="416"/>
        <v>1.256327223403056E-3</v>
      </c>
      <c r="I8839">
        <v>1.4</v>
      </c>
    </row>
    <row r="8840" spans="1:9" x14ac:dyDescent="0.25">
      <c r="A8840" s="1">
        <v>662</v>
      </c>
      <c r="B8840">
        <v>689</v>
      </c>
      <c r="C8840">
        <v>11</v>
      </c>
      <c r="D8840">
        <v>-5.7</v>
      </c>
      <c r="E8840">
        <v>1.4</v>
      </c>
      <c r="F8840">
        <f t="shared" si="414"/>
        <v>1288</v>
      </c>
      <c r="G8840">
        <f t="shared" si="415"/>
        <v>0.91780420646686778</v>
      </c>
      <c r="H8840">
        <f t="shared" si="416"/>
        <v>1.2567964983363059E-3</v>
      </c>
      <c r="I8840">
        <v>1.4</v>
      </c>
    </row>
    <row r="8841" spans="1:9" x14ac:dyDescent="0.25">
      <c r="A8841" s="1">
        <v>661</v>
      </c>
      <c r="B8841">
        <v>688</v>
      </c>
      <c r="C8841">
        <v>11</v>
      </c>
      <c r="D8841">
        <v>-5.6</v>
      </c>
      <c r="E8841">
        <v>1.4</v>
      </c>
      <c r="F8841">
        <f t="shared" si="414"/>
        <v>1289</v>
      </c>
      <c r="G8841">
        <f t="shared" si="415"/>
        <v>0.91791846780583841</v>
      </c>
      <c r="H8841">
        <f t="shared" si="416"/>
        <v>1.2569529622636902E-3</v>
      </c>
      <c r="I8841">
        <v>1.4</v>
      </c>
    </row>
    <row r="8842" spans="1:9" x14ac:dyDescent="0.25">
      <c r="A8842" s="1">
        <v>660</v>
      </c>
      <c r="B8842">
        <v>686</v>
      </c>
      <c r="C8842">
        <v>11</v>
      </c>
      <c r="D8842">
        <v>-5.5</v>
      </c>
      <c r="E8842">
        <v>1.4</v>
      </c>
      <c r="F8842">
        <f t="shared" si="414"/>
        <v>1290</v>
      </c>
      <c r="G8842">
        <f t="shared" si="415"/>
        <v>0.91814703316018687</v>
      </c>
      <c r="H8842">
        <f t="shared" si="416"/>
        <v>1.2572659485574574E-3</v>
      </c>
      <c r="I8842">
        <v>1.4</v>
      </c>
    </row>
    <row r="8843" spans="1:9" x14ac:dyDescent="0.25">
      <c r="A8843" s="1">
        <v>659</v>
      </c>
      <c r="B8843">
        <v>684</v>
      </c>
      <c r="C8843">
        <v>11</v>
      </c>
      <c r="D8843">
        <v>-5.5</v>
      </c>
      <c r="E8843">
        <v>1.4</v>
      </c>
      <c r="F8843">
        <f t="shared" si="414"/>
        <v>1291</v>
      </c>
      <c r="G8843">
        <f t="shared" si="415"/>
        <v>0.91837565542821897</v>
      </c>
      <c r="H8843">
        <f t="shared" si="416"/>
        <v>1.2575790127860587E-3</v>
      </c>
      <c r="I8843">
        <v>1.4</v>
      </c>
    </row>
    <row r="8844" spans="1:9" x14ac:dyDescent="0.25">
      <c r="A8844" s="1">
        <v>658</v>
      </c>
      <c r="B8844">
        <v>683</v>
      </c>
      <c r="C8844">
        <v>11</v>
      </c>
      <c r="D8844">
        <v>-5.4</v>
      </c>
      <c r="E8844">
        <v>1.4</v>
      </c>
      <c r="F8844">
        <f t="shared" si="414"/>
        <v>1292</v>
      </c>
      <c r="G8844">
        <f t="shared" si="415"/>
        <v>0.91848998790929481</v>
      </c>
      <c r="H8844">
        <f t="shared" si="416"/>
        <v>1.2577355741319859E-3</v>
      </c>
      <c r="I8844">
        <v>1.4</v>
      </c>
    </row>
    <row r="8845" spans="1:9" x14ac:dyDescent="0.25">
      <c r="A8845" s="1">
        <v>657</v>
      </c>
      <c r="B8845">
        <v>681</v>
      </c>
      <c r="C8845">
        <v>11</v>
      </c>
      <c r="D8845">
        <v>-5.3</v>
      </c>
      <c r="E8845">
        <v>1.3</v>
      </c>
      <c r="F8845">
        <f t="shared" si="414"/>
        <v>1293</v>
      </c>
      <c r="G8845">
        <f t="shared" si="415"/>
        <v>0.91871869557442531</v>
      </c>
      <c r="H8845">
        <f t="shared" si="416"/>
        <v>1.2580487552992254E-3</v>
      </c>
      <c r="I8845">
        <v>1.3</v>
      </c>
    </row>
    <row r="8846" spans="1:9" x14ac:dyDescent="0.25">
      <c r="A8846" s="1">
        <v>656</v>
      </c>
      <c r="B8846">
        <v>680</v>
      </c>
      <c r="C8846">
        <v>11</v>
      </c>
      <c r="D8846">
        <v>-5.3</v>
      </c>
      <c r="E8846">
        <v>1.3</v>
      </c>
      <c r="F8846">
        <f t="shared" si="414"/>
        <v>1294</v>
      </c>
      <c r="G8846">
        <f t="shared" si="415"/>
        <v>0.91883307076202425</v>
      </c>
      <c r="H8846">
        <f t="shared" si="416"/>
        <v>1.2582053751253911E-3</v>
      </c>
      <c r="I8846">
        <v>1.3</v>
      </c>
    </row>
    <row r="8847" spans="1:9" x14ac:dyDescent="0.25">
      <c r="A8847" s="1">
        <v>655</v>
      </c>
      <c r="B8847">
        <v>678</v>
      </c>
      <c r="C8847">
        <v>11</v>
      </c>
      <c r="D8847">
        <v>-5.0999999999999996</v>
      </c>
      <c r="E8847">
        <v>1.3</v>
      </c>
      <c r="F8847">
        <f t="shared" si="414"/>
        <v>1295</v>
      </c>
      <c r="G8847">
        <f t="shared" si="415"/>
        <v>0.91906186385615152</v>
      </c>
      <c r="H8847">
        <f t="shared" si="416"/>
        <v>1.2585186732749492E-3</v>
      </c>
      <c r="I8847">
        <v>1.3</v>
      </c>
    </row>
    <row r="8848" spans="1:9" x14ac:dyDescent="0.25">
      <c r="A8848" s="1">
        <v>654</v>
      </c>
      <c r="B8848">
        <v>675</v>
      </c>
      <c r="C8848">
        <v>11</v>
      </c>
      <c r="D8848">
        <v>-4.9000000000000004</v>
      </c>
      <c r="E8848">
        <v>1.3</v>
      </c>
      <c r="F8848">
        <f t="shared" si="414"/>
        <v>1296</v>
      </c>
      <c r="G8848">
        <f t="shared" si="415"/>
        <v>0.91940516032125974</v>
      </c>
      <c r="H8848">
        <f t="shared" si="416"/>
        <v>1.2589887667787698E-3</v>
      </c>
      <c r="I8848">
        <v>1.3</v>
      </c>
    </row>
    <row r="8849" spans="1:9" x14ac:dyDescent="0.25">
      <c r="A8849" s="1">
        <v>653</v>
      </c>
      <c r="B8849">
        <v>672</v>
      </c>
      <c r="C8849">
        <v>11</v>
      </c>
      <c r="D8849">
        <v>-4.5999999999999996</v>
      </c>
      <c r="E8849">
        <v>1.3</v>
      </c>
      <c r="F8849">
        <f t="shared" si="414"/>
        <v>1297</v>
      </c>
      <c r="G8849">
        <f t="shared" si="415"/>
        <v>0.91974858501763024</v>
      </c>
      <c r="H8849">
        <f t="shared" si="416"/>
        <v>1.2594590358762522E-3</v>
      </c>
      <c r="I8849">
        <v>1.3</v>
      </c>
    </row>
    <row r="8850" spans="1:9" x14ac:dyDescent="0.25">
      <c r="A8850" s="1">
        <v>652</v>
      </c>
      <c r="B8850">
        <v>668</v>
      </c>
      <c r="C8850">
        <v>11</v>
      </c>
      <c r="D8850">
        <v>-4.2</v>
      </c>
      <c r="E8850">
        <v>1.3</v>
      </c>
      <c r="F8850">
        <f t="shared" si="414"/>
        <v>1298</v>
      </c>
      <c r="G8850">
        <f t="shared" si="415"/>
        <v>0.92020668416643292</v>
      </c>
      <c r="H8850">
        <f t="shared" si="416"/>
        <v>1.2600863345986258E-3</v>
      </c>
      <c r="I8850">
        <v>1.3</v>
      </c>
    </row>
    <row r="8851" spans="1:9" x14ac:dyDescent="0.25">
      <c r="A8851" s="1">
        <v>651</v>
      </c>
      <c r="B8851">
        <v>663</v>
      </c>
      <c r="C8851">
        <v>11</v>
      </c>
      <c r="D8851">
        <v>-3.8</v>
      </c>
      <c r="E8851">
        <v>1.3</v>
      </c>
      <c r="F8851">
        <f t="shared" si="414"/>
        <v>1299</v>
      </c>
      <c r="G8851">
        <f t="shared" si="415"/>
        <v>0.9207796289733865</v>
      </c>
      <c r="H8851">
        <f t="shared" si="416"/>
        <v>1.2608708973866865E-3</v>
      </c>
      <c r="I8851">
        <v>1.3</v>
      </c>
    </row>
    <row r="8852" spans="1:9" x14ac:dyDescent="0.25">
      <c r="A8852" s="1">
        <v>650</v>
      </c>
      <c r="B8852">
        <v>659</v>
      </c>
      <c r="C8852">
        <v>11</v>
      </c>
      <c r="D8852">
        <v>-3.4</v>
      </c>
      <c r="E8852">
        <v>1.3</v>
      </c>
      <c r="F8852">
        <f t="shared" si="414"/>
        <v>1300</v>
      </c>
      <c r="G8852">
        <f t="shared" si="415"/>
        <v>0.92123824165421975</v>
      </c>
      <c r="H8852">
        <f t="shared" si="416"/>
        <v>1.2614988993148782E-3</v>
      </c>
      <c r="I8852">
        <v>1.3</v>
      </c>
    </row>
    <row r="8853" spans="1:9" x14ac:dyDescent="0.25">
      <c r="A8853" s="1">
        <v>649</v>
      </c>
      <c r="B8853">
        <v>654</v>
      </c>
      <c r="C8853">
        <v>10</v>
      </c>
      <c r="D8853">
        <v>-2.9</v>
      </c>
      <c r="E8853">
        <v>1.3</v>
      </c>
      <c r="F8853">
        <f t="shared" si="414"/>
        <v>1301</v>
      </c>
      <c r="G8853">
        <f t="shared" si="415"/>
        <v>0.92181182873590994</v>
      </c>
      <c r="H8853">
        <f t="shared" si="416"/>
        <v>1.1475312196388772E-3</v>
      </c>
      <c r="I8853">
        <v>1.3</v>
      </c>
    </row>
    <row r="8854" spans="1:9" x14ac:dyDescent="0.25">
      <c r="A8854" s="1">
        <v>648</v>
      </c>
      <c r="B8854">
        <v>650</v>
      </c>
      <c r="C8854">
        <v>10</v>
      </c>
      <c r="D8854">
        <v>-2.5</v>
      </c>
      <c r="E8854">
        <v>1.3</v>
      </c>
      <c r="F8854">
        <f t="shared" si="414"/>
        <v>1302</v>
      </c>
      <c r="G8854">
        <f t="shared" si="415"/>
        <v>0.92227095552444649</v>
      </c>
      <c r="H8854">
        <f t="shared" si="416"/>
        <v>1.1481027704773391E-3</v>
      </c>
      <c r="I8854">
        <v>1.3</v>
      </c>
    </row>
    <row r="8855" spans="1:9" x14ac:dyDescent="0.25">
      <c r="A8855" s="1">
        <v>647</v>
      </c>
      <c r="B8855">
        <v>645</v>
      </c>
      <c r="C8855">
        <v>11</v>
      </c>
      <c r="D8855">
        <v>-2.1</v>
      </c>
      <c r="E8855">
        <v>1.3</v>
      </c>
      <c r="F8855">
        <f t="shared" si="414"/>
        <v>1303</v>
      </c>
      <c r="G8855">
        <f t="shared" si="415"/>
        <v>0.92284518560086737</v>
      </c>
      <c r="H8855">
        <f t="shared" si="416"/>
        <v>1.2636993702987104E-3</v>
      </c>
      <c r="I8855">
        <v>1.3</v>
      </c>
    </row>
    <row r="8856" spans="1:9" x14ac:dyDescent="0.25">
      <c r="A8856" s="1">
        <v>646</v>
      </c>
      <c r="B8856">
        <v>641</v>
      </c>
      <c r="C8856">
        <v>11</v>
      </c>
      <c r="D8856">
        <v>-1.7</v>
      </c>
      <c r="E8856">
        <v>1.3</v>
      </c>
      <c r="F8856">
        <f t="shared" si="414"/>
        <v>1304</v>
      </c>
      <c r="G8856">
        <f t="shared" si="415"/>
        <v>0.92330482707342509</v>
      </c>
      <c r="H8856">
        <f t="shared" si="416"/>
        <v>1.2643287810043167E-3</v>
      </c>
      <c r="I8856">
        <v>1.3</v>
      </c>
    </row>
    <row r="8857" spans="1:9" x14ac:dyDescent="0.25">
      <c r="A8857" s="1">
        <v>645</v>
      </c>
      <c r="B8857">
        <v>637</v>
      </c>
      <c r="C8857">
        <v>11</v>
      </c>
      <c r="D8857">
        <v>-1.3</v>
      </c>
      <c r="E8857">
        <v>1.3</v>
      </c>
      <c r="F8857">
        <f t="shared" si="414"/>
        <v>1305</v>
      </c>
      <c r="G8857">
        <f t="shared" si="415"/>
        <v>0.92376469747959655</v>
      </c>
      <c r="H8857">
        <f t="shared" si="416"/>
        <v>1.2649585052004933E-3</v>
      </c>
      <c r="I8857">
        <v>1.3</v>
      </c>
    </row>
    <row r="8858" spans="1:9" x14ac:dyDescent="0.25">
      <c r="A8858" s="1">
        <v>644</v>
      </c>
      <c r="B8858">
        <v>633</v>
      </c>
      <c r="C8858">
        <v>11</v>
      </c>
      <c r="D8858">
        <v>-0.9</v>
      </c>
      <c r="E8858">
        <v>1.3</v>
      </c>
      <c r="F8858">
        <f t="shared" si="414"/>
        <v>1306</v>
      </c>
      <c r="G8858">
        <f t="shared" si="415"/>
        <v>0.92422479693340687</v>
      </c>
      <c r="H8858">
        <f t="shared" si="416"/>
        <v>1.2655885430433804E-3</v>
      </c>
      <c r="I8858">
        <v>1.3</v>
      </c>
    </row>
    <row r="8859" spans="1:9" x14ac:dyDescent="0.25">
      <c r="A8859" s="1">
        <v>643</v>
      </c>
      <c r="B8859">
        <v>630</v>
      </c>
      <c r="C8859">
        <v>11</v>
      </c>
      <c r="D8859">
        <v>-0.7</v>
      </c>
      <c r="E8859">
        <v>1.3</v>
      </c>
      <c r="F8859">
        <f t="shared" si="414"/>
        <v>1307</v>
      </c>
      <c r="G8859">
        <f t="shared" si="415"/>
        <v>0.92457002190490267</v>
      </c>
      <c r="H8859">
        <f t="shared" si="416"/>
        <v>1.2660612773501717E-3</v>
      </c>
      <c r="I8859">
        <v>1.3</v>
      </c>
    </row>
    <row r="8860" spans="1:9" x14ac:dyDescent="0.25">
      <c r="A8860" s="1">
        <v>642</v>
      </c>
      <c r="B8860">
        <v>628</v>
      </c>
      <c r="C8860">
        <v>11</v>
      </c>
      <c r="D8860">
        <v>-0.5</v>
      </c>
      <c r="E8860">
        <v>1.3</v>
      </c>
      <c r="F8860">
        <f t="shared" si="414"/>
        <v>1308</v>
      </c>
      <c r="G8860">
        <f t="shared" si="415"/>
        <v>0.92480024352271351</v>
      </c>
      <c r="H8860">
        <f t="shared" si="416"/>
        <v>1.2663765316506721E-3</v>
      </c>
      <c r="I8860">
        <v>1.3</v>
      </c>
    </row>
    <row r="8861" spans="1:9" x14ac:dyDescent="0.25">
      <c r="A8861" s="1">
        <v>641</v>
      </c>
      <c r="B8861">
        <v>627</v>
      </c>
      <c r="C8861">
        <v>11</v>
      </c>
      <c r="D8861">
        <v>-0.5</v>
      </c>
      <c r="E8861">
        <v>1.3</v>
      </c>
      <c r="F8861">
        <f t="shared" si="414"/>
        <v>1309</v>
      </c>
      <c r="G8861">
        <f t="shared" si="415"/>
        <v>0.9249153758280142</v>
      </c>
      <c r="H8861">
        <f t="shared" si="416"/>
        <v>1.2665341882370416E-3</v>
      </c>
      <c r="I8861">
        <v>1.3</v>
      </c>
    </row>
    <row r="8862" spans="1:9" x14ac:dyDescent="0.25">
      <c r="A8862" s="1">
        <v>640</v>
      </c>
      <c r="B8862">
        <v>626</v>
      </c>
      <c r="C8862">
        <v>11</v>
      </c>
      <c r="D8862">
        <v>-0.5</v>
      </c>
      <c r="E8862">
        <v>1.3</v>
      </c>
      <c r="F8862">
        <f t="shared" si="414"/>
        <v>1310</v>
      </c>
      <c r="G8862">
        <f t="shared" si="415"/>
        <v>0.92503052246662409</v>
      </c>
      <c r="H8862">
        <f t="shared" si="416"/>
        <v>1.2666918644507487E-3</v>
      </c>
      <c r="I8862">
        <v>1.3</v>
      </c>
    </row>
    <row r="8863" spans="1:9" x14ac:dyDescent="0.25">
      <c r="A8863" s="1">
        <v>639</v>
      </c>
      <c r="B8863">
        <v>625</v>
      </c>
      <c r="C8863">
        <v>11</v>
      </c>
      <c r="D8863">
        <v>-0.5</v>
      </c>
      <c r="E8863">
        <v>1.3</v>
      </c>
      <c r="F8863">
        <f t="shared" si="414"/>
        <v>1311</v>
      </c>
      <c r="G8863">
        <f t="shared" si="415"/>
        <v>0.92514568344032733</v>
      </c>
      <c r="H8863">
        <f t="shared" si="416"/>
        <v>1.2668495602942364E-3</v>
      </c>
      <c r="I8863">
        <v>1.3</v>
      </c>
    </row>
    <row r="8864" spans="1:9" x14ac:dyDescent="0.25">
      <c r="A8864" s="1">
        <v>638</v>
      </c>
      <c r="B8864">
        <v>625</v>
      </c>
      <c r="C8864">
        <v>11</v>
      </c>
      <c r="D8864">
        <v>-0.6</v>
      </c>
      <c r="E8864">
        <v>1.3</v>
      </c>
      <c r="F8864">
        <f t="shared" si="414"/>
        <v>1312</v>
      </c>
      <c r="G8864">
        <f t="shared" si="415"/>
        <v>0.92514568344032733</v>
      </c>
      <c r="H8864">
        <f t="shared" si="416"/>
        <v>1.2668495602942364E-3</v>
      </c>
      <c r="I8864">
        <v>1.3</v>
      </c>
    </row>
    <row r="8865" spans="1:9" x14ac:dyDescent="0.25">
      <c r="A8865" s="1">
        <v>637</v>
      </c>
      <c r="B8865">
        <v>625</v>
      </c>
      <c r="C8865">
        <v>10</v>
      </c>
      <c r="D8865">
        <v>-0.8</v>
      </c>
      <c r="E8865">
        <v>1.3</v>
      </c>
      <c r="F8865">
        <f t="shared" si="414"/>
        <v>1313</v>
      </c>
      <c r="G8865">
        <f t="shared" si="415"/>
        <v>0.92514568344032733</v>
      </c>
      <c r="H8865">
        <f t="shared" si="416"/>
        <v>1.1516814184493059E-3</v>
      </c>
      <c r="I8865">
        <v>1.3</v>
      </c>
    </row>
    <row r="8866" spans="1:9" x14ac:dyDescent="0.25">
      <c r="A8866" s="1">
        <v>636</v>
      </c>
      <c r="B8866">
        <v>625</v>
      </c>
      <c r="C8866">
        <v>10</v>
      </c>
      <c r="D8866">
        <v>-0.9</v>
      </c>
      <c r="E8866">
        <v>1.3</v>
      </c>
      <c r="F8866">
        <f t="shared" si="414"/>
        <v>1314</v>
      </c>
      <c r="G8866">
        <f t="shared" si="415"/>
        <v>0.92514568344032733</v>
      </c>
      <c r="H8866">
        <f t="shared" si="416"/>
        <v>1.1516814184493059E-3</v>
      </c>
      <c r="I8866">
        <v>1.3</v>
      </c>
    </row>
    <row r="8867" spans="1:9" x14ac:dyDescent="0.25">
      <c r="A8867" s="1">
        <v>635</v>
      </c>
      <c r="B8867">
        <v>625</v>
      </c>
      <c r="C8867">
        <v>10</v>
      </c>
      <c r="D8867">
        <v>-1</v>
      </c>
      <c r="E8867">
        <v>1.3</v>
      </c>
      <c r="F8867">
        <f t="shared" si="414"/>
        <v>1315</v>
      </c>
      <c r="G8867">
        <f t="shared" si="415"/>
        <v>0.92514568344032733</v>
      </c>
      <c r="H8867">
        <f t="shared" si="416"/>
        <v>1.1516814184493059E-3</v>
      </c>
      <c r="I8867">
        <v>1.3</v>
      </c>
    </row>
    <row r="8868" spans="1:9" x14ac:dyDescent="0.25">
      <c r="A8868" s="1">
        <v>634</v>
      </c>
      <c r="B8868">
        <v>625</v>
      </c>
      <c r="C8868">
        <v>10</v>
      </c>
      <c r="D8868">
        <v>-1.1000000000000001</v>
      </c>
      <c r="E8868">
        <v>1.3</v>
      </c>
      <c r="F8868">
        <f t="shared" si="414"/>
        <v>1316</v>
      </c>
      <c r="G8868">
        <f t="shared" si="415"/>
        <v>0.92514568344032733</v>
      </c>
      <c r="H8868">
        <f t="shared" si="416"/>
        <v>1.1516814184493059E-3</v>
      </c>
      <c r="I8868">
        <v>1.3</v>
      </c>
    </row>
    <row r="8869" spans="1:9" x14ac:dyDescent="0.25">
      <c r="A8869" s="1">
        <v>633</v>
      </c>
      <c r="B8869">
        <v>625</v>
      </c>
      <c r="C8869">
        <v>10</v>
      </c>
      <c r="D8869">
        <v>-1.2</v>
      </c>
      <c r="E8869">
        <v>1.3</v>
      </c>
      <c r="F8869">
        <f t="shared" si="414"/>
        <v>1317</v>
      </c>
      <c r="G8869">
        <f t="shared" si="415"/>
        <v>0.92514568344032733</v>
      </c>
      <c r="H8869">
        <f t="shared" si="416"/>
        <v>1.1516814184493059E-3</v>
      </c>
      <c r="I8869">
        <v>1.3</v>
      </c>
    </row>
    <row r="8870" spans="1:9" x14ac:dyDescent="0.25">
      <c r="A8870" s="1">
        <v>632</v>
      </c>
      <c r="B8870">
        <v>623</v>
      </c>
      <c r="C8870">
        <v>10</v>
      </c>
      <c r="D8870">
        <v>-1.1000000000000001</v>
      </c>
      <c r="E8870">
        <v>1.3</v>
      </c>
      <c r="F8870">
        <f t="shared" si="414"/>
        <v>1318</v>
      </c>
      <c r="G8870">
        <f t="shared" si="415"/>
        <v>0.92537604840015331</v>
      </c>
      <c r="H8870">
        <f t="shared" si="416"/>
        <v>1.1519681917093903E-3</v>
      </c>
      <c r="I8870">
        <v>1.3</v>
      </c>
    </row>
    <row r="8871" spans="1:9" x14ac:dyDescent="0.25">
      <c r="A8871" s="1">
        <v>631</v>
      </c>
      <c r="B8871">
        <v>621</v>
      </c>
      <c r="C8871">
        <v>10</v>
      </c>
      <c r="D8871">
        <v>-1</v>
      </c>
      <c r="E8871">
        <v>1.3</v>
      </c>
      <c r="F8871">
        <f t="shared" si="414"/>
        <v>1319</v>
      </c>
      <c r="G8871">
        <f t="shared" si="415"/>
        <v>0.9256064707217716</v>
      </c>
      <c r="H8871">
        <f t="shared" si="416"/>
        <v>1.1522550363771587E-3</v>
      </c>
      <c r="I8871">
        <v>1.3</v>
      </c>
    </row>
    <row r="8872" spans="1:9" x14ac:dyDescent="0.25">
      <c r="A8872" s="1">
        <v>630</v>
      </c>
      <c r="B8872">
        <v>618</v>
      </c>
      <c r="C8872">
        <v>10</v>
      </c>
      <c r="D8872">
        <v>-0.7</v>
      </c>
      <c r="E8872">
        <v>1.3</v>
      </c>
      <c r="F8872">
        <f t="shared" si="414"/>
        <v>1320</v>
      </c>
      <c r="G8872">
        <f t="shared" si="415"/>
        <v>0.92595221178880582</v>
      </c>
      <c r="H8872">
        <f t="shared" si="416"/>
        <v>1.1526854373071155E-3</v>
      </c>
      <c r="I8872">
        <v>1.3</v>
      </c>
    </row>
    <row r="8873" spans="1:9" x14ac:dyDescent="0.25">
      <c r="A8873" s="1">
        <v>629</v>
      </c>
      <c r="B8873">
        <v>614</v>
      </c>
      <c r="C8873">
        <v>10</v>
      </c>
      <c r="D8873">
        <v>-0.4</v>
      </c>
      <c r="E8873">
        <v>1.2</v>
      </c>
      <c r="F8873">
        <f t="shared" si="414"/>
        <v>1321</v>
      </c>
      <c r="G8873">
        <f t="shared" si="415"/>
        <v>0.92641340077779932</v>
      </c>
      <c r="H8873">
        <f t="shared" si="416"/>
        <v>1.1532595553066095E-3</v>
      </c>
      <c r="I8873">
        <v>1.2</v>
      </c>
    </row>
    <row r="8874" spans="1:9" x14ac:dyDescent="0.25">
      <c r="A8874" s="1">
        <v>628</v>
      </c>
      <c r="B8874">
        <v>610</v>
      </c>
      <c r="C8874">
        <v>10</v>
      </c>
      <c r="D8874">
        <v>0</v>
      </c>
      <c r="E8874">
        <v>1.2</v>
      </c>
      <c r="F8874">
        <f t="shared" si="414"/>
        <v>1322</v>
      </c>
      <c r="G8874">
        <f t="shared" si="415"/>
        <v>0.92687481947117789</v>
      </c>
      <c r="H8874">
        <f t="shared" si="416"/>
        <v>1.153833959257037E-3</v>
      </c>
      <c r="I8874">
        <v>1.2</v>
      </c>
    </row>
    <row r="8875" spans="1:9" x14ac:dyDescent="0.25">
      <c r="A8875" s="1">
        <v>627</v>
      </c>
      <c r="B8875">
        <v>606</v>
      </c>
      <c r="C8875">
        <v>10</v>
      </c>
      <c r="D8875">
        <v>0.4</v>
      </c>
      <c r="E8875">
        <v>1.2</v>
      </c>
      <c r="F8875">
        <f t="shared" si="414"/>
        <v>1323</v>
      </c>
      <c r="G8875">
        <f t="shared" si="415"/>
        <v>0.92733646798335068</v>
      </c>
      <c r="H8875">
        <f t="shared" si="416"/>
        <v>1.1544086493008225E-3</v>
      </c>
      <c r="I8875">
        <v>1.2</v>
      </c>
    </row>
    <row r="8876" spans="1:9" x14ac:dyDescent="0.25">
      <c r="A8876" s="1">
        <v>626</v>
      </c>
      <c r="B8876">
        <v>601</v>
      </c>
      <c r="C8876">
        <v>10</v>
      </c>
      <c r="D8876">
        <v>0.8</v>
      </c>
      <c r="E8876">
        <v>1.2</v>
      </c>
      <c r="F8876">
        <f t="shared" si="414"/>
        <v>1324</v>
      </c>
      <c r="G8876">
        <f t="shared" si="415"/>
        <v>0.92791385198063281</v>
      </c>
      <c r="H8876">
        <f t="shared" si="416"/>
        <v>1.1551274143914265E-3</v>
      </c>
      <c r="I8876">
        <v>1.2</v>
      </c>
    </row>
    <row r="8877" spans="1:9" x14ac:dyDescent="0.25">
      <c r="A8877" s="1">
        <v>625</v>
      </c>
      <c r="B8877">
        <v>597</v>
      </c>
      <c r="C8877">
        <v>10</v>
      </c>
      <c r="D8877">
        <v>1.3</v>
      </c>
      <c r="E8877">
        <v>1.2</v>
      </c>
      <c r="F8877">
        <f t="shared" si="414"/>
        <v>1325</v>
      </c>
      <c r="G8877">
        <f t="shared" si="415"/>
        <v>0.92837601800369485</v>
      </c>
      <c r="H8877">
        <f t="shared" si="416"/>
        <v>1.1557027486663698E-3</v>
      </c>
      <c r="I8877">
        <v>1.2</v>
      </c>
    </row>
    <row r="8878" spans="1:9" x14ac:dyDescent="0.25">
      <c r="A8878" s="1">
        <v>624</v>
      </c>
      <c r="B8878">
        <v>592</v>
      </c>
      <c r="C8878">
        <v>10</v>
      </c>
      <c r="D8878">
        <v>1.8</v>
      </c>
      <c r="E8878">
        <v>1.2</v>
      </c>
      <c r="F8878">
        <f t="shared" si="414"/>
        <v>1326</v>
      </c>
      <c r="G8878">
        <f t="shared" si="415"/>
        <v>0.92895404925207392</v>
      </c>
      <c r="H8878">
        <f t="shared" si="416"/>
        <v>1.1564223194971666E-3</v>
      </c>
      <c r="I8878">
        <v>1.2</v>
      </c>
    </row>
    <row r="8879" spans="1:9" x14ac:dyDescent="0.25">
      <c r="A8879" s="1">
        <v>623</v>
      </c>
      <c r="B8879">
        <v>588</v>
      </c>
      <c r="C8879">
        <v>10</v>
      </c>
      <c r="D8879">
        <v>2.2000000000000002</v>
      </c>
      <c r="E8879">
        <v>1.2</v>
      </c>
      <c r="F8879">
        <f t="shared" si="414"/>
        <v>1327</v>
      </c>
      <c r="G8879">
        <f t="shared" si="415"/>
        <v>0.92941673336615815</v>
      </c>
      <c r="H8879">
        <f t="shared" si="416"/>
        <v>1.1569982987254552E-3</v>
      </c>
      <c r="I8879">
        <v>1.2</v>
      </c>
    </row>
    <row r="8880" spans="1:9" x14ac:dyDescent="0.25">
      <c r="A8880" s="1">
        <v>622</v>
      </c>
      <c r="B8880">
        <v>584</v>
      </c>
      <c r="C8880">
        <v>10</v>
      </c>
      <c r="D8880">
        <v>2.5</v>
      </c>
      <c r="E8880">
        <v>1.2</v>
      </c>
      <c r="F8880">
        <f t="shared" si="414"/>
        <v>1328</v>
      </c>
      <c r="G8880">
        <f t="shared" si="415"/>
        <v>0.92987964792930466</v>
      </c>
      <c r="H8880">
        <f t="shared" si="416"/>
        <v>1.1575745648317E-3</v>
      </c>
      <c r="I8880">
        <v>1.2</v>
      </c>
    </row>
    <row r="8881" spans="1:9" x14ac:dyDescent="0.25">
      <c r="A8881" s="1">
        <v>621</v>
      </c>
      <c r="B8881">
        <v>582</v>
      </c>
      <c r="C8881">
        <v>10</v>
      </c>
      <c r="D8881">
        <v>2.7</v>
      </c>
      <c r="E8881">
        <v>1.2</v>
      </c>
      <c r="F8881">
        <f t="shared" si="414"/>
        <v>1329</v>
      </c>
      <c r="G8881">
        <f t="shared" si="415"/>
        <v>0.93011119166514267</v>
      </c>
      <c r="H8881">
        <f t="shared" si="416"/>
        <v>1.1578628055087048E-3</v>
      </c>
      <c r="I8881">
        <v>1.2</v>
      </c>
    </row>
    <row r="8882" spans="1:9" x14ac:dyDescent="0.25">
      <c r="A8882" s="1">
        <v>620</v>
      </c>
      <c r="B8882">
        <v>580</v>
      </c>
      <c r="C8882">
        <v>10</v>
      </c>
      <c r="D8882">
        <v>2.8</v>
      </c>
      <c r="E8882">
        <v>1.2</v>
      </c>
      <c r="F8882">
        <f t="shared" si="414"/>
        <v>1330</v>
      </c>
      <c r="G8882">
        <f t="shared" si="415"/>
        <v>0.93034279305629297</v>
      </c>
      <c r="H8882">
        <f t="shared" si="416"/>
        <v>1.1581511179587862E-3</v>
      </c>
      <c r="I8882">
        <v>1.2</v>
      </c>
    </row>
    <row r="8883" spans="1:9" x14ac:dyDescent="0.25">
      <c r="A8883" s="1">
        <v>619</v>
      </c>
      <c r="B8883">
        <v>580</v>
      </c>
      <c r="C8883">
        <v>10</v>
      </c>
      <c r="D8883">
        <v>2.7</v>
      </c>
      <c r="E8883">
        <v>1.2</v>
      </c>
      <c r="F8883">
        <f t="shared" si="414"/>
        <v>1331</v>
      </c>
      <c r="G8883">
        <f t="shared" si="415"/>
        <v>0.93034279305629297</v>
      </c>
      <c r="H8883">
        <f t="shared" si="416"/>
        <v>1.1581511179587862E-3</v>
      </c>
      <c r="I8883">
        <v>1.2</v>
      </c>
    </row>
    <row r="8884" spans="1:9" x14ac:dyDescent="0.25">
      <c r="A8884" s="1">
        <v>618</v>
      </c>
      <c r="B8884">
        <v>580</v>
      </c>
      <c r="C8884">
        <v>10</v>
      </c>
      <c r="D8884">
        <v>2.6</v>
      </c>
      <c r="E8884">
        <v>1.2</v>
      </c>
      <c r="F8884">
        <f t="shared" si="414"/>
        <v>1332</v>
      </c>
      <c r="G8884">
        <f t="shared" si="415"/>
        <v>0.93034279305629297</v>
      </c>
      <c r="H8884">
        <f t="shared" si="416"/>
        <v>1.1581511179587862E-3</v>
      </c>
      <c r="I8884">
        <v>1.2</v>
      </c>
    </row>
    <row r="8885" spans="1:9" x14ac:dyDescent="0.25">
      <c r="A8885" s="1">
        <v>617</v>
      </c>
      <c r="B8885">
        <v>581</v>
      </c>
      <c r="C8885">
        <v>10</v>
      </c>
      <c r="D8885">
        <v>2.2999999999999998</v>
      </c>
      <c r="E8885">
        <v>1.2</v>
      </c>
      <c r="F8885">
        <f t="shared" si="414"/>
        <v>1333</v>
      </c>
      <c r="G8885">
        <f t="shared" si="415"/>
        <v>0.93022698515290658</v>
      </c>
      <c r="H8885">
        <f t="shared" si="416"/>
        <v>1.1580069527609941E-3</v>
      </c>
      <c r="I8885">
        <v>1.2</v>
      </c>
    </row>
    <row r="8886" spans="1:9" x14ac:dyDescent="0.25">
      <c r="A8886" s="1">
        <v>616</v>
      </c>
      <c r="B8886">
        <v>582</v>
      </c>
      <c r="C8886">
        <v>10</v>
      </c>
      <c r="D8886">
        <v>2</v>
      </c>
      <c r="E8886">
        <v>1.2</v>
      </c>
      <c r="F8886">
        <f t="shared" si="414"/>
        <v>1334</v>
      </c>
      <c r="G8886">
        <f t="shared" si="415"/>
        <v>0.93011119166514267</v>
      </c>
      <c r="H8886">
        <f t="shared" si="416"/>
        <v>1.1578628055087048E-3</v>
      </c>
      <c r="I8886">
        <v>1.2</v>
      </c>
    </row>
    <row r="8887" spans="1:9" x14ac:dyDescent="0.25">
      <c r="A8887" s="1">
        <v>615</v>
      </c>
      <c r="B8887">
        <v>583</v>
      </c>
      <c r="C8887">
        <v>10</v>
      </c>
      <c r="D8887">
        <v>1.8</v>
      </c>
      <c r="E8887">
        <v>1.2</v>
      </c>
      <c r="F8887">
        <f t="shared" si="414"/>
        <v>1335</v>
      </c>
      <c r="G8887">
        <f t="shared" si="415"/>
        <v>0.92999541259120677</v>
      </c>
      <c r="H8887">
        <f t="shared" si="416"/>
        <v>1.1577186761996849E-3</v>
      </c>
      <c r="I8887">
        <v>1.2</v>
      </c>
    </row>
    <row r="8888" spans="1:9" x14ac:dyDescent="0.25">
      <c r="A8888" s="1">
        <v>614</v>
      </c>
      <c r="B8888">
        <v>585</v>
      </c>
      <c r="C8888">
        <v>10</v>
      </c>
      <c r="D8888">
        <v>1.5</v>
      </c>
      <c r="E8888">
        <v>1.2</v>
      </c>
      <c r="F8888">
        <f t="shared" si="414"/>
        <v>1336</v>
      </c>
      <c r="G8888">
        <f t="shared" si="415"/>
        <v>0.92976389767764245</v>
      </c>
      <c r="H8888">
        <f t="shared" si="416"/>
        <v>1.1574304714025176E-3</v>
      </c>
      <c r="I8888">
        <v>1.2</v>
      </c>
    </row>
    <row r="8889" spans="1:9" x14ac:dyDescent="0.25">
      <c r="A8889" s="1">
        <v>613</v>
      </c>
      <c r="B8889">
        <v>586</v>
      </c>
      <c r="C8889">
        <v>10</v>
      </c>
      <c r="D8889">
        <v>1.2</v>
      </c>
      <c r="E8889">
        <v>1.3</v>
      </c>
      <c r="F8889">
        <f t="shared" si="414"/>
        <v>1337</v>
      </c>
      <c r="G8889">
        <f t="shared" si="415"/>
        <v>0.92964816183442622</v>
      </c>
      <c r="H8889">
        <f t="shared" si="416"/>
        <v>1.1572863959099045E-3</v>
      </c>
      <c r="I8889">
        <v>1.3</v>
      </c>
    </row>
    <row r="8890" spans="1:9" x14ac:dyDescent="0.25">
      <c r="A8890" s="1">
        <v>612</v>
      </c>
      <c r="B8890">
        <v>587</v>
      </c>
      <c r="C8890">
        <v>10</v>
      </c>
      <c r="D8890">
        <v>1</v>
      </c>
      <c r="E8890">
        <v>1.3</v>
      </c>
      <c r="F8890">
        <f t="shared" si="414"/>
        <v>1338</v>
      </c>
      <c r="G8890">
        <f t="shared" si="415"/>
        <v>0.92953244039786265</v>
      </c>
      <c r="H8890">
        <f t="shared" si="416"/>
        <v>1.1571423383516279E-3</v>
      </c>
      <c r="I8890">
        <v>1.3</v>
      </c>
    </row>
    <row r="8891" spans="1:9" x14ac:dyDescent="0.25">
      <c r="A8891" s="1">
        <v>611</v>
      </c>
      <c r="B8891">
        <v>587</v>
      </c>
      <c r="C8891">
        <v>10</v>
      </c>
      <c r="D8891">
        <v>0.8</v>
      </c>
      <c r="E8891">
        <v>1.3</v>
      </c>
      <c r="F8891">
        <f t="shared" si="414"/>
        <v>1339</v>
      </c>
      <c r="G8891">
        <f t="shared" si="415"/>
        <v>0.92953244039786265</v>
      </c>
      <c r="H8891">
        <f t="shared" si="416"/>
        <v>1.1571423383516279E-3</v>
      </c>
      <c r="I8891">
        <v>1.3</v>
      </c>
    </row>
    <row r="8892" spans="1:9" x14ac:dyDescent="0.25">
      <c r="A8892" s="1">
        <v>610</v>
      </c>
      <c r="B8892">
        <v>587</v>
      </c>
      <c r="C8892">
        <v>10</v>
      </c>
      <c r="D8892">
        <v>0.7</v>
      </c>
      <c r="E8892">
        <v>1.3</v>
      </c>
      <c r="F8892">
        <f t="shared" si="414"/>
        <v>1340</v>
      </c>
      <c r="G8892">
        <f t="shared" si="415"/>
        <v>0.92953244039786265</v>
      </c>
      <c r="H8892">
        <f t="shared" si="416"/>
        <v>1.1571423383516279E-3</v>
      </c>
      <c r="I8892">
        <v>1.3</v>
      </c>
    </row>
    <row r="8893" spans="1:9" x14ac:dyDescent="0.25">
      <c r="A8893" s="1">
        <v>609</v>
      </c>
      <c r="B8893">
        <v>587</v>
      </c>
      <c r="C8893">
        <v>10</v>
      </c>
      <c r="D8893">
        <v>0.6</v>
      </c>
      <c r="E8893">
        <v>1.3</v>
      </c>
      <c r="F8893">
        <f t="shared" si="414"/>
        <v>1341</v>
      </c>
      <c r="G8893">
        <f t="shared" si="415"/>
        <v>0.92953244039786265</v>
      </c>
      <c r="H8893">
        <f t="shared" si="416"/>
        <v>1.1571423383516279E-3</v>
      </c>
      <c r="I8893">
        <v>1.3</v>
      </c>
    </row>
    <row r="8894" spans="1:9" x14ac:dyDescent="0.25">
      <c r="A8894" s="1">
        <v>608</v>
      </c>
      <c r="B8894">
        <v>587</v>
      </c>
      <c r="C8894">
        <v>10</v>
      </c>
      <c r="D8894">
        <v>0.5</v>
      </c>
      <c r="E8894">
        <v>1.3</v>
      </c>
      <c r="F8894">
        <f t="shared" si="414"/>
        <v>1342</v>
      </c>
      <c r="G8894">
        <f t="shared" si="415"/>
        <v>0.92953244039786265</v>
      </c>
      <c r="H8894">
        <f t="shared" si="416"/>
        <v>1.1571423383516279E-3</v>
      </c>
      <c r="I8894">
        <v>1.3</v>
      </c>
    </row>
    <row r="8895" spans="1:9" x14ac:dyDescent="0.25">
      <c r="A8895" s="1">
        <v>607</v>
      </c>
      <c r="B8895">
        <v>587</v>
      </c>
      <c r="C8895">
        <v>10</v>
      </c>
      <c r="D8895">
        <v>0.3</v>
      </c>
      <c r="E8895">
        <v>1.2</v>
      </c>
      <c r="F8895">
        <f t="shared" si="414"/>
        <v>1343</v>
      </c>
      <c r="G8895">
        <f t="shared" si="415"/>
        <v>0.92953244039786265</v>
      </c>
      <c r="H8895">
        <f t="shared" si="416"/>
        <v>1.1571423383516279E-3</v>
      </c>
      <c r="I8895">
        <v>1.2</v>
      </c>
    </row>
    <row r="8896" spans="1:9" x14ac:dyDescent="0.25">
      <c r="A8896" s="1">
        <v>606</v>
      </c>
      <c r="B8896">
        <v>587</v>
      </c>
      <c r="C8896">
        <v>10</v>
      </c>
      <c r="D8896">
        <v>0.2</v>
      </c>
      <c r="E8896">
        <v>1.3</v>
      </c>
      <c r="F8896">
        <f t="shared" si="414"/>
        <v>1344</v>
      </c>
      <c r="G8896">
        <f t="shared" si="415"/>
        <v>0.92953244039786265</v>
      </c>
      <c r="H8896">
        <f t="shared" si="416"/>
        <v>1.1571423383516279E-3</v>
      </c>
      <c r="I8896">
        <v>1.3</v>
      </c>
    </row>
    <row r="8897" spans="1:9" x14ac:dyDescent="0.25">
      <c r="A8897" s="1">
        <v>605</v>
      </c>
      <c r="B8897">
        <v>588</v>
      </c>
      <c r="C8897">
        <v>10</v>
      </c>
      <c r="D8897">
        <v>0</v>
      </c>
      <c r="E8897">
        <v>1.3</v>
      </c>
      <c r="F8897">
        <f t="shared" si="414"/>
        <v>1345</v>
      </c>
      <c r="G8897">
        <f t="shared" si="415"/>
        <v>0.92941673336615815</v>
      </c>
      <c r="H8897">
        <f t="shared" si="416"/>
        <v>1.1569982987254552E-3</v>
      </c>
      <c r="I8897">
        <v>1.3</v>
      </c>
    </row>
    <row r="8898" spans="1:9" x14ac:dyDescent="0.25">
      <c r="A8898" s="1">
        <v>604</v>
      </c>
      <c r="B8898">
        <v>589</v>
      </c>
      <c r="C8898">
        <v>10</v>
      </c>
      <c r="D8898">
        <v>-0.2</v>
      </c>
      <c r="E8898">
        <v>1.3</v>
      </c>
      <c r="F8898">
        <f t="shared" si="414"/>
        <v>1346</v>
      </c>
      <c r="G8898">
        <f t="shared" si="415"/>
        <v>0.92930104073751985</v>
      </c>
      <c r="H8898">
        <f t="shared" si="416"/>
        <v>1.1568542770291545E-3</v>
      </c>
      <c r="I8898">
        <v>1.3</v>
      </c>
    </row>
    <row r="8899" spans="1:9" x14ac:dyDescent="0.25">
      <c r="A8899" s="1">
        <v>603</v>
      </c>
      <c r="B8899">
        <v>589</v>
      </c>
      <c r="C8899">
        <v>10</v>
      </c>
      <c r="D8899">
        <v>-0.4</v>
      </c>
      <c r="E8899">
        <v>1.3</v>
      </c>
      <c r="F8899">
        <f t="shared" ref="F8899:F8962" si="417">1950-A8899</f>
        <v>1347</v>
      </c>
      <c r="G8899">
        <f t="shared" ref="G8899:G8962" si="418">EXP(-B8899/8033)</f>
        <v>0.92930104073751985</v>
      </c>
      <c r="H8899">
        <f t="shared" ref="H8899:H8962" si="419">G8899/8033*C8899</f>
        <v>1.1568542770291545E-3</v>
      </c>
      <c r="I8899">
        <v>1.3</v>
      </c>
    </row>
    <row r="8900" spans="1:9" x14ac:dyDescent="0.25">
      <c r="A8900" s="1">
        <v>602</v>
      </c>
      <c r="B8900">
        <v>590</v>
      </c>
      <c r="C8900">
        <v>10</v>
      </c>
      <c r="D8900">
        <v>-0.6</v>
      </c>
      <c r="E8900">
        <v>1.3</v>
      </c>
      <c r="F8900">
        <f t="shared" si="417"/>
        <v>1348</v>
      </c>
      <c r="G8900">
        <f t="shared" si="418"/>
        <v>0.92918536251015482</v>
      </c>
      <c r="H8900">
        <f t="shared" si="419"/>
        <v>1.1567102732604939E-3</v>
      </c>
      <c r="I8900">
        <v>1.3</v>
      </c>
    </row>
    <row r="8901" spans="1:9" x14ac:dyDescent="0.25">
      <c r="A8901" s="1">
        <v>601</v>
      </c>
      <c r="B8901">
        <v>590</v>
      </c>
      <c r="C8901">
        <v>10</v>
      </c>
      <c r="D8901">
        <v>-0.7</v>
      </c>
      <c r="E8901">
        <v>1.3</v>
      </c>
      <c r="F8901">
        <f t="shared" si="417"/>
        <v>1349</v>
      </c>
      <c r="G8901">
        <f t="shared" si="418"/>
        <v>0.92918536251015482</v>
      </c>
      <c r="H8901">
        <f t="shared" si="419"/>
        <v>1.1567102732604939E-3</v>
      </c>
      <c r="I8901">
        <v>1.3</v>
      </c>
    </row>
    <row r="8902" spans="1:9" x14ac:dyDescent="0.25">
      <c r="A8902" s="1">
        <v>600</v>
      </c>
      <c r="B8902">
        <v>590</v>
      </c>
      <c r="C8902">
        <v>10</v>
      </c>
      <c r="D8902">
        <v>-0.9</v>
      </c>
      <c r="E8902">
        <v>1.3</v>
      </c>
      <c r="F8902">
        <f t="shared" si="417"/>
        <v>1350</v>
      </c>
      <c r="G8902">
        <f t="shared" si="418"/>
        <v>0.92918536251015482</v>
      </c>
      <c r="H8902">
        <f t="shared" si="419"/>
        <v>1.1567102732604939E-3</v>
      </c>
      <c r="I8902">
        <v>1.3</v>
      </c>
    </row>
    <row r="8903" spans="1:9" x14ac:dyDescent="0.25">
      <c r="A8903" s="1">
        <v>599</v>
      </c>
      <c r="B8903">
        <v>591</v>
      </c>
      <c r="C8903">
        <v>10</v>
      </c>
      <c r="D8903">
        <v>-1.1000000000000001</v>
      </c>
      <c r="E8903">
        <v>1.3</v>
      </c>
      <c r="F8903">
        <f t="shared" si="417"/>
        <v>1351</v>
      </c>
      <c r="G8903">
        <f t="shared" si="418"/>
        <v>0.9290696986822703</v>
      </c>
      <c r="H8903">
        <f t="shared" si="419"/>
        <v>1.1565662874172418E-3</v>
      </c>
      <c r="I8903">
        <v>1.3</v>
      </c>
    </row>
    <row r="8904" spans="1:9" x14ac:dyDescent="0.25">
      <c r="A8904" s="1">
        <v>598</v>
      </c>
      <c r="B8904">
        <v>592</v>
      </c>
      <c r="C8904">
        <v>10</v>
      </c>
      <c r="D8904">
        <v>-1.4</v>
      </c>
      <c r="E8904">
        <v>1.3</v>
      </c>
      <c r="F8904">
        <f t="shared" si="417"/>
        <v>1352</v>
      </c>
      <c r="G8904">
        <f t="shared" si="418"/>
        <v>0.92895404925207392</v>
      </c>
      <c r="H8904">
        <f t="shared" si="419"/>
        <v>1.1564223194971666E-3</v>
      </c>
      <c r="I8904">
        <v>1.3</v>
      </c>
    </row>
    <row r="8905" spans="1:9" x14ac:dyDescent="0.25">
      <c r="A8905" s="1">
        <v>597</v>
      </c>
      <c r="B8905">
        <v>595</v>
      </c>
      <c r="C8905">
        <v>10</v>
      </c>
      <c r="D8905">
        <v>-1.8</v>
      </c>
      <c r="E8905">
        <v>1.3</v>
      </c>
      <c r="F8905">
        <f t="shared" si="417"/>
        <v>1353</v>
      </c>
      <c r="G8905">
        <f t="shared" si="418"/>
        <v>0.92860718732969272</v>
      </c>
      <c r="H8905">
        <f t="shared" si="419"/>
        <v>1.1559905232536942E-3</v>
      </c>
      <c r="I8905">
        <v>1.3</v>
      </c>
    </row>
    <row r="8906" spans="1:9" x14ac:dyDescent="0.25">
      <c r="A8906" s="1">
        <v>596</v>
      </c>
      <c r="B8906">
        <v>599</v>
      </c>
      <c r="C8906">
        <v>10</v>
      </c>
      <c r="D8906">
        <v>-2.4</v>
      </c>
      <c r="E8906">
        <v>1.3</v>
      </c>
      <c r="F8906">
        <f t="shared" si="417"/>
        <v>1354</v>
      </c>
      <c r="G8906">
        <f t="shared" si="418"/>
        <v>0.92814490622545021</v>
      </c>
      <c r="H8906">
        <f t="shared" si="419"/>
        <v>1.1554150457182251E-3</v>
      </c>
      <c r="I8906">
        <v>1.3</v>
      </c>
    </row>
    <row r="8907" spans="1:9" x14ac:dyDescent="0.25">
      <c r="A8907" s="1">
        <v>595</v>
      </c>
      <c r="B8907">
        <v>603</v>
      </c>
      <c r="C8907">
        <v>10</v>
      </c>
      <c r="D8907">
        <v>-3</v>
      </c>
      <c r="E8907">
        <v>1.3</v>
      </c>
      <c r="F8907">
        <f t="shared" si="417"/>
        <v>1355</v>
      </c>
      <c r="G8907">
        <f t="shared" si="418"/>
        <v>0.92768285525492011</v>
      </c>
      <c r="H8907">
        <f t="shared" si="419"/>
        <v>1.1548398546681439E-3</v>
      </c>
      <c r="I8907">
        <v>1.3</v>
      </c>
    </row>
    <row r="8908" spans="1:9" x14ac:dyDescent="0.25">
      <c r="A8908" s="1">
        <v>594</v>
      </c>
      <c r="B8908">
        <v>607</v>
      </c>
      <c r="C8908">
        <v>10</v>
      </c>
      <c r="D8908">
        <v>-3.7</v>
      </c>
      <c r="E8908">
        <v>1.3</v>
      </c>
      <c r="F8908">
        <f t="shared" si="417"/>
        <v>1356</v>
      </c>
      <c r="G8908">
        <f t="shared" si="418"/>
        <v>0.92722103430353664</v>
      </c>
      <c r="H8908">
        <f t="shared" si="419"/>
        <v>1.1542649499608323E-3</v>
      </c>
      <c r="I8908">
        <v>1.3</v>
      </c>
    </row>
    <row r="8909" spans="1:9" x14ac:dyDescent="0.25">
      <c r="A8909" s="1">
        <v>593</v>
      </c>
      <c r="B8909">
        <v>612</v>
      </c>
      <c r="C8909">
        <v>11</v>
      </c>
      <c r="D8909">
        <v>-4.4000000000000004</v>
      </c>
      <c r="E8909">
        <v>1.3</v>
      </c>
      <c r="F8909">
        <f t="shared" si="417"/>
        <v>1357</v>
      </c>
      <c r="G8909">
        <f t="shared" si="418"/>
        <v>0.92664408140429122</v>
      </c>
      <c r="H8909">
        <f t="shared" si="419"/>
        <v>1.2689013936819623E-3</v>
      </c>
      <c r="I8909">
        <v>1.3</v>
      </c>
    </row>
    <row r="8910" spans="1:9" x14ac:dyDescent="0.25">
      <c r="A8910" s="1">
        <v>592</v>
      </c>
      <c r="B8910">
        <v>616</v>
      </c>
      <c r="C8910">
        <v>11</v>
      </c>
      <c r="D8910">
        <v>-5</v>
      </c>
      <c r="E8910">
        <v>1.3</v>
      </c>
      <c r="F8910">
        <f t="shared" si="417"/>
        <v>1358</v>
      </c>
      <c r="G8910">
        <f t="shared" si="418"/>
        <v>0.92618277757740275</v>
      </c>
      <c r="H8910">
        <f t="shared" si="419"/>
        <v>1.2682697066290838E-3</v>
      </c>
      <c r="I8910">
        <v>1.3</v>
      </c>
    </row>
    <row r="8911" spans="1:9" x14ac:dyDescent="0.25">
      <c r="A8911" s="1">
        <v>591</v>
      </c>
      <c r="B8911">
        <v>619</v>
      </c>
      <c r="C8911">
        <v>11</v>
      </c>
      <c r="D8911">
        <v>-5.6</v>
      </c>
      <c r="E8911">
        <v>1.3</v>
      </c>
      <c r="F8911">
        <f t="shared" si="417"/>
        <v>1359</v>
      </c>
      <c r="G8911">
        <f t="shared" si="418"/>
        <v>0.92583695041946579</v>
      </c>
      <c r="H8911">
        <f t="shared" si="419"/>
        <v>1.267796147717431E-3</v>
      </c>
      <c r="I8911">
        <v>1.3</v>
      </c>
    </row>
    <row r="8912" spans="1:9" x14ac:dyDescent="0.25">
      <c r="A8912" s="1">
        <v>590</v>
      </c>
      <c r="B8912">
        <v>623</v>
      </c>
      <c r="C8912">
        <v>11</v>
      </c>
      <c r="D8912">
        <v>-6.1</v>
      </c>
      <c r="E8912">
        <v>1.3</v>
      </c>
      <c r="F8912">
        <f t="shared" si="417"/>
        <v>1360</v>
      </c>
      <c r="G8912">
        <f t="shared" si="418"/>
        <v>0.92537604840015331</v>
      </c>
      <c r="H8912">
        <f t="shared" si="419"/>
        <v>1.2671650108803294E-3</v>
      </c>
      <c r="I8912">
        <v>1.3</v>
      </c>
    </row>
    <row r="8913" spans="1:9" x14ac:dyDescent="0.25">
      <c r="A8913" s="1">
        <v>589</v>
      </c>
      <c r="B8913">
        <v>626</v>
      </c>
      <c r="C8913">
        <v>11</v>
      </c>
      <c r="D8913">
        <v>-6.6</v>
      </c>
      <c r="E8913">
        <v>1.3</v>
      </c>
      <c r="F8913">
        <f t="shared" si="417"/>
        <v>1361</v>
      </c>
      <c r="G8913">
        <f t="shared" si="418"/>
        <v>0.92503052246662409</v>
      </c>
      <c r="H8913">
        <f t="shared" si="419"/>
        <v>1.2666918644507487E-3</v>
      </c>
      <c r="I8913">
        <v>1.3</v>
      </c>
    </row>
    <row r="8914" spans="1:9" x14ac:dyDescent="0.25">
      <c r="A8914" s="1">
        <v>588</v>
      </c>
      <c r="B8914">
        <v>628</v>
      </c>
      <c r="C8914">
        <v>11</v>
      </c>
      <c r="D8914">
        <v>-7.1</v>
      </c>
      <c r="E8914">
        <v>1.3</v>
      </c>
      <c r="F8914">
        <f t="shared" si="417"/>
        <v>1362</v>
      </c>
      <c r="G8914">
        <f t="shared" si="418"/>
        <v>0.92480024352271351</v>
      </c>
      <c r="H8914">
        <f t="shared" si="419"/>
        <v>1.2663765316506721E-3</v>
      </c>
      <c r="I8914">
        <v>1.3</v>
      </c>
    </row>
    <row r="8915" spans="1:9" x14ac:dyDescent="0.25">
      <c r="A8915" s="1">
        <v>587</v>
      </c>
      <c r="B8915">
        <v>631</v>
      </c>
      <c r="C8915">
        <v>11</v>
      </c>
      <c r="D8915">
        <v>-7.6</v>
      </c>
      <c r="E8915">
        <v>1.3</v>
      </c>
      <c r="F8915">
        <f t="shared" si="417"/>
        <v>1363</v>
      </c>
      <c r="G8915">
        <f t="shared" si="418"/>
        <v>0.92445493258882483</v>
      </c>
      <c r="H8915">
        <f t="shared" si="419"/>
        <v>1.2659036796311557E-3</v>
      </c>
      <c r="I8915">
        <v>1.3</v>
      </c>
    </row>
    <row r="8916" spans="1:9" x14ac:dyDescent="0.25">
      <c r="A8916" s="1">
        <v>586</v>
      </c>
      <c r="B8916">
        <v>635</v>
      </c>
      <c r="C8916">
        <v>11</v>
      </c>
      <c r="D8916">
        <v>-8.1</v>
      </c>
      <c r="E8916">
        <v>1.3</v>
      </c>
      <c r="F8916">
        <f t="shared" si="417"/>
        <v>1364</v>
      </c>
      <c r="G8916">
        <f t="shared" si="418"/>
        <v>0.92399471856841808</v>
      </c>
      <c r="H8916">
        <f t="shared" si="419"/>
        <v>1.2652734849063361E-3</v>
      </c>
      <c r="I8916">
        <v>1.3</v>
      </c>
    </row>
    <row r="8917" spans="1:9" x14ac:dyDescent="0.25">
      <c r="A8917" s="1">
        <v>585</v>
      </c>
      <c r="B8917">
        <v>638</v>
      </c>
      <c r="C8917">
        <v>11</v>
      </c>
      <c r="D8917">
        <v>-8.6</v>
      </c>
      <c r="E8917">
        <v>1.3</v>
      </c>
      <c r="F8917">
        <f t="shared" si="417"/>
        <v>1365</v>
      </c>
      <c r="G8917">
        <f t="shared" si="418"/>
        <v>0.92364970840929261</v>
      </c>
      <c r="H8917">
        <f t="shared" si="419"/>
        <v>1.2648010447531706E-3</v>
      </c>
      <c r="I8917">
        <v>1.3</v>
      </c>
    </row>
    <row r="8918" spans="1:9" x14ac:dyDescent="0.25">
      <c r="A8918" s="1">
        <v>584</v>
      </c>
      <c r="B8918">
        <v>642</v>
      </c>
      <c r="C8918">
        <v>11</v>
      </c>
      <c r="D8918">
        <v>-9.1999999999999993</v>
      </c>
      <c r="E8918">
        <v>1.3</v>
      </c>
      <c r="F8918">
        <f t="shared" si="417"/>
        <v>1366</v>
      </c>
      <c r="G8918">
        <f t="shared" si="418"/>
        <v>0.92318989524721218</v>
      </c>
      <c r="H8918">
        <f t="shared" si="419"/>
        <v>1.2641713989442716E-3</v>
      </c>
      <c r="I8918">
        <v>1.3</v>
      </c>
    </row>
    <row r="8919" spans="1:9" x14ac:dyDescent="0.25">
      <c r="A8919" s="1">
        <v>583</v>
      </c>
      <c r="B8919">
        <v>645</v>
      </c>
      <c r="C8919">
        <v>11</v>
      </c>
      <c r="D8919">
        <v>-9.8000000000000007</v>
      </c>
      <c r="E8919">
        <v>1.3</v>
      </c>
      <c r="F8919">
        <f t="shared" si="417"/>
        <v>1367</v>
      </c>
      <c r="G8919">
        <f t="shared" si="418"/>
        <v>0.92284518560086737</v>
      </c>
      <c r="H8919">
        <f t="shared" si="419"/>
        <v>1.2636993702987104E-3</v>
      </c>
      <c r="I8919">
        <v>1.3</v>
      </c>
    </row>
    <row r="8920" spans="1:9" x14ac:dyDescent="0.25">
      <c r="A8920" s="1">
        <v>582</v>
      </c>
      <c r="B8920">
        <v>649</v>
      </c>
      <c r="C8920">
        <v>11</v>
      </c>
      <c r="D8920">
        <v>-10.3</v>
      </c>
      <c r="E8920">
        <v>1.3</v>
      </c>
      <c r="F8920">
        <f t="shared" si="417"/>
        <v>1368</v>
      </c>
      <c r="G8920">
        <f t="shared" si="418"/>
        <v>0.92238577294795521</v>
      </c>
      <c r="H8920">
        <f t="shared" si="419"/>
        <v>1.263070272927612E-3</v>
      </c>
      <c r="I8920">
        <v>1.3</v>
      </c>
    </row>
    <row r="8921" spans="1:9" x14ac:dyDescent="0.25">
      <c r="A8921" s="1">
        <v>581</v>
      </c>
      <c r="B8921">
        <v>653</v>
      </c>
      <c r="C8921">
        <v>11</v>
      </c>
      <c r="D8921">
        <v>-10.9</v>
      </c>
      <c r="E8921">
        <v>1.3</v>
      </c>
      <c r="F8921">
        <f t="shared" si="417"/>
        <v>1369</v>
      </c>
      <c r="G8921">
        <f t="shared" si="418"/>
        <v>0.92192658900077717</v>
      </c>
      <c r="H8921">
        <f t="shared" si="419"/>
        <v>1.2624414887350366E-3</v>
      </c>
      <c r="I8921">
        <v>1.3</v>
      </c>
    </row>
    <row r="8922" spans="1:9" x14ac:dyDescent="0.25">
      <c r="A8922" s="1">
        <v>580</v>
      </c>
      <c r="B8922">
        <v>656</v>
      </c>
      <c r="C8922">
        <v>11</v>
      </c>
      <c r="D8922">
        <v>-11.5</v>
      </c>
      <c r="E8922">
        <v>1.3</v>
      </c>
      <c r="F8922">
        <f t="shared" si="417"/>
        <v>1370</v>
      </c>
      <c r="G8922">
        <f t="shared" si="418"/>
        <v>0.92158235106003872</v>
      </c>
      <c r="H8922">
        <f t="shared" si="419"/>
        <v>1.2619701060202198E-3</v>
      </c>
      <c r="I8922">
        <v>1.3</v>
      </c>
    </row>
    <row r="8923" spans="1:9" x14ac:dyDescent="0.25">
      <c r="A8923" s="1">
        <v>579</v>
      </c>
      <c r="B8923">
        <v>660</v>
      </c>
      <c r="C8923">
        <v>11</v>
      </c>
      <c r="D8923">
        <v>-12</v>
      </c>
      <c r="E8923">
        <v>1.3</v>
      </c>
      <c r="F8923">
        <f t="shared" si="417"/>
        <v>1371</v>
      </c>
      <c r="G8923">
        <f t="shared" si="418"/>
        <v>0.92112356707396648</v>
      </c>
      <c r="H8923">
        <f t="shared" si="419"/>
        <v>1.2613418695149549E-3</v>
      </c>
      <c r="I8923">
        <v>1.3</v>
      </c>
    </row>
    <row r="8924" spans="1:9" x14ac:dyDescent="0.25">
      <c r="A8924" s="1">
        <v>578</v>
      </c>
      <c r="B8924">
        <v>662</v>
      </c>
      <c r="C8924">
        <v>11</v>
      </c>
      <c r="D8924">
        <v>-12.5</v>
      </c>
      <c r="E8924">
        <v>1.3</v>
      </c>
      <c r="F8924">
        <f t="shared" si="417"/>
        <v>1372</v>
      </c>
      <c r="G8924">
        <f t="shared" si="418"/>
        <v>0.92089426073532665</v>
      </c>
      <c r="H8924">
        <f t="shared" si="419"/>
        <v>1.2610278685532919E-3</v>
      </c>
      <c r="I8924">
        <v>1.3</v>
      </c>
    </row>
    <row r="8925" spans="1:9" x14ac:dyDescent="0.25">
      <c r="A8925" s="1">
        <v>577</v>
      </c>
      <c r="B8925">
        <v>664</v>
      </c>
      <c r="C8925">
        <v>11</v>
      </c>
      <c r="D8925">
        <v>-12.8</v>
      </c>
      <c r="E8925">
        <v>1.3</v>
      </c>
      <c r="F8925">
        <f t="shared" si="417"/>
        <v>1373</v>
      </c>
      <c r="G8925">
        <f t="shared" si="418"/>
        <v>0.92066501148066426</v>
      </c>
      <c r="H8925">
        <f t="shared" si="419"/>
        <v>1.2607139457596549E-3</v>
      </c>
      <c r="I8925">
        <v>1.3</v>
      </c>
    </row>
    <row r="8926" spans="1:9" x14ac:dyDescent="0.25">
      <c r="A8926" s="1">
        <v>576</v>
      </c>
      <c r="B8926">
        <v>665</v>
      </c>
      <c r="C8926">
        <v>11</v>
      </c>
      <c r="D8926">
        <v>-13</v>
      </c>
      <c r="E8926">
        <v>1.3</v>
      </c>
      <c r="F8926">
        <f t="shared" si="417"/>
        <v>1374</v>
      </c>
      <c r="G8926">
        <f t="shared" si="418"/>
        <v>0.92055040825538359</v>
      </c>
      <c r="H8926">
        <f t="shared" si="419"/>
        <v>1.2605570136697646E-3</v>
      </c>
      <c r="I8926">
        <v>1.3</v>
      </c>
    </row>
    <row r="8927" spans="1:9" x14ac:dyDescent="0.25">
      <c r="A8927" s="1">
        <v>575</v>
      </c>
      <c r="B8927">
        <v>665</v>
      </c>
      <c r="C8927">
        <v>11</v>
      </c>
      <c r="D8927">
        <v>-13.1</v>
      </c>
      <c r="E8927">
        <v>1.3</v>
      </c>
      <c r="F8927">
        <f t="shared" si="417"/>
        <v>1375</v>
      </c>
      <c r="G8927">
        <f t="shared" si="418"/>
        <v>0.92055040825538359</v>
      </c>
      <c r="H8927">
        <f t="shared" si="419"/>
        <v>1.2605570136697646E-3</v>
      </c>
      <c r="I8927">
        <v>1.3</v>
      </c>
    </row>
    <row r="8928" spans="1:9" x14ac:dyDescent="0.25">
      <c r="A8928" s="1">
        <v>574</v>
      </c>
      <c r="B8928">
        <v>663</v>
      </c>
      <c r="C8928">
        <v>10</v>
      </c>
      <c r="D8928">
        <v>-13</v>
      </c>
      <c r="E8928">
        <v>1.3</v>
      </c>
      <c r="F8928">
        <f t="shared" si="417"/>
        <v>1376</v>
      </c>
      <c r="G8928">
        <f t="shared" si="418"/>
        <v>0.9207796289733865</v>
      </c>
      <c r="H8928">
        <f t="shared" si="419"/>
        <v>1.1462462703515331E-3</v>
      </c>
      <c r="I8928">
        <v>1.3</v>
      </c>
    </row>
    <row r="8929" spans="1:9" x14ac:dyDescent="0.25">
      <c r="A8929" s="1">
        <v>573</v>
      </c>
      <c r="B8929">
        <v>659</v>
      </c>
      <c r="C8929">
        <v>10</v>
      </c>
      <c r="D8929">
        <v>-12.7</v>
      </c>
      <c r="E8929">
        <v>1.3</v>
      </c>
      <c r="F8929">
        <f t="shared" si="417"/>
        <v>1377</v>
      </c>
      <c r="G8929">
        <f t="shared" si="418"/>
        <v>0.92123824165421975</v>
      </c>
      <c r="H8929">
        <f t="shared" si="419"/>
        <v>1.1468171811953439E-3</v>
      </c>
      <c r="I8929">
        <v>1.3</v>
      </c>
    </row>
    <row r="8930" spans="1:9" x14ac:dyDescent="0.25">
      <c r="A8930" s="1">
        <v>572</v>
      </c>
      <c r="B8930">
        <v>655</v>
      </c>
      <c r="C8930">
        <v>10</v>
      </c>
      <c r="D8930">
        <v>-12.3</v>
      </c>
      <c r="E8930">
        <v>1.3</v>
      </c>
      <c r="F8930">
        <f t="shared" si="417"/>
        <v>1378</v>
      </c>
      <c r="G8930">
        <f t="shared" si="418"/>
        <v>0.92169708275625661</v>
      </c>
      <c r="H8930">
        <f t="shared" si="419"/>
        <v>1.1473883763927009E-3</v>
      </c>
      <c r="I8930">
        <v>1.3</v>
      </c>
    </row>
    <row r="8931" spans="1:9" x14ac:dyDescent="0.25">
      <c r="A8931" s="1">
        <v>571</v>
      </c>
      <c r="B8931">
        <v>651</v>
      </c>
      <c r="C8931">
        <v>10</v>
      </c>
      <c r="D8931">
        <v>-11.9</v>
      </c>
      <c r="E8931">
        <v>1.3</v>
      </c>
      <c r="F8931">
        <f t="shared" si="417"/>
        <v>1379</v>
      </c>
      <c r="G8931">
        <f t="shared" si="418"/>
        <v>0.92215615239326665</v>
      </c>
      <c r="H8931">
        <f t="shared" si="419"/>
        <v>1.1479598560852316E-3</v>
      </c>
      <c r="I8931">
        <v>1.3</v>
      </c>
    </row>
    <row r="8932" spans="1:9" x14ac:dyDescent="0.25">
      <c r="A8932" s="1">
        <v>570</v>
      </c>
      <c r="B8932">
        <v>646</v>
      </c>
      <c r="C8932">
        <v>10</v>
      </c>
      <c r="D8932">
        <v>-11.5</v>
      </c>
      <c r="E8932">
        <v>1.3</v>
      </c>
      <c r="F8932">
        <f t="shared" si="417"/>
        <v>1380</v>
      </c>
      <c r="G8932">
        <f t="shared" si="418"/>
        <v>0.92273031099024816</v>
      </c>
      <c r="H8932">
        <f t="shared" si="419"/>
        <v>1.1486746059881092E-3</v>
      </c>
      <c r="I8932">
        <v>1.3</v>
      </c>
    </row>
    <row r="8933" spans="1:9" x14ac:dyDescent="0.25">
      <c r="A8933" s="1">
        <v>569</v>
      </c>
      <c r="B8933">
        <v>643</v>
      </c>
      <c r="C8933">
        <v>10</v>
      </c>
      <c r="D8933">
        <v>-11.1</v>
      </c>
      <c r="E8933">
        <v>1.3</v>
      </c>
      <c r="F8933">
        <f t="shared" si="417"/>
        <v>1381</v>
      </c>
      <c r="G8933">
        <f t="shared" si="418"/>
        <v>0.92307497772756886</v>
      </c>
      <c r="H8933">
        <f t="shared" si="419"/>
        <v>1.14910366952268E-3</v>
      </c>
      <c r="I8933">
        <v>1.3</v>
      </c>
    </row>
    <row r="8934" spans="1:9" x14ac:dyDescent="0.25">
      <c r="A8934" s="1">
        <v>568</v>
      </c>
      <c r="B8934">
        <v>640</v>
      </c>
      <c r="C8934">
        <v>10</v>
      </c>
      <c r="D8934">
        <v>-10.9</v>
      </c>
      <c r="E8934">
        <v>1.3</v>
      </c>
      <c r="F8934">
        <f t="shared" si="417"/>
        <v>1382</v>
      </c>
      <c r="G8934">
        <f t="shared" si="418"/>
        <v>0.92341977320798851</v>
      </c>
      <c r="H8934">
        <f t="shared" si="419"/>
        <v>1.1495328933250198E-3</v>
      </c>
      <c r="I8934">
        <v>1.3</v>
      </c>
    </row>
    <row r="8935" spans="1:9" x14ac:dyDescent="0.25">
      <c r="A8935" s="1">
        <v>567</v>
      </c>
      <c r="B8935">
        <v>637</v>
      </c>
      <c r="C8935">
        <v>10</v>
      </c>
      <c r="D8935">
        <v>-10.7</v>
      </c>
      <c r="E8935">
        <v>1.3</v>
      </c>
      <c r="F8935">
        <f t="shared" si="417"/>
        <v>1383</v>
      </c>
      <c r="G8935">
        <f t="shared" si="418"/>
        <v>0.92376469747959655</v>
      </c>
      <c r="H8935">
        <f t="shared" si="419"/>
        <v>1.1499622774549939E-3</v>
      </c>
      <c r="I8935">
        <v>1.3</v>
      </c>
    </row>
    <row r="8936" spans="1:9" x14ac:dyDescent="0.25">
      <c r="A8936" s="1">
        <v>566</v>
      </c>
      <c r="B8936">
        <v>635</v>
      </c>
      <c r="C8936">
        <v>10</v>
      </c>
      <c r="D8936">
        <v>-10.6</v>
      </c>
      <c r="E8936">
        <v>1.3</v>
      </c>
      <c r="F8936">
        <f t="shared" si="417"/>
        <v>1384</v>
      </c>
      <c r="G8936">
        <f t="shared" si="418"/>
        <v>0.92399471856841808</v>
      </c>
      <c r="H8936">
        <f t="shared" si="419"/>
        <v>1.1502486226421238E-3</v>
      </c>
      <c r="I8936">
        <v>1.3</v>
      </c>
    </row>
    <row r="8937" spans="1:9" x14ac:dyDescent="0.25">
      <c r="A8937" s="1">
        <v>565</v>
      </c>
      <c r="B8937">
        <v>633</v>
      </c>
      <c r="C8937">
        <v>10</v>
      </c>
      <c r="D8937">
        <v>-10.4</v>
      </c>
      <c r="E8937">
        <v>1.3</v>
      </c>
      <c r="F8937">
        <f t="shared" si="417"/>
        <v>1385</v>
      </c>
      <c r="G8937">
        <f t="shared" si="418"/>
        <v>0.92422479693340687</v>
      </c>
      <c r="H8937">
        <f t="shared" si="419"/>
        <v>1.1505350391303459E-3</v>
      </c>
      <c r="I8937">
        <v>1.3</v>
      </c>
    </row>
    <row r="8938" spans="1:9" x14ac:dyDescent="0.25">
      <c r="A8938" s="1">
        <v>564</v>
      </c>
      <c r="B8938">
        <v>631</v>
      </c>
      <c r="C8938">
        <v>10</v>
      </c>
      <c r="D8938">
        <v>-10.3</v>
      </c>
      <c r="E8938">
        <v>1.3</v>
      </c>
      <c r="F8938">
        <f t="shared" si="417"/>
        <v>1386</v>
      </c>
      <c r="G8938">
        <f t="shared" si="418"/>
        <v>0.92445493258882483</v>
      </c>
      <c r="H8938">
        <f t="shared" si="419"/>
        <v>1.1508215269374143E-3</v>
      </c>
      <c r="I8938">
        <v>1.3</v>
      </c>
    </row>
    <row r="8939" spans="1:9" x14ac:dyDescent="0.25">
      <c r="A8939" s="1">
        <v>563</v>
      </c>
      <c r="B8939">
        <v>628</v>
      </c>
      <c r="C8939">
        <v>10</v>
      </c>
      <c r="D8939">
        <v>-10</v>
      </c>
      <c r="E8939">
        <v>1.3</v>
      </c>
      <c r="F8939">
        <f t="shared" si="417"/>
        <v>1387</v>
      </c>
      <c r="G8939">
        <f t="shared" si="418"/>
        <v>0.92480024352271351</v>
      </c>
      <c r="H8939">
        <f t="shared" si="419"/>
        <v>1.1512513924097018E-3</v>
      </c>
      <c r="I8939">
        <v>1.3</v>
      </c>
    </row>
    <row r="8940" spans="1:9" x14ac:dyDescent="0.25">
      <c r="A8940" s="1">
        <v>562</v>
      </c>
      <c r="B8940">
        <v>624</v>
      </c>
      <c r="C8940">
        <v>10</v>
      </c>
      <c r="D8940">
        <v>-9.6999999999999993</v>
      </c>
      <c r="E8940">
        <v>1.3</v>
      </c>
      <c r="F8940">
        <f t="shared" si="417"/>
        <v>1388</v>
      </c>
      <c r="G8940">
        <f t="shared" si="418"/>
        <v>0.9252608587509088</v>
      </c>
      <c r="H8940">
        <f t="shared" si="419"/>
        <v>1.1518247961544987E-3</v>
      </c>
      <c r="I8940">
        <v>1.3</v>
      </c>
    </row>
    <row r="8941" spans="1:9" x14ac:dyDescent="0.25">
      <c r="A8941" s="1">
        <v>561</v>
      </c>
      <c r="B8941">
        <v>620</v>
      </c>
      <c r="C8941">
        <v>10</v>
      </c>
      <c r="D8941">
        <v>-9.3000000000000007</v>
      </c>
      <c r="E8941">
        <v>1.3</v>
      </c>
      <c r="F8941">
        <f t="shared" si="417"/>
        <v>1389</v>
      </c>
      <c r="G8941">
        <f t="shared" si="418"/>
        <v>0.92572170339771642</v>
      </c>
      <c r="H8941">
        <f t="shared" si="419"/>
        <v>1.1523984854944808E-3</v>
      </c>
      <c r="I8941">
        <v>1.3</v>
      </c>
    </row>
    <row r="8942" spans="1:9" x14ac:dyDescent="0.25">
      <c r="A8942" s="1">
        <v>560</v>
      </c>
      <c r="B8942">
        <v>615</v>
      </c>
      <c r="C8942">
        <v>10</v>
      </c>
      <c r="D8942">
        <v>-8.8000000000000007</v>
      </c>
      <c r="E8942">
        <v>1.3</v>
      </c>
      <c r="F8942">
        <f t="shared" si="417"/>
        <v>1390</v>
      </c>
      <c r="G8942">
        <f t="shared" si="418"/>
        <v>0.92629808200023267</v>
      </c>
      <c r="H8942">
        <f t="shared" si="419"/>
        <v>1.1531159990043978E-3</v>
      </c>
      <c r="I8942">
        <v>1.3</v>
      </c>
    </row>
    <row r="8943" spans="1:9" x14ac:dyDescent="0.25">
      <c r="A8943" s="1">
        <v>559</v>
      </c>
      <c r="B8943">
        <v>610</v>
      </c>
      <c r="C8943">
        <v>10</v>
      </c>
      <c r="D8943">
        <v>-8.3000000000000007</v>
      </c>
      <c r="E8943">
        <v>1.3</v>
      </c>
      <c r="F8943">
        <f t="shared" si="417"/>
        <v>1391</v>
      </c>
      <c r="G8943">
        <f t="shared" si="418"/>
        <v>0.92687481947117789</v>
      </c>
      <c r="H8943">
        <f t="shared" si="419"/>
        <v>1.153833959257037E-3</v>
      </c>
      <c r="I8943">
        <v>1.3</v>
      </c>
    </row>
    <row r="8944" spans="1:9" x14ac:dyDescent="0.25">
      <c r="A8944" s="1">
        <v>558</v>
      </c>
      <c r="B8944">
        <v>605</v>
      </c>
      <c r="C8944">
        <v>10</v>
      </c>
      <c r="D8944">
        <v>-7.8</v>
      </c>
      <c r="E8944">
        <v>1.3</v>
      </c>
      <c r="F8944">
        <f t="shared" si="417"/>
        <v>1392</v>
      </c>
      <c r="G8944">
        <f t="shared" si="418"/>
        <v>0.92745191603399313</v>
      </c>
      <c r="H8944">
        <f t="shared" si="419"/>
        <v>1.154552366530553E-3</v>
      </c>
      <c r="I8944">
        <v>1.3</v>
      </c>
    </row>
    <row r="8945" spans="1:9" x14ac:dyDescent="0.25">
      <c r="A8945" s="1">
        <v>557</v>
      </c>
      <c r="B8945">
        <v>599</v>
      </c>
      <c r="C8945">
        <v>10</v>
      </c>
      <c r="D8945">
        <v>-7.2</v>
      </c>
      <c r="E8945">
        <v>1.3</v>
      </c>
      <c r="F8945">
        <f t="shared" si="417"/>
        <v>1393</v>
      </c>
      <c r="G8945">
        <f t="shared" si="418"/>
        <v>0.92814490622545021</v>
      </c>
      <c r="H8945">
        <f t="shared" si="419"/>
        <v>1.1554150457182251E-3</v>
      </c>
      <c r="I8945">
        <v>1.3</v>
      </c>
    </row>
    <row r="8946" spans="1:9" x14ac:dyDescent="0.25">
      <c r="A8946" s="1">
        <v>556</v>
      </c>
      <c r="B8946">
        <v>594</v>
      </c>
      <c r="C8946">
        <v>10</v>
      </c>
      <c r="D8946">
        <v>-6.7</v>
      </c>
      <c r="E8946">
        <v>1.3</v>
      </c>
      <c r="F8946">
        <f t="shared" si="417"/>
        <v>1394</v>
      </c>
      <c r="G8946">
        <f t="shared" si="418"/>
        <v>0.92872279357757703</v>
      </c>
      <c r="H8946">
        <f t="shared" si="419"/>
        <v>1.1561344374176237E-3</v>
      </c>
      <c r="I8946">
        <v>1.3</v>
      </c>
    </row>
    <row r="8947" spans="1:9" x14ac:dyDescent="0.25">
      <c r="A8947" s="1">
        <v>555</v>
      </c>
      <c r="B8947">
        <v>589</v>
      </c>
      <c r="C8947">
        <v>10</v>
      </c>
      <c r="D8947">
        <v>-6.1</v>
      </c>
      <c r="E8947">
        <v>1.3</v>
      </c>
      <c r="F8947">
        <f t="shared" si="417"/>
        <v>1395</v>
      </c>
      <c r="G8947">
        <f t="shared" si="418"/>
        <v>0.92930104073751985</v>
      </c>
      <c r="H8947">
        <f t="shared" si="419"/>
        <v>1.1568542770291545E-3</v>
      </c>
      <c r="I8947">
        <v>1.3</v>
      </c>
    </row>
    <row r="8948" spans="1:9" x14ac:dyDescent="0.25">
      <c r="A8948" s="1">
        <v>554</v>
      </c>
      <c r="B8948">
        <v>583</v>
      </c>
      <c r="C8948">
        <v>10</v>
      </c>
      <c r="D8948">
        <v>-5.6</v>
      </c>
      <c r="E8948">
        <v>1.3</v>
      </c>
      <c r="F8948">
        <f t="shared" si="417"/>
        <v>1396</v>
      </c>
      <c r="G8948">
        <f t="shared" si="418"/>
        <v>0.92999541259120677</v>
      </c>
      <c r="H8948">
        <f t="shared" si="419"/>
        <v>1.1577186761996849E-3</v>
      </c>
      <c r="I8948">
        <v>1.3</v>
      </c>
    </row>
    <row r="8949" spans="1:9" x14ac:dyDescent="0.25">
      <c r="A8949" s="1">
        <v>553</v>
      </c>
      <c r="B8949">
        <v>578</v>
      </c>
      <c r="C8949">
        <v>10</v>
      </c>
      <c r="D8949">
        <v>-5.0999999999999996</v>
      </c>
      <c r="E8949">
        <v>1.3</v>
      </c>
      <c r="F8949">
        <f t="shared" si="417"/>
        <v>1397</v>
      </c>
      <c r="G8949">
        <f t="shared" si="418"/>
        <v>0.93057445211711221</v>
      </c>
      <c r="H8949">
        <f t="shared" si="419"/>
        <v>1.1584395021998161E-3</v>
      </c>
      <c r="I8949">
        <v>1.3</v>
      </c>
    </row>
    <row r="8950" spans="1:9" x14ac:dyDescent="0.25">
      <c r="A8950" s="1">
        <v>552</v>
      </c>
      <c r="B8950">
        <v>574</v>
      </c>
      <c r="C8950">
        <v>10</v>
      </c>
      <c r="D8950">
        <v>-4.7</v>
      </c>
      <c r="E8950">
        <v>1.3</v>
      </c>
      <c r="F8950">
        <f t="shared" si="417"/>
        <v>1398</v>
      </c>
      <c r="G8950">
        <f t="shared" si="418"/>
        <v>0.93103794330520051</v>
      </c>
      <c r="H8950">
        <f t="shared" si="419"/>
        <v>1.1590164861262299E-3</v>
      </c>
      <c r="I8950">
        <v>1.3</v>
      </c>
    </row>
    <row r="8951" spans="1:9" x14ac:dyDescent="0.25">
      <c r="A8951" s="1">
        <v>551</v>
      </c>
      <c r="B8951">
        <v>570</v>
      </c>
      <c r="C8951">
        <v>10</v>
      </c>
      <c r="D8951">
        <v>-4.4000000000000004</v>
      </c>
      <c r="E8951">
        <v>1.3</v>
      </c>
      <c r="F8951">
        <f t="shared" si="417"/>
        <v>1399</v>
      </c>
      <c r="G8951">
        <f t="shared" si="418"/>
        <v>0.93150166534433032</v>
      </c>
      <c r="H8951">
        <f t="shared" si="419"/>
        <v>1.1595937574310101E-3</v>
      </c>
      <c r="I8951">
        <v>1.3</v>
      </c>
    </row>
    <row r="8952" spans="1:9" x14ac:dyDescent="0.25">
      <c r="A8952" s="1">
        <v>550</v>
      </c>
      <c r="B8952">
        <v>568</v>
      </c>
      <c r="C8952">
        <v>10</v>
      </c>
      <c r="D8952">
        <v>-4.0999999999999996</v>
      </c>
      <c r="E8952">
        <v>1.3</v>
      </c>
      <c r="F8952">
        <f t="shared" si="417"/>
        <v>1400</v>
      </c>
      <c r="G8952">
        <f t="shared" si="418"/>
        <v>0.93173361296896473</v>
      </c>
      <c r="H8952">
        <f t="shared" si="419"/>
        <v>1.1598825008950139E-3</v>
      </c>
      <c r="I8952">
        <v>1.3</v>
      </c>
    </row>
    <row r="8953" spans="1:9" x14ac:dyDescent="0.25">
      <c r="A8953" s="1">
        <v>549</v>
      </c>
      <c r="B8953">
        <v>566</v>
      </c>
      <c r="C8953">
        <v>10</v>
      </c>
      <c r="D8953">
        <v>-4</v>
      </c>
      <c r="E8953">
        <v>1.3</v>
      </c>
      <c r="F8953">
        <f t="shared" si="417"/>
        <v>1401</v>
      </c>
      <c r="G8953">
        <f t="shared" si="418"/>
        <v>0.93196561834948155</v>
      </c>
      <c r="H8953">
        <f t="shared" si="419"/>
        <v>1.1601713162572905E-3</v>
      </c>
      <c r="I8953">
        <v>1.3</v>
      </c>
    </row>
    <row r="8954" spans="1:9" x14ac:dyDescent="0.25">
      <c r="A8954" s="1">
        <v>548</v>
      </c>
      <c r="B8954">
        <v>564</v>
      </c>
      <c r="C8954">
        <v>10</v>
      </c>
      <c r="D8954">
        <v>-3.9</v>
      </c>
      <c r="E8954">
        <v>1.3</v>
      </c>
      <c r="F8954">
        <f t="shared" si="417"/>
        <v>1402</v>
      </c>
      <c r="G8954">
        <f t="shared" si="418"/>
        <v>0.93219768150026205</v>
      </c>
      <c r="H8954">
        <f t="shared" si="419"/>
        <v>1.1604602035357426E-3</v>
      </c>
      <c r="I8954">
        <v>1.3</v>
      </c>
    </row>
    <row r="8955" spans="1:9" x14ac:dyDescent="0.25">
      <c r="A8955" s="1">
        <v>547</v>
      </c>
      <c r="B8955">
        <v>561</v>
      </c>
      <c r="C8955">
        <v>10</v>
      </c>
      <c r="D8955">
        <v>-3.7</v>
      </c>
      <c r="E8955">
        <v>1.3</v>
      </c>
      <c r="F8955">
        <f t="shared" si="417"/>
        <v>1403</v>
      </c>
      <c r="G8955">
        <f t="shared" si="418"/>
        <v>0.93254588457714571</v>
      </c>
      <c r="H8955">
        <f t="shared" si="419"/>
        <v>1.1608936693354235E-3</v>
      </c>
      <c r="I8955">
        <v>1.3</v>
      </c>
    </row>
    <row r="8956" spans="1:9" x14ac:dyDescent="0.25">
      <c r="A8956" s="1">
        <v>546</v>
      </c>
      <c r="B8956">
        <v>558</v>
      </c>
      <c r="C8956">
        <v>10</v>
      </c>
      <c r="D8956">
        <v>-3.4</v>
      </c>
      <c r="E8956">
        <v>1.3</v>
      </c>
      <c r="F8956">
        <f t="shared" si="417"/>
        <v>1404</v>
      </c>
      <c r="G8956">
        <f t="shared" si="418"/>
        <v>0.93289421771805459</v>
      </c>
      <c r="H8956">
        <f t="shared" si="419"/>
        <v>1.1613272970472483E-3</v>
      </c>
      <c r="I8956">
        <v>1.3</v>
      </c>
    </row>
    <row r="8957" spans="1:9" x14ac:dyDescent="0.25">
      <c r="A8957" s="1">
        <v>545</v>
      </c>
      <c r="B8957">
        <v>555</v>
      </c>
      <c r="C8957">
        <v>10</v>
      </c>
      <c r="D8957">
        <v>-3.1</v>
      </c>
      <c r="E8957">
        <v>1.3</v>
      </c>
      <c r="F8957">
        <f t="shared" si="417"/>
        <v>1405</v>
      </c>
      <c r="G8957">
        <f t="shared" si="418"/>
        <v>0.93324268097157126</v>
      </c>
      <c r="H8957">
        <f t="shared" si="419"/>
        <v>1.1617610867316957E-3</v>
      </c>
      <c r="I8957">
        <v>1.3</v>
      </c>
    </row>
    <row r="8958" spans="1:9" x14ac:dyDescent="0.25">
      <c r="A8958" s="1">
        <v>544</v>
      </c>
      <c r="B8958">
        <v>551</v>
      </c>
      <c r="C8958">
        <v>10</v>
      </c>
      <c r="D8958">
        <v>-2.7</v>
      </c>
      <c r="E8958">
        <v>1.3</v>
      </c>
      <c r="F8958">
        <f t="shared" si="417"/>
        <v>1406</v>
      </c>
      <c r="G8958">
        <f t="shared" si="418"/>
        <v>0.93370750112432122</v>
      </c>
      <c r="H8958">
        <f t="shared" si="419"/>
        <v>1.1623397250396131E-3</v>
      </c>
      <c r="I8958">
        <v>1.3</v>
      </c>
    </row>
    <row r="8959" spans="1:9" x14ac:dyDescent="0.25">
      <c r="A8959" s="1">
        <v>543</v>
      </c>
      <c r="B8959">
        <v>546</v>
      </c>
      <c r="C8959">
        <v>10</v>
      </c>
      <c r="D8959">
        <v>-2.2999999999999998</v>
      </c>
      <c r="E8959">
        <v>1.3</v>
      </c>
      <c r="F8959">
        <f t="shared" si="417"/>
        <v>1407</v>
      </c>
      <c r="G8959">
        <f t="shared" si="418"/>
        <v>0.93428885189386857</v>
      </c>
      <c r="H8959">
        <f t="shared" si="419"/>
        <v>1.1630634282259039E-3</v>
      </c>
      <c r="I8959">
        <v>1.3</v>
      </c>
    </row>
    <row r="8960" spans="1:9" x14ac:dyDescent="0.25">
      <c r="A8960" s="1">
        <v>542</v>
      </c>
      <c r="B8960">
        <v>542</v>
      </c>
      <c r="C8960">
        <v>10</v>
      </c>
      <c r="D8960">
        <v>-1.9</v>
      </c>
      <c r="E8960">
        <v>1.3</v>
      </c>
      <c r="F8960">
        <f t="shared" si="417"/>
        <v>1408</v>
      </c>
      <c r="G8960">
        <f t="shared" si="418"/>
        <v>0.93475419311293684</v>
      </c>
      <c r="H8960">
        <f t="shared" si="419"/>
        <v>1.1636427151910081E-3</v>
      </c>
      <c r="I8960">
        <v>1.3</v>
      </c>
    </row>
    <row r="8961" spans="1:9" x14ac:dyDescent="0.25">
      <c r="A8961" s="1">
        <v>541</v>
      </c>
      <c r="B8961">
        <v>538</v>
      </c>
      <c r="C8961">
        <v>10</v>
      </c>
      <c r="D8961">
        <v>-1.6</v>
      </c>
      <c r="E8961">
        <v>1.3</v>
      </c>
      <c r="F8961">
        <f t="shared" si="417"/>
        <v>1409</v>
      </c>
      <c r="G8961">
        <f t="shared" si="418"/>
        <v>0.93521976610449142</v>
      </c>
      <c r="H8961">
        <f t="shared" si="419"/>
        <v>1.164222290681553E-3</v>
      </c>
      <c r="I8961">
        <v>1.3</v>
      </c>
    </row>
    <row r="8962" spans="1:9" x14ac:dyDescent="0.25">
      <c r="A8962" s="1">
        <v>540</v>
      </c>
      <c r="B8962">
        <v>534</v>
      </c>
      <c r="C8962">
        <v>10</v>
      </c>
      <c r="D8962">
        <v>-1.2</v>
      </c>
      <c r="E8962">
        <v>1.3</v>
      </c>
      <c r="F8962">
        <f t="shared" si="417"/>
        <v>1410</v>
      </c>
      <c r="G8962">
        <f t="shared" si="418"/>
        <v>0.93568557098397132</v>
      </c>
      <c r="H8962">
        <f t="shared" si="419"/>
        <v>1.1648021548412439E-3</v>
      </c>
      <c r="I8962">
        <v>1.3</v>
      </c>
    </row>
    <row r="8963" spans="1:9" x14ac:dyDescent="0.25">
      <c r="A8963" s="1">
        <v>539</v>
      </c>
      <c r="B8963">
        <v>531</v>
      </c>
      <c r="C8963">
        <v>10</v>
      </c>
      <c r="D8963">
        <v>-1</v>
      </c>
      <c r="E8963">
        <v>1.3</v>
      </c>
      <c r="F8963">
        <f t="shared" ref="F8963:F9026" si="420">1950-A8963</f>
        <v>1411</v>
      </c>
      <c r="G8963">
        <f t="shared" ref="G8963:G9026" si="421">EXP(-B8963/8033)</f>
        <v>0.93603507688950827</v>
      </c>
      <c r="H8963">
        <f t="shared" ref="H8963:H9026" si="422">G8963/8033*C8963</f>
        <v>1.165237242486628E-3</v>
      </c>
      <c r="I8963">
        <v>1.3</v>
      </c>
    </row>
    <row r="8964" spans="1:9" x14ac:dyDescent="0.25">
      <c r="A8964" s="1">
        <v>538</v>
      </c>
      <c r="B8964">
        <v>529</v>
      </c>
      <c r="C8964">
        <v>10</v>
      </c>
      <c r="D8964">
        <v>-0.8</v>
      </c>
      <c r="E8964">
        <v>1.3</v>
      </c>
      <c r="F8964">
        <f t="shared" si="420"/>
        <v>1412</v>
      </c>
      <c r="G8964">
        <f t="shared" si="421"/>
        <v>0.93626815335167302</v>
      </c>
      <c r="H8964">
        <f t="shared" si="422"/>
        <v>1.1655273912008876E-3</v>
      </c>
      <c r="I8964">
        <v>1.3</v>
      </c>
    </row>
    <row r="8965" spans="1:9" x14ac:dyDescent="0.25">
      <c r="A8965" s="1">
        <v>537</v>
      </c>
      <c r="B8965">
        <v>527</v>
      </c>
      <c r="C8965">
        <v>10</v>
      </c>
      <c r="D8965">
        <v>-0.7</v>
      </c>
      <c r="E8965">
        <v>1.2</v>
      </c>
      <c r="F8965">
        <f t="shared" si="420"/>
        <v>1413</v>
      </c>
      <c r="G8965">
        <f t="shared" si="421"/>
        <v>0.93650128785080522</v>
      </c>
      <c r="H8965">
        <f t="shared" si="422"/>
        <v>1.1658176121633328E-3</v>
      </c>
      <c r="I8965">
        <v>1.2</v>
      </c>
    </row>
    <row r="8966" spans="1:9" x14ac:dyDescent="0.25">
      <c r="A8966" s="1">
        <v>536</v>
      </c>
      <c r="B8966">
        <v>526</v>
      </c>
      <c r="C8966">
        <v>10</v>
      </c>
      <c r="D8966">
        <v>-0.7</v>
      </c>
      <c r="E8966">
        <v>1.2</v>
      </c>
      <c r="F8966">
        <f t="shared" si="420"/>
        <v>1414</v>
      </c>
      <c r="G8966">
        <f t="shared" si="421"/>
        <v>0.93661787686874998</v>
      </c>
      <c r="H8966">
        <f t="shared" si="422"/>
        <v>1.1659627497432466E-3</v>
      </c>
      <c r="I8966">
        <v>1.2</v>
      </c>
    </row>
    <row r="8967" spans="1:9" x14ac:dyDescent="0.25">
      <c r="A8967" s="1">
        <v>535</v>
      </c>
      <c r="B8967">
        <v>526</v>
      </c>
      <c r="C8967">
        <v>10</v>
      </c>
      <c r="D8967">
        <v>-0.8</v>
      </c>
      <c r="E8967">
        <v>1.2</v>
      </c>
      <c r="F8967">
        <f t="shared" si="420"/>
        <v>1415</v>
      </c>
      <c r="G8967">
        <f t="shared" si="421"/>
        <v>0.93661787686874998</v>
      </c>
      <c r="H8967">
        <f t="shared" si="422"/>
        <v>1.1659627497432466E-3</v>
      </c>
      <c r="I8967">
        <v>1.2</v>
      </c>
    </row>
    <row r="8968" spans="1:9" x14ac:dyDescent="0.25">
      <c r="A8968" s="1">
        <v>534</v>
      </c>
      <c r="B8968">
        <v>526</v>
      </c>
      <c r="C8968">
        <v>10</v>
      </c>
      <c r="D8968">
        <v>-0.9</v>
      </c>
      <c r="E8968">
        <v>1.2</v>
      </c>
      <c r="F8968">
        <f t="shared" si="420"/>
        <v>1416</v>
      </c>
      <c r="G8968">
        <f t="shared" si="421"/>
        <v>0.93661787686874998</v>
      </c>
      <c r="H8968">
        <f t="shared" si="422"/>
        <v>1.1659627497432466E-3</v>
      </c>
      <c r="I8968">
        <v>1.2</v>
      </c>
    </row>
    <row r="8969" spans="1:9" x14ac:dyDescent="0.25">
      <c r="A8969" s="1">
        <v>533</v>
      </c>
      <c r="B8969">
        <v>526</v>
      </c>
      <c r="C8969">
        <v>10</v>
      </c>
      <c r="D8969">
        <v>-1</v>
      </c>
      <c r="E8969">
        <v>1.2</v>
      </c>
      <c r="F8969">
        <f t="shared" si="420"/>
        <v>1417</v>
      </c>
      <c r="G8969">
        <f t="shared" si="421"/>
        <v>0.93661787686874998</v>
      </c>
      <c r="H8969">
        <f t="shared" si="422"/>
        <v>1.1659627497432466E-3</v>
      </c>
      <c r="I8969">
        <v>1.2</v>
      </c>
    </row>
    <row r="8970" spans="1:9" x14ac:dyDescent="0.25">
      <c r="A8970" s="1">
        <v>532</v>
      </c>
      <c r="B8970">
        <v>525</v>
      </c>
      <c r="C8970">
        <v>10</v>
      </c>
      <c r="D8970">
        <v>-1</v>
      </c>
      <c r="E8970">
        <v>1.2</v>
      </c>
      <c r="F8970">
        <f t="shared" si="420"/>
        <v>1418</v>
      </c>
      <c r="G8970">
        <f t="shared" si="421"/>
        <v>0.9367344804013561</v>
      </c>
      <c r="H8970">
        <f t="shared" si="422"/>
        <v>1.1661079053919532E-3</v>
      </c>
      <c r="I8970">
        <v>1.2</v>
      </c>
    </row>
    <row r="8971" spans="1:9" x14ac:dyDescent="0.25">
      <c r="A8971" s="1">
        <v>531</v>
      </c>
      <c r="B8971">
        <v>524</v>
      </c>
      <c r="C8971">
        <v>10</v>
      </c>
      <c r="D8971">
        <v>-1</v>
      </c>
      <c r="E8971">
        <v>1.2</v>
      </c>
      <c r="F8971">
        <f t="shared" si="420"/>
        <v>1419</v>
      </c>
      <c r="G8971">
        <f t="shared" si="421"/>
        <v>0.93685109845043069</v>
      </c>
      <c r="H8971">
        <f t="shared" si="422"/>
        <v>1.1662530791117026E-3</v>
      </c>
      <c r="I8971">
        <v>1.2</v>
      </c>
    </row>
    <row r="8972" spans="1:9" x14ac:dyDescent="0.25">
      <c r="A8972" s="1">
        <v>530</v>
      </c>
      <c r="B8972">
        <v>522</v>
      </c>
      <c r="C8972">
        <v>10</v>
      </c>
      <c r="D8972">
        <v>-0.8</v>
      </c>
      <c r="E8972">
        <v>1.3</v>
      </c>
      <c r="F8972">
        <f t="shared" si="420"/>
        <v>1420</v>
      </c>
      <c r="G8972">
        <f t="shared" si="421"/>
        <v>0.93708437810521417</v>
      </c>
      <c r="H8972">
        <f t="shared" si="422"/>
        <v>1.1665434807733278E-3</v>
      </c>
      <c r="I8972">
        <v>1.3</v>
      </c>
    </row>
    <row r="8973" spans="1:9" x14ac:dyDescent="0.25">
      <c r="A8973" s="1">
        <v>529</v>
      </c>
      <c r="B8973">
        <v>518</v>
      </c>
      <c r="C8973">
        <v>10</v>
      </c>
      <c r="D8973">
        <v>-0.5</v>
      </c>
      <c r="E8973">
        <v>1.3</v>
      </c>
      <c r="F8973">
        <f t="shared" si="420"/>
        <v>1421</v>
      </c>
      <c r="G8973">
        <f t="shared" si="421"/>
        <v>0.93755111169193461</v>
      </c>
      <c r="H8973">
        <f t="shared" si="422"/>
        <v>1.167124501048095E-3</v>
      </c>
      <c r="I8973">
        <v>1.3</v>
      </c>
    </row>
    <row r="8974" spans="1:9" x14ac:dyDescent="0.25">
      <c r="A8974" s="1">
        <v>528</v>
      </c>
      <c r="B8974">
        <v>514</v>
      </c>
      <c r="C8974">
        <v>10</v>
      </c>
      <c r="D8974">
        <v>-0.1</v>
      </c>
      <c r="E8974">
        <v>1.3</v>
      </c>
      <c r="F8974">
        <f t="shared" si="420"/>
        <v>1422</v>
      </c>
      <c r="G8974">
        <f t="shared" si="421"/>
        <v>0.93801807774463786</v>
      </c>
      <c r="H8974">
        <f t="shared" si="422"/>
        <v>1.167705810711612E-3</v>
      </c>
      <c r="I8974">
        <v>1.3</v>
      </c>
    </row>
    <row r="8975" spans="1:9" x14ac:dyDescent="0.25">
      <c r="A8975" s="1">
        <v>527</v>
      </c>
      <c r="B8975">
        <v>509</v>
      </c>
      <c r="C8975">
        <v>10</v>
      </c>
      <c r="D8975">
        <v>0.3</v>
      </c>
      <c r="E8975">
        <v>1.3</v>
      </c>
      <c r="F8975">
        <f t="shared" si="420"/>
        <v>1423</v>
      </c>
      <c r="G8975">
        <f t="shared" si="421"/>
        <v>0.93860211239220093</v>
      </c>
      <c r="H8975">
        <f t="shared" si="422"/>
        <v>1.1684328549635267E-3</v>
      </c>
      <c r="I8975">
        <v>1.3</v>
      </c>
    </row>
    <row r="8976" spans="1:9" x14ac:dyDescent="0.25">
      <c r="A8976" s="1">
        <v>526</v>
      </c>
      <c r="B8976">
        <v>504</v>
      </c>
      <c r="C8976">
        <v>10</v>
      </c>
      <c r="D8976">
        <v>0.8</v>
      </c>
      <c r="E8976">
        <v>1.3</v>
      </c>
      <c r="F8976">
        <f t="shared" si="420"/>
        <v>1424</v>
      </c>
      <c r="G8976">
        <f t="shared" si="421"/>
        <v>0.93918651067504744</v>
      </c>
      <c r="H8976">
        <f t="shared" si="422"/>
        <v>1.1691603518922537E-3</v>
      </c>
      <c r="I8976">
        <v>1.3</v>
      </c>
    </row>
    <row r="8977" spans="1:9" x14ac:dyDescent="0.25">
      <c r="A8977" s="1">
        <v>525</v>
      </c>
      <c r="B8977">
        <v>500</v>
      </c>
      <c r="C8977">
        <v>10</v>
      </c>
      <c r="D8977">
        <v>1.3</v>
      </c>
      <c r="E8977">
        <v>1.3</v>
      </c>
      <c r="F8977">
        <f t="shared" si="420"/>
        <v>1425</v>
      </c>
      <c r="G8977">
        <f t="shared" si="421"/>
        <v>0.93965429127087086</v>
      </c>
      <c r="H8977">
        <f t="shared" si="422"/>
        <v>1.1697426755519367E-3</v>
      </c>
      <c r="I8977">
        <v>1.3</v>
      </c>
    </row>
    <row r="8978" spans="1:9" x14ac:dyDescent="0.25">
      <c r="A8978" s="1">
        <v>524</v>
      </c>
      <c r="B8978">
        <v>496</v>
      </c>
      <c r="C8978">
        <v>10</v>
      </c>
      <c r="D8978">
        <v>1.6</v>
      </c>
      <c r="E8978">
        <v>1.3</v>
      </c>
      <c r="F8978">
        <f t="shared" si="420"/>
        <v>1426</v>
      </c>
      <c r="G8978">
        <f t="shared" si="421"/>
        <v>0.94012230485416082</v>
      </c>
      <c r="H8978">
        <f t="shared" si="422"/>
        <v>1.1703252892495467E-3</v>
      </c>
      <c r="I8978">
        <v>1.3</v>
      </c>
    </row>
    <row r="8979" spans="1:9" x14ac:dyDescent="0.25">
      <c r="A8979" s="1">
        <v>523</v>
      </c>
      <c r="B8979">
        <v>493</v>
      </c>
      <c r="C8979">
        <v>10</v>
      </c>
      <c r="D8979">
        <v>1.9</v>
      </c>
      <c r="E8979">
        <v>1.3</v>
      </c>
      <c r="F8979">
        <f t="shared" si="420"/>
        <v>1427</v>
      </c>
      <c r="G8979">
        <f t="shared" si="421"/>
        <v>0.94047346800945886</v>
      </c>
      <c r="H8979">
        <f t="shared" si="422"/>
        <v>1.170762439947042E-3</v>
      </c>
      <c r="I8979">
        <v>1.3</v>
      </c>
    </row>
    <row r="8980" spans="1:9" x14ac:dyDescent="0.25">
      <c r="A8980" s="1">
        <v>522</v>
      </c>
      <c r="B8980">
        <v>491</v>
      </c>
      <c r="C8980">
        <v>10</v>
      </c>
      <c r="D8980">
        <v>2</v>
      </c>
      <c r="E8980">
        <v>1.3</v>
      </c>
      <c r="F8980">
        <f t="shared" si="420"/>
        <v>1428</v>
      </c>
      <c r="G8980">
        <f t="shared" si="421"/>
        <v>0.94070764964868958</v>
      </c>
      <c r="H8980">
        <f t="shared" si="422"/>
        <v>1.1710539644574748E-3</v>
      </c>
      <c r="I8980">
        <v>1.3</v>
      </c>
    </row>
    <row r="8981" spans="1:9" x14ac:dyDescent="0.25">
      <c r="A8981" s="1">
        <v>521</v>
      </c>
      <c r="B8981">
        <v>490</v>
      </c>
      <c r="C8981">
        <v>10</v>
      </c>
      <c r="D8981">
        <v>2</v>
      </c>
      <c r="E8981">
        <v>1.3</v>
      </c>
      <c r="F8981">
        <f t="shared" si="420"/>
        <v>1429</v>
      </c>
      <c r="G8981">
        <f t="shared" si="421"/>
        <v>0.94082476233445789</v>
      </c>
      <c r="H8981">
        <f t="shared" si="422"/>
        <v>1.1711997539330984E-3</v>
      </c>
      <c r="I8981">
        <v>1.3</v>
      </c>
    </row>
    <row r="8982" spans="1:9" x14ac:dyDescent="0.25">
      <c r="A8982" s="1">
        <v>520</v>
      </c>
      <c r="B8982">
        <v>489</v>
      </c>
      <c r="C8982">
        <v>10</v>
      </c>
      <c r="D8982">
        <v>2</v>
      </c>
      <c r="E8982">
        <v>1.3</v>
      </c>
      <c r="F8982">
        <f t="shared" si="420"/>
        <v>1430</v>
      </c>
      <c r="G8982">
        <f t="shared" si="421"/>
        <v>0.94094188960008118</v>
      </c>
      <c r="H8982">
        <f t="shared" si="422"/>
        <v>1.1713455615586718E-3</v>
      </c>
      <c r="I8982">
        <v>1.3</v>
      </c>
    </row>
    <row r="8983" spans="1:9" x14ac:dyDescent="0.25">
      <c r="A8983" s="1">
        <v>519</v>
      </c>
      <c r="B8983">
        <v>488</v>
      </c>
      <c r="C8983">
        <v>10</v>
      </c>
      <c r="D8983">
        <v>2</v>
      </c>
      <c r="E8983">
        <v>1.3</v>
      </c>
      <c r="F8983">
        <f t="shared" si="420"/>
        <v>1431</v>
      </c>
      <c r="G8983">
        <f t="shared" si="421"/>
        <v>0.94105903144737468</v>
      </c>
      <c r="H8983">
        <f t="shared" si="422"/>
        <v>1.1714913873364554E-3</v>
      </c>
      <c r="I8983">
        <v>1.3</v>
      </c>
    </row>
    <row r="8984" spans="1:9" x14ac:dyDescent="0.25">
      <c r="A8984" s="1">
        <v>518</v>
      </c>
      <c r="B8984">
        <v>486</v>
      </c>
      <c r="C8984">
        <v>10</v>
      </c>
      <c r="D8984">
        <v>2.1</v>
      </c>
      <c r="E8984">
        <v>1.3</v>
      </c>
      <c r="F8984">
        <f t="shared" si="420"/>
        <v>1432</v>
      </c>
      <c r="G8984">
        <f t="shared" si="421"/>
        <v>0.9412933588942336</v>
      </c>
      <c r="H8984">
        <f t="shared" si="422"/>
        <v>1.1717830933576916E-3</v>
      </c>
      <c r="I8984">
        <v>1.3</v>
      </c>
    </row>
    <row r="8985" spans="1:9" x14ac:dyDescent="0.25">
      <c r="A8985" s="1">
        <v>517</v>
      </c>
      <c r="B8985">
        <v>484</v>
      </c>
      <c r="C8985">
        <v>10</v>
      </c>
      <c r="D8985">
        <v>2.2999999999999998</v>
      </c>
      <c r="E8985">
        <v>1.2</v>
      </c>
      <c r="F8985">
        <f t="shared" si="420"/>
        <v>1433</v>
      </c>
      <c r="G8985">
        <f t="shared" si="421"/>
        <v>0.94152774468956013</v>
      </c>
      <c r="H8985">
        <f t="shared" si="422"/>
        <v>1.1720748720148886E-3</v>
      </c>
      <c r="I8985">
        <v>1.2</v>
      </c>
    </row>
    <row r="8986" spans="1:9" x14ac:dyDescent="0.25">
      <c r="A8986" s="1">
        <v>516</v>
      </c>
      <c r="B8986">
        <v>482</v>
      </c>
      <c r="C8986">
        <v>10</v>
      </c>
      <c r="D8986">
        <v>2.5</v>
      </c>
      <c r="E8986">
        <v>1.2</v>
      </c>
      <c r="F8986">
        <f t="shared" si="420"/>
        <v>1434</v>
      </c>
      <c r="G8986">
        <f t="shared" si="421"/>
        <v>0.94176218884788321</v>
      </c>
      <c r="H8986">
        <f t="shared" si="422"/>
        <v>1.1723667233261338E-3</v>
      </c>
      <c r="I8986">
        <v>1.2</v>
      </c>
    </row>
    <row r="8987" spans="1:9" x14ac:dyDescent="0.25">
      <c r="A8987" s="1">
        <v>515</v>
      </c>
      <c r="B8987">
        <v>478</v>
      </c>
      <c r="C8987">
        <v>10</v>
      </c>
      <c r="D8987">
        <v>2.7</v>
      </c>
      <c r="E8987">
        <v>1.2</v>
      </c>
      <c r="F8987">
        <f t="shared" si="420"/>
        <v>1435</v>
      </c>
      <c r="G8987">
        <f t="shared" si="421"/>
        <v>0.94223125231165306</v>
      </c>
      <c r="H8987">
        <f t="shared" si="422"/>
        <v>1.172950643983136E-3</v>
      </c>
      <c r="I8987">
        <v>1.2</v>
      </c>
    </row>
    <row r="8988" spans="1:9" x14ac:dyDescent="0.25">
      <c r="A8988" s="1">
        <v>514</v>
      </c>
      <c r="B8988">
        <v>475</v>
      </c>
      <c r="C8988">
        <v>10</v>
      </c>
      <c r="D8988">
        <v>3.1</v>
      </c>
      <c r="E8988">
        <v>1.2</v>
      </c>
      <c r="F8988">
        <f t="shared" si="420"/>
        <v>1436</v>
      </c>
      <c r="G8988">
        <f t="shared" si="421"/>
        <v>0.94258320322045896</v>
      </c>
      <c r="H8988">
        <f t="shared" si="422"/>
        <v>1.1733887753273484E-3</v>
      </c>
      <c r="I8988">
        <v>1.2</v>
      </c>
    </row>
    <row r="8989" spans="1:9" x14ac:dyDescent="0.25">
      <c r="A8989" s="1">
        <v>513</v>
      </c>
      <c r="B8989">
        <v>471</v>
      </c>
      <c r="C8989">
        <v>10</v>
      </c>
      <c r="D8989">
        <v>3.4</v>
      </c>
      <c r="E8989">
        <v>1.2</v>
      </c>
      <c r="F8989">
        <f t="shared" si="420"/>
        <v>1437</v>
      </c>
      <c r="G8989">
        <f t="shared" si="421"/>
        <v>0.94305267560683148</v>
      </c>
      <c r="H8989">
        <f t="shared" si="422"/>
        <v>1.1739732050377587E-3</v>
      </c>
      <c r="I8989">
        <v>1.2</v>
      </c>
    </row>
    <row r="8990" spans="1:9" x14ac:dyDescent="0.25">
      <c r="A8990" s="1">
        <v>512</v>
      </c>
      <c r="B8990">
        <v>468</v>
      </c>
      <c r="C8990">
        <v>10</v>
      </c>
      <c r="D8990">
        <v>3.7</v>
      </c>
      <c r="E8990">
        <v>1.2</v>
      </c>
      <c r="F8990">
        <f t="shared" si="420"/>
        <v>1438</v>
      </c>
      <c r="G8990">
        <f t="shared" si="421"/>
        <v>0.94340493334124376</v>
      </c>
      <c r="H8990">
        <f t="shared" si="422"/>
        <v>1.1744117183384087E-3</v>
      </c>
      <c r="I8990">
        <v>1.2</v>
      </c>
    </row>
    <row r="8991" spans="1:9" x14ac:dyDescent="0.25">
      <c r="A8991" s="1">
        <v>511</v>
      </c>
      <c r="B8991">
        <v>465</v>
      </c>
      <c r="C8991">
        <v>10</v>
      </c>
      <c r="D8991">
        <v>3.9</v>
      </c>
      <c r="E8991">
        <v>1.2</v>
      </c>
      <c r="F8991">
        <f t="shared" si="420"/>
        <v>1439</v>
      </c>
      <c r="G8991">
        <f t="shared" si="421"/>
        <v>0.9437573226542143</v>
      </c>
      <c r="H8991">
        <f t="shared" si="422"/>
        <v>1.174850395436592E-3</v>
      </c>
      <c r="I8991">
        <v>1.2</v>
      </c>
    </row>
    <row r="8992" spans="1:9" x14ac:dyDescent="0.25">
      <c r="A8992" s="1">
        <v>510</v>
      </c>
      <c r="B8992">
        <v>463</v>
      </c>
      <c r="C8992">
        <v>10</v>
      </c>
      <c r="D8992">
        <v>4.0999999999999996</v>
      </c>
      <c r="E8992">
        <v>1.2</v>
      </c>
      <c r="F8992">
        <f t="shared" si="420"/>
        <v>1440</v>
      </c>
      <c r="G8992">
        <f t="shared" si="421"/>
        <v>0.94399232198633043</v>
      </c>
      <c r="H8992">
        <f t="shared" si="422"/>
        <v>1.175142937864223E-3</v>
      </c>
      <c r="I8992">
        <v>1.2</v>
      </c>
    </row>
    <row r="8993" spans="1:9" x14ac:dyDescent="0.25">
      <c r="A8993" s="1">
        <v>509</v>
      </c>
      <c r="B8993">
        <v>460</v>
      </c>
      <c r="C8993">
        <v>10</v>
      </c>
      <c r="D8993">
        <v>4.3</v>
      </c>
      <c r="E8993">
        <v>1.2</v>
      </c>
      <c r="F8993">
        <f t="shared" si="420"/>
        <v>1441</v>
      </c>
      <c r="G8993">
        <f t="shared" si="421"/>
        <v>0.94434493070612602</v>
      </c>
      <c r="H8993">
        <f t="shared" si="422"/>
        <v>1.1755818880942687E-3</v>
      </c>
      <c r="I8993">
        <v>1.2</v>
      </c>
    </row>
    <row r="8994" spans="1:9" x14ac:dyDescent="0.25">
      <c r="A8994" s="1">
        <v>508</v>
      </c>
      <c r="B8994">
        <v>457</v>
      </c>
      <c r="C8994">
        <v>10</v>
      </c>
      <c r="D8994">
        <v>4.5999999999999996</v>
      </c>
      <c r="E8994">
        <v>1.2</v>
      </c>
      <c r="F8994">
        <f t="shared" si="420"/>
        <v>1442</v>
      </c>
      <c r="G8994">
        <f t="shared" si="421"/>
        <v>0.94469767113558312</v>
      </c>
      <c r="H8994">
        <f t="shared" si="422"/>
        <v>1.176021002285053E-3</v>
      </c>
      <c r="I8994">
        <v>1.2</v>
      </c>
    </row>
    <row r="8995" spans="1:9" x14ac:dyDescent="0.25">
      <c r="A8995" s="1">
        <v>507</v>
      </c>
      <c r="B8995">
        <v>454</v>
      </c>
      <c r="C8995">
        <v>10</v>
      </c>
      <c r="D8995">
        <v>4.9000000000000004</v>
      </c>
      <c r="E8995">
        <v>1.2</v>
      </c>
      <c r="F8995">
        <f t="shared" si="420"/>
        <v>1443</v>
      </c>
      <c r="G8995">
        <f t="shared" si="421"/>
        <v>0.94505054332389926</v>
      </c>
      <c r="H8995">
        <f t="shared" si="422"/>
        <v>1.1764602804978205E-3</v>
      </c>
      <c r="I8995">
        <v>1.2</v>
      </c>
    </row>
    <row r="8996" spans="1:9" x14ac:dyDescent="0.25">
      <c r="A8996" s="1">
        <v>506</v>
      </c>
      <c r="B8996">
        <v>450</v>
      </c>
      <c r="C8996">
        <v>10</v>
      </c>
      <c r="D8996">
        <v>5.2</v>
      </c>
      <c r="E8996">
        <v>1.2</v>
      </c>
      <c r="F8996">
        <f t="shared" si="420"/>
        <v>1444</v>
      </c>
      <c r="G8996">
        <f t="shared" si="421"/>
        <v>0.94552124461827947</v>
      </c>
      <c r="H8996">
        <f t="shared" si="422"/>
        <v>1.1770462400327144E-3</v>
      </c>
      <c r="I8996">
        <v>1.2</v>
      </c>
    </row>
    <row r="8997" spans="1:9" x14ac:dyDescent="0.25">
      <c r="A8997" s="1">
        <v>505</v>
      </c>
      <c r="B8997">
        <v>446</v>
      </c>
      <c r="C8997">
        <v>10</v>
      </c>
      <c r="D8997">
        <v>5.5</v>
      </c>
      <c r="E8997">
        <v>1.2</v>
      </c>
      <c r="F8997">
        <f t="shared" si="420"/>
        <v>1445</v>
      </c>
      <c r="G8997">
        <f t="shared" si="421"/>
        <v>0.94599218035483856</v>
      </c>
      <c r="H8997">
        <f t="shared" si="422"/>
        <v>1.1776324914164553E-3</v>
      </c>
      <c r="I8997">
        <v>1.2</v>
      </c>
    </row>
    <row r="8998" spans="1:9" x14ac:dyDescent="0.25">
      <c r="A8998" s="1">
        <v>504</v>
      </c>
      <c r="B8998">
        <v>443</v>
      </c>
      <c r="C8998">
        <v>10</v>
      </c>
      <c r="D8998">
        <v>5.8</v>
      </c>
      <c r="E8998">
        <v>1.2</v>
      </c>
      <c r="F8998">
        <f t="shared" si="420"/>
        <v>1446</v>
      </c>
      <c r="G8998">
        <f t="shared" si="421"/>
        <v>0.94634553608017924</v>
      </c>
      <c r="H8998">
        <f t="shared" si="422"/>
        <v>1.1780723715675082E-3</v>
      </c>
      <c r="I8998">
        <v>1.2</v>
      </c>
    </row>
    <row r="8999" spans="1:9" x14ac:dyDescent="0.25">
      <c r="A8999" s="1">
        <v>503</v>
      </c>
      <c r="B8999">
        <v>439</v>
      </c>
      <c r="C8999">
        <v>10</v>
      </c>
      <c r="D8999">
        <v>6.2</v>
      </c>
      <c r="E8999">
        <v>1.2</v>
      </c>
      <c r="F8999">
        <f t="shared" si="420"/>
        <v>1447</v>
      </c>
      <c r="G8999">
        <f t="shared" si="421"/>
        <v>0.94681688237156081</v>
      </c>
      <c r="H8999">
        <f t="shared" si="422"/>
        <v>1.1786591340365502E-3</v>
      </c>
      <c r="I8999">
        <v>1.2</v>
      </c>
    </row>
    <row r="9000" spans="1:9" x14ac:dyDescent="0.25">
      <c r="A9000" s="1">
        <v>502</v>
      </c>
      <c r="B9000">
        <v>435</v>
      </c>
      <c r="C9000">
        <v>10</v>
      </c>
      <c r="D9000">
        <v>6.6</v>
      </c>
      <c r="E9000">
        <v>1.2</v>
      </c>
      <c r="F9000">
        <f t="shared" si="420"/>
        <v>1448</v>
      </c>
      <c r="G9000">
        <f t="shared" si="421"/>
        <v>0.94728846342637496</v>
      </c>
      <c r="H9000">
        <f t="shared" si="422"/>
        <v>1.1792461887543569E-3</v>
      </c>
      <c r="I9000">
        <v>1.2</v>
      </c>
    </row>
    <row r="9001" spans="1:9" x14ac:dyDescent="0.25">
      <c r="A9001" s="1">
        <v>501</v>
      </c>
      <c r="B9001">
        <v>432</v>
      </c>
      <c r="C9001">
        <v>10</v>
      </c>
      <c r="D9001">
        <v>6.9</v>
      </c>
      <c r="E9001">
        <v>1.2</v>
      </c>
      <c r="F9001">
        <f t="shared" si="420"/>
        <v>1449</v>
      </c>
      <c r="G9001">
        <f t="shared" si="421"/>
        <v>0.94764230335132582</v>
      </c>
      <c r="H9001">
        <f t="shared" si="422"/>
        <v>1.1796866716685247E-3</v>
      </c>
      <c r="I9001">
        <v>1.2</v>
      </c>
    </row>
    <row r="9002" spans="1:9" x14ac:dyDescent="0.25">
      <c r="A9002" s="1">
        <v>500</v>
      </c>
      <c r="B9002">
        <v>429</v>
      </c>
      <c r="C9002">
        <v>10</v>
      </c>
      <c r="D9002">
        <v>7</v>
      </c>
      <c r="E9002">
        <v>1.2</v>
      </c>
      <c r="F9002">
        <f t="shared" si="420"/>
        <v>1450</v>
      </c>
      <c r="G9002">
        <f t="shared" si="421"/>
        <v>0.94799627544582943</v>
      </c>
      <c r="H9002">
        <f t="shared" si="422"/>
        <v>1.1801273191159335E-3</v>
      </c>
      <c r="I9002">
        <v>1.2</v>
      </c>
    </row>
    <row r="9003" spans="1:9" x14ac:dyDescent="0.25">
      <c r="A9003" s="1">
        <v>499</v>
      </c>
      <c r="B9003">
        <v>427</v>
      </c>
      <c r="C9003">
        <v>10</v>
      </c>
      <c r="D9003">
        <v>7.2</v>
      </c>
      <c r="E9003">
        <v>1.2</v>
      </c>
      <c r="F9003">
        <f t="shared" si="420"/>
        <v>1451</v>
      </c>
      <c r="G9003">
        <f t="shared" si="421"/>
        <v>0.9482323302940735</v>
      </c>
      <c r="H9003">
        <f t="shared" si="422"/>
        <v>1.1804211755185778E-3</v>
      </c>
      <c r="I9003">
        <v>1.2</v>
      </c>
    </row>
    <row r="9004" spans="1:9" x14ac:dyDescent="0.25">
      <c r="A9004" s="1">
        <v>498</v>
      </c>
      <c r="B9004">
        <v>425</v>
      </c>
      <c r="C9004">
        <v>10</v>
      </c>
      <c r="D9004">
        <v>7.3</v>
      </c>
      <c r="E9004">
        <v>1.2</v>
      </c>
      <c r="F9004">
        <f t="shared" si="420"/>
        <v>1452</v>
      </c>
      <c r="G9004">
        <f t="shared" si="421"/>
        <v>0.94846844392091489</v>
      </c>
      <c r="H9004">
        <f t="shared" si="422"/>
        <v>1.1807151050926366E-3</v>
      </c>
      <c r="I9004">
        <v>1.2</v>
      </c>
    </row>
    <row r="9005" spans="1:9" x14ac:dyDescent="0.25">
      <c r="A9005" s="1">
        <v>497</v>
      </c>
      <c r="B9005">
        <v>423</v>
      </c>
      <c r="C9005">
        <v>10</v>
      </c>
      <c r="D9005">
        <v>7.5</v>
      </c>
      <c r="E9005">
        <v>1.2</v>
      </c>
      <c r="F9005">
        <f t="shared" si="420"/>
        <v>1453</v>
      </c>
      <c r="G9005">
        <f t="shared" si="421"/>
        <v>0.9487046163409899</v>
      </c>
      <c r="H9005">
        <f t="shared" si="422"/>
        <v>1.18100910785633E-3</v>
      </c>
      <c r="I9005">
        <v>1.2</v>
      </c>
    </row>
    <row r="9006" spans="1:9" x14ac:dyDescent="0.25">
      <c r="A9006" s="1">
        <v>496</v>
      </c>
      <c r="B9006">
        <v>420</v>
      </c>
      <c r="C9006">
        <v>10</v>
      </c>
      <c r="D9006">
        <v>7.8</v>
      </c>
      <c r="E9006">
        <v>1.2</v>
      </c>
      <c r="F9006">
        <f t="shared" si="420"/>
        <v>1454</v>
      </c>
      <c r="G9006">
        <f t="shared" si="421"/>
        <v>0.94905898524044041</v>
      </c>
      <c r="H9006">
        <f t="shared" si="422"/>
        <v>1.1814502492723024E-3</v>
      </c>
      <c r="I9006">
        <v>1.2</v>
      </c>
    </row>
    <row r="9007" spans="1:9" x14ac:dyDescent="0.25">
      <c r="A9007" s="1">
        <v>495</v>
      </c>
      <c r="B9007">
        <v>416</v>
      </c>
      <c r="C9007">
        <v>10</v>
      </c>
      <c r="D9007">
        <v>8.1</v>
      </c>
      <c r="E9007">
        <v>1.2</v>
      </c>
      <c r="F9007">
        <f t="shared" si="420"/>
        <v>1455</v>
      </c>
      <c r="G9007">
        <f t="shared" si="421"/>
        <v>0.94953168301935997</v>
      </c>
      <c r="H9007">
        <f t="shared" si="422"/>
        <v>1.1820386941607869E-3</v>
      </c>
      <c r="I9007">
        <v>1.2</v>
      </c>
    </row>
    <row r="9008" spans="1:9" x14ac:dyDescent="0.25">
      <c r="A9008" s="1">
        <v>494</v>
      </c>
      <c r="B9008">
        <v>411</v>
      </c>
      <c r="C9008">
        <v>10</v>
      </c>
      <c r="D9008">
        <v>8.6</v>
      </c>
      <c r="E9008">
        <v>1.2</v>
      </c>
      <c r="F9008">
        <f t="shared" si="420"/>
        <v>1456</v>
      </c>
      <c r="G9008">
        <f t="shared" si="421"/>
        <v>0.95012288633942343</v>
      </c>
      <c r="H9008">
        <f t="shared" si="422"/>
        <v>1.1827746624417071E-3</v>
      </c>
      <c r="I9008">
        <v>1.2</v>
      </c>
    </row>
    <row r="9009" spans="1:9" x14ac:dyDescent="0.25">
      <c r="A9009" s="1">
        <v>493</v>
      </c>
      <c r="B9009">
        <v>406</v>
      </c>
      <c r="C9009">
        <v>10</v>
      </c>
      <c r="D9009">
        <v>9.1</v>
      </c>
      <c r="E9009">
        <v>1.2</v>
      </c>
      <c r="F9009">
        <f t="shared" si="420"/>
        <v>1457</v>
      </c>
      <c r="G9009">
        <f t="shared" si="421"/>
        <v>0.95071445775817387</v>
      </c>
      <c r="H9009">
        <f t="shared" si="422"/>
        <v>1.1835110889557748E-3</v>
      </c>
      <c r="I9009">
        <v>1.2</v>
      </c>
    </row>
    <row r="9010" spans="1:9" x14ac:dyDescent="0.25">
      <c r="A9010" s="1">
        <v>492</v>
      </c>
      <c r="B9010">
        <v>401</v>
      </c>
      <c r="C9010">
        <v>10</v>
      </c>
      <c r="D9010">
        <v>9.6</v>
      </c>
      <c r="E9010">
        <v>1.2</v>
      </c>
      <c r="F9010">
        <f t="shared" si="420"/>
        <v>1458</v>
      </c>
      <c r="G9010">
        <f t="shared" si="421"/>
        <v>0.95130639750479895</v>
      </c>
      <c r="H9010">
        <f t="shared" si="422"/>
        <v>1.184247973988297E-3</v>
      </c>
      <c r="I9010">
        <v>1.2</v>
      </c>
    </row>
    <row r="9011" spans="1:9" x14ac:dyDescent="0.25">
      <c r="A9011" s="1">
        <v>491</v>
      </c>
      <c r="B9011">
        <v>397</v>
      </c>
      <c r="C9011">
        <v>10</v>
      </c>
      <c r="D9011">
        <v>10</v>
      </c>
      <c r="E9011">
        <v>1.2</v>
      </c>
      <c r="F9011">
        <f t="shared" si="420"/>
        <v>1459</v>
      </c>
      <c r="G9011">
        <f t="shared" si="421"/>
        <v>0.95178021465227425</v>
      </c>
      <c r="H9011">
        <f t="shared" si="422"/>
        <v>1.1848378123394427E-3</v>
      </c>
      <c r="I9011">
        <v>1.2</v>
      </c>
    </row>
    <row r="9012" spans="1:9" x14ac:dyDescent="0.25">
      <c r="A9012" s="1">
        <v>490</v>
      </c>
      <c r="B9012">
        <v>393</v>
      </c>
      <c r="C9012">
        <v>10</v>
      </c>
      <c r="D9012">
        <v>10.3</v>
      </c>
      <c r="E9012">
        <v>1.2</v>
      </c>
      <c r="F9012">
        <f t="shared" si="420"/>
        <v>1460</v>
      </c>
      <c r="G9012">
        <f t="shared" si="421"/>
        <v>0.95225426779384126</v>
      </c>
      <c r="H9012">
        <f t="shared" si="422"/>
        <v>1.1854279444713572E-3</v>
      </c>
      <c r="I9012">
        <v>1.2</v>
      </c>
    </row>
    <row r="9013" spans="1:9" x14ac:dyDescent="0.25">
      <c r="A9013" s="1">
        <v>489</v>
      </c>
      <c r="B9013">
        <v>392</v>
      </c>
      <c r="C9013">
        <v>10</v>
      </c>
      <c r="D9013">
        <v>10.5</v>
      </c>
      <c r="E9013">
        <v>1.2</v>
      </c>
      <c r="F9013">
        <f t="shared" si="420"/>
        <v>1461</v>
      </c>
      <c r="G9013">
        <f t="shared" si="421"/>
        <v>0.95237281796708295</v>
      </c>
      <c r="H9013">
        <f t="shared" si="422"/>
        <v>1.1855755234247266E-3</v>
      </c>
      <c r="I9013">
        <v>1.2</v>
      </c>
    </row>
    <row r="9014" spans="1:9" x14ac:dyDescent="0.25">
      <c r="A9014" s="1">
        <v>488</v>
      </c>
      <c r="B9014">
        <v>391</v>
      </c>
      <c r="C9014">
        <v>10</v>
      </c>
      <c r="D9014">
        <v>10.4</v>
      </c>
      <c r="E9014">
        <v>1.2</v>
      </c>
      <c r="F9014">
        <f t="shared" si="420"/>
        <v>1462</v>
      </c>
      <c r="G9014">
        <f t="shared" si="421"/>
        <v>0.95249138289913871</v>
      </c>
      <c r="H9014">
        <f t="shared" si="422"/>
        <v>1.1857231207508261E-3</v>
      </c>
      <c r="I9014">
        <v>1.2</v>
      </c>
    </row>
    <row r="9015" spans="1:9" x14ac:dyDescent="0.25">
      <c r="A9015" s="1">
        <v>487</v>
      </c>
      <c r="B9015">
        <v>392</v>
      </c>
      <c r="C9015">
        <v>10</v>
      </c>
      <c r="D9015">
        <v>10.1</v>
      </c>
      <c r="E9015">
        <v>1.2</v>
      </c>
      <c r="F9015">
        <f t="shared" si="420"/>
        <v>1463</v>
      </c>
      <c r="G9015">
        <f t="shared" si="421"/>
        <v>0.95237281796708295</v>
      </c>
      <c r="H9015">
        <f t="shared" si="422"/>
        <v>1.1855755234247266E-3</v>
      </c>
      <c r="I9015">
        <v>1.2</v>
      </c>
    </row>
    <row r="9016" spans="1:9" x14ac:dyDescent="0.25">
      <c r="A9016" s="1">
        <v>486</v>
      </c>
      <c r="B9016">
        <v>393</v>
      </c>
      <c r="C9016">
        <v>10</v>
      </c>
      <c r="D9016">
        <v>9.9</v>
      </c>
      <c r="E9016">
        <v>1.2</v>
      </c>
      <c r="F9016">
        <f t="shared" si="420"/>
        <v>1464</v>
      </c>
      <c r="G9016">
        <f t="shared" si="421"/>
        <v>0.95225426779384126</v>
      </c>
      <c r="H9016">
        <f t="shared" si="422"/>
        <v>1.1854279444713572E-3</v>
      </c>
      <c r="I9016">
        <v>1.2</v>
      </c>
    </row>
    <row r="9017" spans="1:9" x14ac:dyDescent="0.25">
      <c r="A9017" s="1">
        <v>485</v>
      </c>
      <c r="B9017">
        <v>394</v>
      </c>
      <c r="C9017">
        <v>10</v>
      </c>
      <c r="D9017">
        <v>9.6</v>
      </c>
      <c r="E9017">
        <v>1.2</v>
      </c>
      <c r="F9017">
        <f t="shared" si="420"/>
        <v>1465</v>
      </c>
      <c r="G9017">
        <f t="shared" si="421"/>
        <v>0.95213573237757643</v>
      </c>
      <c r="H9017">
        <f t="shared" si="422"/>
        <v>1.1852803838884307E-3</v>
      </c>
      <c r="I9017">
        <v>1.2</v>
      </c>
    </row>
    <row r="9018" spans="1:9" x14ac:dyDescent="0.25">
      <c r="A9018" s="1">
        <v>484</v>
      </c>
      <c r="B9018">
        <v>395</v>
      </c>
      <c r="C9018">
        <v>10</v>
      </c>
      <c r="D9018">
        <v>9.5</v>
      </c>
      <c r="E9018">
        <v>1.2</v>
      </c>
      <c r="F9018">
        <f t="shared" si="420"/>
        <v>1466</v>
      </c>
      <c r="G9018">
        <f t="shared" si="421"/>
        <v>0.95201721171645137</v>
      </c>
      <c r="H9018">
        <f t="shared" si="422"/>
        <v>1.1851328416736604E-3</v>
      </c>
      <c r="I9018">
        <v>1.2</v>
      </c>
    </row>
    <row r="9019" spans="1:9" x14ac:dyDescent="0.25">
      <c r="A9019" s="1">
        <v>483</v>
      </c>
      <c r="B9019">
        <v>394</v>
      </c>
      <c r="C9019">
        <v>10</v>
      </c>
      <c r="D9019">
        <v>9.4</v>
      </c>
      <c r="E9019">
        <v>1.2</v>
      </c>
      <c r="F9019">
        <f t="shared" si="420"/>
        <v>1467</v>
      </c>
      <c r="G9019">
        <f t="shared" si="421"/>
        <v>0.95213573237757643</v>
      </c>
      <c r="H9019">
        <f t="shared" si="422"/>
        <v>1.1852803838884307E-3</v>
      </c>
      <c r="I9019">
        <v>1.2</v>
      </c>
    </row>
    <row r="9020" spans="1:9" x14ac:dyDescent="0.25">
      <c r="A9020" s="1">
        <v>482</v>
      </c>
      <c r="B9020">
        <v>393</v>
      </c>
      <c r="C9020">
        <v>10</v>
      </c>
      <c r="D9020">
        <v>9.5</v>
      </c>
      <c r="E9020">
        <v>1.2</v>
      </c>
      <c r="F9020">
        <f t="shared" si="420"/>
        <v>1468</v>
      </c>
      <c r="G9020">
        <f t="shared" si="421"/>
        <v>0.95225426779384126</v>
      </c>
      <c r="H9020">
        <f t="shared" si="422"/>
        <v>1.1854279444713572E-3</v>
      </c>
      <c r="I9020">
        <v>1.2</v>
      </c>
    </row>
    <row r="9021" spans="1:9" x14ac:dyDescent="0.25">
      <c r="A9021" s="1">
        <v>481</v>
      </c>
      <c r="B9021">
        <v>392</v>
      </c>
      <c r="C9021">
        <v>10</v>
      </c>
      <c r="D9021">
        <v>9.5</v>
      </c>
      <c r="E9021">
        <v>1.2</v>
      </c>
      <c r="F9021">
        <f t="shared" si="420"/>
        <v>1469</v>
      </c>
      <c r="G9021">
        <f t="shared" si="421"/>
        <v>0.95237281796708295</v>
      </c>
      <c r="H9021">
        <f t="shared" si="422"/>
        <v>1.1855755234247266E-3</v>
      </c>
      <c r="I9021">
        <v>1.2</v>
      </c>
    </row>
    <row r="9022" spans="1:9" x14ac:dyDescent="0.25">
      <c r="A9022" s="1">
        <v>480</v>
      </c>
      <c r="B9022">
        <v>391</v>
      </c>
      <c r="C9022">
        <v>10</v>
      </c>
      <c r="D9022">
        <v>9.4</v>
      </c>
      <c r="E9022">
        <v>1.2</v>
      </c>
      <c r="F9022">
        <f t="shared" si="420"/>
        <v>1470</v>
      </c>
      <c r="G9022">
        <f t="shared" si="421"/>
        <v>0.95249138289913871</v>
      </c>
      <c r="H9022">
        <f t="shared" si="422"/>
        <v>1.1857231207508261E-3</v>
      </c>
      <c r="I9022">
        <v>1.2</v>
      </c>
    </row>
    <row r="9023" spans="1:9" x14ac:dyDescent="0.25">
      <c r="A9023" s="1">
        <v>479</v>
      </c>
      <c r="B9023">
        <v>391</v>
      </c>
      <c r="C9023">
        <v>10</v>
      </c>
      <c r="D9023">
        <v>9.3000000000000007</v>
      </c>
      <c r="E9023">
        <v>1.2</v>
      </c>
      <c r="F9023">
        <f t="shared" si="420"/>
        <v>1471</v>
      </c>
      <c r="G9023">
        <f t="shared" si="421"/>
        <v>0.95249138289913871</v>
      </c>
      <c r="H9023">
        <f t="shared" si="422"/>
        <v>1.1857231207508261E-3</v>
      </c>
      <c r="I9023">
        <v>1.2</v>
      </c>
    </row>
    <row r="9024" spans="1:9" x14ac:dyDescent="0.25">
      <c r="A9024" s="1">
        <v>478</v>
      </c>
      <c r="B9024">
        <v>390</v>
      </c>
      <c r="C9024">
        <v>10</v>
      </c>
      <c r="D9024">
        <v>9.3000000000000007</v>
      </c>
      <c r="E9024">
        <v>1.2</v>
      </c>
      <c r="F9024">
        <f t="shared" si="420"/>
        <v>1472</v>
      </c>
      <c r="G9024">
        <f t="shared" si="421"/>
        <v>0.9526099625918456</v>
      </c>
      <c r="H9024">
        <f t="shared" si="422"/>
        <v>1.1858707364519427E-3</v>
      </c>
      <c r="I9024">
        <v>1.2</v>
      </c>
    </row>
    <row r="9025" spans="1:9" x14ac:dyDescent="0.25">
      <c r="A9025" s="1">
        <v>477</v>
      </c>
      <c r="B9025">
        <v>388</v>
      </c>
      <c r="C9025">
        <v>10</v>
      </c>
      <c r="D9025">
        <v>9.4</v>
      </c>
      <c r="E9025">
        <v>1.2</v>
      </c>
      <c r="F9025">
        <f t="shared" si="420"/>
        <v>1473</v>
      </c>
      <c r="G9025">
        <f t="shared" si="421"/>
        <v>0.9528471662665644</v>
      </c>
      <c r="H9025">
        <f t="shared" si="422"/>
        <v>1.1861660229883783E-3</v>
      </c>
      <c r="I9025">
        <v>1.2</v>
      </c>
    </row>
    <row r="9026" spans="1:9" x14ac:dyDescent="0.25">
      <c r="A9026" s="1">
        <v>476</v>
      </c>
      <c r="B9026">
        <v>386</v>
      </c>
      <c r="C9026">
        <v>10</v>
      </c>
      <c r="D9026">
        <v>9.6</v>
      </c>
      <c r="E9026">
        <v>1.2</v>
      </c>
      <c r="F9026">
        <f t="shared" si="420"/>
        <v>1474</v>
      </c>
      <c r="G9026">
        <f t="shared" si="421"/>
        <v>0.95308442900594281</v>
      </c>
      <c r="H9026">
        <f t="shared" si="422"/>
        <v>1.1864613830523377E-3</v>
      </c>
      <c r="I9026">
        <v>1.2</v>
      </c>
    </row>
    <row r="9027" spans="1:9" x14ac:dyDescent="0.25">
      <c r="A9027" s="1">
        <v>475</v>
      </c>
      <c r="B9027">
        <v>383</v>
      </c>
      <c r="C9027">
        <v>10</v>
      </c>
      <c r="D9027">
        <v>9.9</v>
      </c>
      <c r="E9027">
        <v>1.2</v>
      </c>
      <c r="F9027">
        <f t="shared" ref="F9027:F9090" si="423">1950-A9027</f>
        <v>1475</v>
      </c>
      <c r="G9027">
        <f t="shared" ref="G9027:G9090" si="424">EXP(-B9027/8033)</f>
        <v>0.95344043389342081</v>
      </c>
      <c r="H9027">
        <f t="shared" ref="H9027:H9090" si="425">G9027/8033*C9027</f>
        <v>1.1869045610524347E-3</v>
      </c>
      <c r="I9027">
        <v>1.2</v>
      </c>
    </row>
    <row r="9028" spans="1:9" x14ac:dyDescent="0.25">
      <c r="A9028" s="1">
        <v>474</v>
      </c>
      <c r="B9028">
        <v>380</v>
      </c>
      <c r="C9028">
        <v>10</v>
      </c>
      <c r="D9028">
        <v>10.1</v>
      </c>
      <c r="E9028">
        <v>1.2</v>
      </c>
      <c r="F9028">
        <f t="shared" si="423"/>
        <v>1476</v>
      </c>
      <c r="G9028">
        <f t="shared" si="424"/>
        <v>0.95379657175912835</v>
      </c>
      <c r="H9028">
        <f t="shared" si="425"/>
        <v>1.1873479045924665E-3</v>
      </c>
      <c r="I9028">
        <v>1.2</v>
      </c>
    </row>
    <row r="9029" spans="1:9" x14ac:dyDescent="0.25">
      <c r="A9029" s="1">
        <v>473</v>
      </c>
      <c r="B9029">
        <v>377</v>
      </c>
      <c r="C9029">
        <v>10</v>
      </c>
      <c r="D9029">
        <v>10.3</v>
      </c>
      <c r="E9029">
        <v>1.2</v>
      </c>
      <c r="F9029">
        <f t="shared" si="423"/>
        <v>1477</v>
      </c>
      <c r="G9029">
        <f t="shared" si="424"/>
        <v>0.95415284265273648</v>
      </c>
      <c r="H9029">
        <f t="shared" si="425"/>
        <v>1.1877914137342668E-3</v>
      </c>
      <c r="I9029">
        <v>1.2</v>
      </c>
    </row>
    <row r="9030" spans="1:9" x14ac:dyDescent="0.25">
      <c r="A9030" s="1">
        <v>472</v>
      </c>
      <c r="B9030">
        <v>375</v>
      </c>
      <c r="C9030">
        <v>10</v>
      </c>
      <c r="D9030">
        <v>10.5</v>
      </c>
      <c r="E9030">
        <v>1.2</v>
      </c>
      <c r="F9030">
        <f t="shared" si="423"/>
        <v>1478</v>
      </c>
      <c r="G9030">
        <f t="shared" si="424"/>
        <v>0.95439043051073535</v>
      </c>
      <c r="H9030">
        <f t="shared" si="425"/>
        <v>1.1880871785269953E-3</v>
      </c>
      <c r="I9030">
        <v>1.2</v>
      </c>
    </row>
    <row r="9031" spans="1:9" x14ac:dyDescent="0.25">
      <c r="A9031" s="1">
        <v>471</v>
      </c>
      <c r="B9031">
        <v>373</v>
      </c>
      <c r="C9031">
        <v>10</v>
      </c>
      <c r="D9031">
        <v>10.6</v>
      </c>
      <c r="E9031">
        <v>1.2</v>
      </c>
      <c r="F9031">
        <f t="shared" si="423"/>
        <v>1479</v>
      </c>
      <c r="G9031">
        <f t="shared" si="424"/>
        <v>0.9546280775290571</v>
      </c>
      <c r="H9031">
        <f t="shared" si="425"/>
        <v>1.1883830169663353E-3</v>
      </c>
      <c r="I9031">
        <v>1.2</v>
      </c>
    </row>
    <row r="9032" spans="1:9" x14ac:dyDescent="0.25">
      <c r="A9032" s="1">
        <v>470</v>
      </c>
      <c r="B9032">
        <v>371</v>
      </c>
      <c r="C9032">
        <v>10</v>
      </c>
      <c r="D9032">
        <v>10.7</v>
      </c>
      <c r="E9032">
        <v>1.2</v>
      </c>
      <c r="F9032">
        <f t="shared" si="423"/>
        <v>1480</v>
      </c>
      <c r="G9032">
        <f t="shared" si="424"/>
        <v>0.9548657837224328</v>
      </c>
      <c r="H9032">
        <f t="shared" si="425"/>
        <v>1.1886789290706248E-3</v>
      </c>
      <c r="I9032">
        <v>1.2</v>
      </c>
    </row>
    <row r="9033" spans="1:9" x14ac:dyDescent="0.25">
      <c r="A9033" s="1">
        <v>469</v>
      </c>
      <c r="B9033">
        <v>370</v>
      </c>
      <c r="C9033">
        <v>10</v>
      </c>
      <c r="D9033">
        <v>10.8</v>
      </c>
      <c r="E9033">
        <v>1.2</v>
      </c>
      <c r="F9033">
        <f t="shared" si="423"/>
        <v>1481</v>
      </c>
      <c r="G9033">
        <f t="shared" si="424"/>
        <v>0.95498465901437046</v>
      </c>
      <c r="H9033">
        <f t="shared" si="425"/>
        <v>1.1888269127528575E-3</v>
      </c>
      <c r="I9033">
        <v>1.2</v>
      </c>
    </row>
    <row r="9034" spans="1:9" x14ac:dyDescent="0.25">
      <c r="A9034" s="1">
        <v>468</v>
      </c>
      <c r="B9034">
        <v>369</v>
      </c>
      <c r="C9034">
        <v>9</v>
      </c>
      <c r="D9034">
        <v>10.8</v>
      </c>
      <c r="E9034">
        <v>1.2</v>
      </c>
      <c r="F9034">
        <f t="shared" si="423"/>
        <v>1482</v>
      </c>
      <c r="G9034">
        <f t="shared" si="424"/>
        <v>0.95510354910559758</v>
      </c>
      <c r="H9034">
        <f t="shared" si="425"/>
        <v>1.0700774233723862E-3</v>
      </c>
      <c r="I9034">
        <v>1.2</v>
      </c>
    </row>
    <row r="9035" spans="1:9" x14ac:dyDescent="0.25">
      <c r="A9035" s="1">
        <v>467</v>
      </c>
      <c r="B9035">
        <v>368</v>
      </c>
      <c r="C9035">
        <v>9</v>
      </c>
      <c r="D9035">
        <v>10.7</v>
      </c>
      <c r="E9035">
        <v>1.2</v>
      </c>
      <c r="F9035">
        <f t="shared" si="423"/>
        <v>1483</v>
      </c>
      <c r="G9035">
        <f t="shared" si="424"/>
        <v>0.95522245399795636</v>
      </c>
      <c r="H9035">
        <f t="shared" si="425"/>
        <v>1.0702106418500694E-3</v>
      </c>
      <c r="I9035">
        <v>1.2</v>
      </c>
    </row>
    <row r="9036" spans="1:9" x14ac:dyDescent="0.25">
      <c r="A9036" s="1">
        <v>466</v>
      </c>
      <c r="B9036">
        <v>368</v>
      </c>
      <c r="C9036">
        <v>9</v>
      </c>
      <c r="D9036">
        <v>10.6</v>
      </c>
      <c r="E9036">
        <v>1.2</v>
      </c>
      <c r="F9036">
        <f t="shared" si="423"/>
        <v>1484</v>
      </c>
      <c r="G9036">
        <f t="shared" si="424"/>
        <v>0.95522245399795636</v>
      </c>
      <c r="H9036">
        <f t="shared" si="425"/>
        <v>1.0702106418500694E-3</v>
      </c>
      <c r="I9036">
        <v>1.2</v>
      </c>
    </row>
    <row r="9037" spans="1:9" x14ac:dyDescent="0.25">
      <c r="A9037" s="1">
        <v>465</v>
      </c>
      <c r="B9037">
        <v>368</v>
      </c>
      <c r="C9037">
        <v>9</v>
      </c>
      <c r="D9037">
        <v>10.4</v>
      </c>
      <c r="E9037">
        <v>1.2</v>
      </c>
      <c r="F9037">
        <f t="shared" si="423"/>
        <v>1485</v>
      </c>
      <c r="G9037">
        <f t="shared" si="424"/>
        <v>0.95522245399795636</v>
      </c>
      <c r="H9037">
        <f t="shared" si="425"/>
        <v>1.0702106418500694E-3</v>
      </c>
      <c r="I9037">
        <v>1.2</v>
      </c>
    </row>
    <row r="9038" spans="1:9" x14ac:dyDescent="0.25">
      <c r="A9038" s="1">
        <v>464</v>
      </c>
      <c r="B9038">
        <v>368</v>
      </c>
      <c r="C9038">
        <v>9</v>
      </c>
      <c r="D9038">
        <v>10.3</v>
      </c>
      <c r="E9038">
        <v>1.2</v>
      </c>
      <c r="F9038">
        <f t="shared" si="423"/>
        <v>1486</v>
      </c>
      <c r="G9038">
        <f t="shared" si="424"/>
        <v>0.95522245399795636</v>
      </c>
      <c r="H9038">
        <f t="shared" si="425"/>
        <v>1.0702106418500694E-3</v>
      </c>
      <c r="I9038">
        <v>1.2</v>
      </c>
    </row>
    <row r="9039" spans="1:9" x14ac:dyDescent="0.25">
      <c r="A9039" s="1">
        <v>463</v>
      </c>
      <c r="B9039">
        <v>368</v>
      </c>
      <c r="C9039">
        <v>9</v>
      </c>
      <c r="D9039">
        <v>10.3</v>
      </c>
      <c r="E9039">
        <v>1.2</v>
      </c>
      <c r="F9039">
        <f t="shared" si="423"/>
        <v>1487</v>
      </c>
      <c r="G9039">
        <f t="shared" si="424"/>
        <v>0.95522245399795636</v>
      </c>
      <c r="H9039">
        <f t="shared" si="425"/>
        <v>1.0702106418500694E-3</v>
      </c>
      <c r="I9039">
        <v>1.2</v>
      </c>
    </row>
    <row r="9040" spans="1:9" x14ac:dyDescent="0.25">
      <c r="A9040" s="1">
        <v>462</v>
      </c>
      <c r="B9040">
        <v>367</v>
      </c>
      <c r="C9040">
        <v>10</v>
      </c>
      <c r="D9040">
        <v>10.199999999999999</v>
      </c>
      <c r="E9040">
        <v>1.2</v>
      </c>
      <c r="F9040">
        <f t="shared" si="423"/>
        <v>1488</v>
      </c>
      <c r="G9040">
        <f t="shared" si="424"/>
        <v>0.95534137369328953</v>
      </c>
      <c r="H9040">
        <f t="shared" si="425"/>
        <v>1.1892709743474288E-3</v>
      </c>
      <c r="I9040">
        <v>1.2</v>
      </c>
    </row>
    <row r="9041" spans="1:9" x14ac:dyDescent="0.25">
      <c r="A9041" s="1">
        <v>461</v>
      </c>
      <c r="B9041">
        <v>366</v>
      </c>
      <c r="C9041">
        <v>10</v>
      </c>
      <c r="D9041">
        <v>10.199999999999999</v>
      </c>
      <c r="E9041">
        <v>1.2</v>
      </c>
      <c r="F9041">
        <f t="shared" si="423"/>
        <v>1489</v>
      </c>
      <c r="G9041">
        <f t="shared" si="424"/>
        <v>0.95546030819344019</v>
      </c>
      <c r="H9041">
        <f t="shared" si="425"/>
        <v>1.1894190317358897E-3</v>
      </c>
      <c r="I9041">
        <v>1.2</v>
      </c>
    </row>
    <row r="9042" spans="1:9" x14ac:dyDescent="0.25">
      <c r="A9042" s="1">
        <v>460</v>
      </c>
      <c r="B9042">
        <v>365</v>
      </c>
      <c r="C9042">
        <v>10</v>
      </c>
      <c r="D9042">
        <v>10.199999999999999</v>
      </c>
      <c r="E9042">
        <v>1.2</v>
      </c>
      <c r="F9042">
        <f t="shared" si="423"/>
        <v>1490</v>
      </c>
      <c r="G9042">
        <f t="shared" si="424"/>
        <v>0.95557925750025119</v>
      </c>
      <c r="H9042">
        <f t="shared" si="425"/>
        <v>1.1895671075566429E-3</v>
      </c>
      <c r="I9042">
        <v>1.2</v>
      </c>
    </row>
    <row r="9043" spans="1:9" x14ac:dyDescent="0.25">
      <c r="A9043" s="1">
        <v>459</v>
      </c>
      <c r="B9043">
        <v>364</v>
      </c>
      <c r="C9043">
        <v>10</v>
      </c>
      <c r="D9043">
        <v>10.3</v>
      </c>
      <c r="E9043">
        <v>1.2</v>
      </c>
      <c r="F9043">
        <f t="shared" si="423"/>
        <v>1491</v>
      </c>
      <c r="G9043">
        <f t="shared" si="424"/>
        <v>0.95569822161556595</v>
      </c>
      <c r="H9043">
        <f t="shared" si="425"/>
        <v>1.189715201811983E-3</v>
      </c>
      <c r="I9043">
        <v>1.2</v>
      </c>
    </row>
    <row r="9044" spans="1:9" x14ac:dyDescent="0.25">
      <c r="A9044" s="1">
        <v>458</v>
      </c>
      <c r="B9044">
        <v>363</v>
      </c>
      <c r="C9044">
        <v>10</v>
      </c>
      <c r="D9044">
        <v>10.3</v>
      </c>
      <c r="E9044">
        <v>1.2</v>
      </c>
      <c r="F9044">
        <f t="shared" si="423"/>
        <v>1492</v>
      </c>
      <c r="G9044">
        <f t="shared" si="424"/>
        <v>0.9558172005412281</v>
      </c>
      <c r="H9044">
        <f t="shared" si="425"/>
        <v>1.1898633145042052E-3</v>
      </c>
      <c r="I9044">
        <v>1.2</v>
      </c>
    </row>
    <row r="9045" spans="1:9" x14ac:dyDescent="0.25">
      <c r="A9045" s="1">
        <v>457</v>
      </c>
      <c r="B9045">
        <v>361</v>
      </c>
      <c r="C9045">
        <v>10</v>
      </c>
      <c r="D9045">
        <v>10.4</v>
      </c>
      <c r="E9045">
        <v>1.2</v>
      </c>
      <c r="F9045">
        <f t="shared" si="423"/>
        <v>1493</v>
      </c>
      <c r="G9045">
        <f t="shared" si="424"/>
        <v>0.95605520283097001</v>
      </c>
      <c r="H9045">
        <f t="shared" si="425"/>
        <v>1.1901595952084777E-3</v>
      </c>
      <c r="I9045">
        <v>1.2</v>
      </c>
    </row>
    <row r="9046" spans="1:9" x14ac:dyDescent="0.25">
      <c r="A9046" s="1">
        <v>456</v>
      </c>
      <c r="B9046">
        <v>360</v>
      </c>
      <c r="C9046">
        <v>10</v>
      </c>
      <c r="D9046">
        <v>10.4</v>
      </c>
      <c r="E9046">
        <v>1.2</v>
      </c>
      <c r="F9046">
        <f t="shared" si="423"/>
        <v>1494</v>
      </c>
      <c r="G9046">
        <f t="shared" si="424"/>
        <v>0.95617422619873793</v>
      </c>
      <c r="H9046">
        <f t="shared" si="425"/>
        <v>1.1903077632251188E-3</v>
      </c>
      <c r="I9046">
        <v>1.2</v>
      </c>
    </row>
    <row r="9047" spans="1:9" x14ac:dyDescent="0.25">
      <c r="A9047" s="1">
        <v>455</v>
      </c>
      <c r="B9047">
        <v>358</v>
      </c>
      <c r="C9047">
        <v>10</v>
      </c>
      <c r="D9047">
        <v>10.5</v>
      </c>
      <c r="E9047">
        <v>1.2</v>
      </c>
      <c r="F9047">
        <f t="shared" si="423"/>
        <v>1495</v>
      </c>
      <c r="G9047">
        <f t="shared" si="424"/>
        <v>0.95641231738929045</v>
      </c>
      <c r="H9047">
        <f t="shared" si="425"/>
        <v>1.1906041545988926E-3</v>
      </c>
      <c r="I9047">
        <v>1.2</v>
      </c>
    </row>
    <row r="9048" spans="1:9" x14ac:dyDescent="0.25">
      <c r="A9048" s="1">
        <v>454</v>
      </c>
      <c r="B9048">
        <v>357</v>
      </c>
      <c r="C9048">
        <v>10</v>
      </c>
      <c r="D9048">
        <v>10.5</v>
      </c>
      <c r="E9048">
        <v>1.2</v>
      </c>
      <c r="F9048">
        <f t="shared" si="423"/>
        <v>1496</v>
      </c>
      <c r="G9048">
        <f t="shared" si="424"/>
        <v>0.95653138521576464</v>
      </c>
      <c r="H9048">
        <f t="shared" si="425"/>
        <v>1.1907523779606183E-3</v>
      </c>
      <c r="I9048">
        <v>1.2</v>
      </c>
    </row>
    <row r="9049" spans="1:9" x14ac:dyDescent="0.25">
      <c r="A9049" s="1">
        <v>453</v>
      </c>
      <c r="B9049">
        <v>356</v>
      </c>
      <c r="C9049">
        <v>10</v>
      </c>
      <c r="D9049">
        <v>10.5</v>
      </c>
      <c r="E9049">
        <v>1.2</v>
      </c>
      <c r="F9049">
        <f t="shared" si="423"/>
        <v>1497</v>
      </c>
      <c r="G9049">
        <f t="shared" si="424"/>
        <v>0.95665046786549768</v>
      </c>
      <c r="H9049">
        <f t="shared" si="425"/>
        <v>1.190900619775299E-3</v>
      </c>
      <c r="I9049">
        <v>1.2</v>
      </c>
    </row>
    <row r="9050" spans="1:9" x14ac:dyDescent="0.25">
      <c r="A9050" s="1">
        <v>452</v>
      </c>
      <c r="B9050">
        <v>356</v>
      </c>
      <c r="C9050">
        <v>10</v>
      </c>
      <c r="D9050">
        <v>10.4</v>
      </c>
      <c r="E9050">
        <v>1.2</v>
      </c>
      <c r="F9050">
        <f t="shared" si="423"/>
        <v>1498</v>
      </c>
      <c r="G9050">
        <f t="shared" si="424"/>
        <v>0.95665046786549768</v>
      </c>
      <c r="H9050">
        <f t="shared" si="425"/>
        <v>1.190900619775299E-3</v>
      </c>
      <c r="I9050">
        <v>1.2</v>
      </c>
    </row>
    <row r="9051" spans="1:9" x14ac:dyDescent="0.25">
      <c r="A9051" s="1">
        <v>451</v>
      </c>
      <c r="B9051">
        <v>355</v>
      </c>
      <c r="C9051">
        <v>10</v>
      </c>
      <c r="D9051">
        <v>10.4</v>
      </c>
      <c r="E9051">
        <v>1.2</v>
      </c>
      <c r="F9051">
        <f t="shared" si="423"/>
        <v>1499</v>
      </c>
      <c r="G9051">
        <f t="shared" si="424"/>
        <v>0.95676956534033486</v>
      </c>
      <c r="H9051">
        <f t="shared" si="425"/>
        <v>1.1910488800452321E-3</v>
      </c>
      <c r="I9051">
        <v>1.2</v>
      </c>
    </row>
    <row r="9052" spans="1:9" x14ac:dyDescent="0.25">
      <c r="A9052" s="1">
        <v>450</v>
      </c>
      <c r="B9052">
        <v>355</v>
      </c>
      <c r="C9052">
        <v>10</v>
      </c>
      <c r="D9052">
        <v>10.3</v>
      </c>
      <c r="E9052">
        <v>1.2</v>
      </c>
      <c r="F9052">
        <f t="shared" si="423"/>
        <v>1500</v>
      </c>
      <c r="G9052">
        <f t="shared" si="424"/>
        <v>0.95676956534033486</v>
      </c>
      <c r="H9052">
        <f t="shared" si="425"/>
        <v>1.1910488800452321E-3</v>
      </c>
      <c r="I9052">
        <v>1.2</v>
      </c>
    </row>
    <row r="9053" spans="1:9" x14ac:dyDescent="0.25">
      <c r="A9053" s="1">
        <v>449</v>
      </c>
      <c r="B9053">
        <v>355</v>
      </c>
      <c r="C9053">
        <v>10</v>
      </c>
      <c r="D9053">
        <v>10.199999999999999</v>
      </c>
      <c r="E9053">
        <v>1.2</v>
      </c>
      <c r="F9053">
        <f t="shared" si="423"/>
        <v>1501</v>
      </c>
      <c r="G9053">
        <f t="shared" si="424"/>
        <v>0.95676956534033486</v>
      </c>
      <c r="H9053">
        <f t="shared" si="425"/>
        <v>1.1910488800452321E-3</v>
      </c>
      <c r="I9053">
        <v>1.2</v>
      </c>
    </row>
    <row r="9054" spans="1:9" x14ac:dyDescent="0.25">
      <c r="A9054" s="1">
        <v>448</v>
      </c>
      <c r="B9054">
        <v>354</v>
      </c>
      <c r="C9054">
        <v>10</v>
      </c>
      <c r="D9054">
        <v>10.199999999999999</v>
      </c>
      <c r="E9054">
        <v>1.2</v>
      </c>
      <c r="F9054">
        <f t="shared" si="423"/>
        <v>1502</v>
      </c>
      <c r="G9054">
        <f t="shared" si="424"/>
        <v>0.95688867764212193</v>
      </c>
      <c r="H9054">
        <f t="shared" si="425"/>
        <v>1.191197158772715E-3</v>
      </c>
      <c r="I9054">
        <v>1.2</v>
      </c>
    </row>
    <row r="9055" spans="1:9" x14ac:dyDescent="0.25">
      <c r="A9055" s="1">
        <v>447</v>
      </c>
      <c r="B9055">
        <v>353</v>
      </c>
      <c r="C9055">
        <v>10</v>
      </c>
      <c r="D9055">
        <v>10.199999999999999</v>
      </c>
      <c r="E9055">
        <v>1.2</v>
      </c>
      <c r="F9055">
        <f t="shared" si="423"/>
        <v>1503</v>
      </c>
      <c r="G9055">
        <f t="shared" si="424"/>
        <v>0.95700780477270475</v>
      </c>
      <c r="H9055">
        <f t="shared" si="425"/>
        <v>1.1913454559600457E-3</v>
      </c>
      <c r="I9055">
        <v>1.2</v>
      </c>
    </row>
    <row r="9056" spans="1:9" x14ac:dyDescent="0.25">
      <c r="A9056" s="1">
        <v>446</v>
      </c>
      <c r="B9056">
        <v>352</v>
      </c>
      <c r="C9056">
        <v>10</v>
      </c>
      <c r="D9056">
        <v>10.199999999999999</v>
      </c>
      <c r="E9056">
        <v>1.2</v>
      </c>
      <c r="F9056">
        <f t="shared" si="423"/>
        <v>1504</v>
      </c>
      <c r="G9056">
        <f t="shared" si="424"/>
        <v>0.9571269467339294</v>
      </c>
      <c r="H9056">
        <f t="shared" si="425"/>
        <v>1.1914937716095224E-3</v>
      </c>
      <c r="I9056">
        <v>1.2</v>
      </c>
    </row>
    <row r="9057" spans="1:9" x14ac:dyDescent="0.25">
      <c r="A9057" s="1">
        <v>445</v>
      </c>
      <c r="B9057">
        <v>351</v>
      </c>
      <c r="C9057">
        <v>10</v>
      </c>
      <c r="D9057">
        <v>10.1</v>
      </c>
      <c r="E9057">
        <v>1.2</v>
      </c>
      <c r="F9057">
        <f t="shared" si="423"/>
        <v>1505</v>
      </c>
      <c r="G9057">
        <f t="shared" si="424"/>
        <v>0.95724610352764217</v>
      </c>
      <c r="H9057">
        <f t="shared" si="425"/>
        <v>1.1916421057234436E-3</v>
      </c>
      <c r="I9057">
        <v>1.2</v>
      </c>
    </row>
    <row r="9058" spans="1:9" x14ac:dyDescent="0.25">
      <c r="A9058" s="1">
        <v>444</v>
      </c>
      <c r="B9058">
        <v>350</v>
      </c>
      <c r="C9058">
        <v>10</v>
      </c>
      <c r="D9058">
        <v>10.1</v>
      </c>
      <c r="E9058">
        <v>1.2</v>
      </c>
      <c r="F9058">
        <f t="shared" si="423"/>
        <v>1506</v>
      </c>
      <c r="G9058">
        <f t="shared" si="424"/>
        <v>0.95736527515568959</v>
      </c>
      <c r="H9058">
        <f t="shared" si="425"/>
        <v>1.1917904583041076E-3</v>
      </c>
      <c r="I9058">
        <v>1.2</v>
      </c>
    </row>
    <row r="9059" spans="1:9" x14ac:dyDescent="0.25">
      <c r="A9059" s="1">
        <v>443</v>
      </c>
      <c r="B9059">
        <v>349</v>
      </c>
      <c r="C9059">
        <v>10</v>
      </c>
      <c r="D9059">
        <v>10.199999999999999</v>
      </c>
      <c r="E9059">
        <v>1.2</v>
      </c>
      <c r="F9059">
        <f t="shared" si="423"/>
        <v>1507</v>
      </c>
      <c r="G9059">
        <f t="shared" si="424"/>
        <v>0.95748446161991863</v>
      </c>
      <c r="H9059">
        <f t="shared" si="425"/>
        <v>1.1919388293538137E-3</v>
      </c>
      <c r="I9059">
        <v>1.2</v>
      </c>
    </row>
    <row r="9060" spans="1:9" x14ac:dyDescent="0.25">
      <c r="A9060" s="1">
        <v>442</v>
      </c>
      <c r="B9060">
        <v>348</v>
      </c>
      <c r="C9060">
        <v>10</v>
      </c>
      <c r="D9060">
        <v>10.199999999999999</v>
      </c>
      <c r="E9060">
        <v>1.2</v>
      </c>
      <c r="F9060">
        <f t="shared" si="423"/>
        <v>1508</v>
      </c>
      <c r="G9060">
        <f t="shared" si="424"/>
        <v>0.95760366292217614</v>
      </c>
      <c r="H9060">
        <f t="shared" si="425"/>
        <v>1.1920872188748615E-3</v>
      </c>
      <c r="I9060">
        <v>1.2</v>
      </c>
    </row>
    <row r="9061" spans="1:9" x14ac:dyDescent="0.25">
      <c r="A9061" s="1">
        <v>441</v>
      </c>
      <c r="B9061">
        <v>346</v>
      </c>
      <c r="C9061">
        <v>10</v>
      </c>
      <c r="D9061">
        <v>10.3</v>
      </c>
      <c r="E9061">
        <v>1.2</v>
      </c>
      <c r="F9061">
        <f t="shared" si="423"/>
        <v>1509</v>
      </c>
      <c r="G9061">
        <f t="shared" si="424"/>
        <v>0.95784211004816588</v>
      </c>
      <c r="H9061">
        <f t="shared" si="425"/>
        <v>1.1923840533401792E-3</v>
      </c>
      <c r="I9061">
        <v>1.2</v>
      </c>
    </row>
    <row r="9062" spans="1:9" x14ac:dyDescent="0.25">
      <c r="A9062" s="1">
        <v>440</v>
      </c>
      <c r="B9062">
        <v>345</v>
      </c>
      <c r="C9062">
        <v>10</v>
      </c>
      <c r="D9062">
        <v>10.4</v>
      </c>
      <c r="E9062">
        <v>1.2</v>
      </c>
      <c r="F9062">
        <f t="shared" si="423"/>
        <v>1510</v>
      </c>
      <c r="G9062">
        <f t="shared" si="424"/>
        <v>0.95796135587559339</v>
      </c>
      <c r="H9062">
        <f t="shared" si="425"/>
        <v>1.1925324982890494E-3</v>
      </c>
      <c r="I9062">
        <v>1.2</v>
      </c>
    </row>
    <row r="9063" spans="1:9" x14ac:dyDescent="0.25">
      <c r="A9063" s="1">
        <v>439</v>
      </c>
      <c r="B9063">
        <v>343</v>
      </c>
      <c r="C9063">
        <v>10</v>
      </c>
      <c r="D9063">
        <v>10.4</v>
      </c>
      <c r="E9063">
        <v>1.2</v>
      </c>
      <c r="F9063">
        <f t="shared" si="423"/>
        <v>1511</v>
      </c>
      <c r="G9063">
        <f t="shared" si="424"/>
        <v>0.95819989206855316</v>
      </c>
      <c r="H9063">
        <f t="shared" si="425"/>
        <v>1.1928294436307149E-3</v>
      </c>
      <c r="I9063">
        <v>1.2</v>
      </c>
    </row>
    <row r="9064" spans="1:9" x14ac:dyDescent="0.25">
      <c r="A9064" s="1">
        <v>438</v>
      </c>
      <c r="B9064">
        <v>342</v>
      </c>
      <c r="C9064">
        <v>9</v>
      </c>
      <c r="D9064">
        <v>10.5</v>
      </c>
      <c r="E9064">
        <v>1.2</v>
      </c>
      <c r="F9064">
        <f t="shared" si="423"/>
        <v>1512</v>
      </c>
      <c r="G9064">
        <f t="shared" si="424"/>
        <v>0.95831918243778202</v>
      </c>
      <c r="H9064">
        <f t="shared" si="425"/>
        <v>1.0736801496253005E-3</v>
      </c>
      <c r="I9064">
        <v>1.2</v>
      </c>
    </row>
    <row r="9065" spans="1:9" x14ac:dyDescent="0.25">
      <c r="A9065" s="1">
        <v>437</v>
      </c>
      <c r="B9065">
        <v>341</v>
      </c>
      <c r="C9065">
        <v>9</v>
      </c>
      <c r="D9065">
        <v>10.5</v>
      </c>
      <c r="E9065">
        <v>1.2</v>
      </c>
      <c r="F9065">
        <f t="shared" si="423"/>
        <v>1513</v>
      </c>
      <c r="G9065">
        <f t="shared" si="424"/>
        <v>0.95843848765797501</v>
      </c>
      <c r="H9065">
        <f t="shared" si="425"/>
        <v>1.0738138166216575E-3</v>
      </c>
      <c r="I9065">
        <v>1.2</v>
      </c>
    </row>
    <row r="9066" spans="1:9" x14ac:dyDescent="0.25">
      <c r="A9066" s="1">
        <v>436</v>
      </c>
      <c r="B9066">
        <v>341</v>
      </c>
      <c r="C9066">
        <v>9</v>
      </c>
      <c r="D9066">
        <v>10.4</v>
      </c>
      <c r="E9066">
        <v>1.2</v>
      </c>
      <c r="F9066">
        <f t="shared" si="423"/>
        <v>1514</v>
      </c>
      <c r="G9066">
        <f t="shared" si="424"/>
        <v>0.95843848765797501</v>
      </c>
      <c r="H9066">
        <f t="shared" si="425"/>
        <v>1.0738138166216575E-3</v>
      </c>
      <c r="I9066">
        <v>1.2</v>
      </c>
    </row>
    <row r="9067" spans="1:9" x14ac:dyDescent="0.25">
      <c r="A9067" s="1">
        <v>435</v>
      </c>
      <c r="B9067">
        <v>341</v>
      </c>
      <c r="C9067">
        <v>10</v>
      </c>
      <c r="D9067">
        <v>10.199999999999999</v>
      </c>
      <c r="E9067">
        <v>1.2</v>
      </c>
      <c r="F9067">
        <f t="shared" si="423"/>
        <v>1515</v>
      </c>
      <c r="G9067">
        <f t="shared" si="424"/>
        <v>0.95843848765797501</v>
      </c>
      <c r="H9067">
        <f t="shared" si="425"/>
        <v>1.1931264629129528E-3</v>
      </c>
      <c r="I9067">
        <v>1.2</v>
      </c>
    </row>
    <row r="9068" spans="1:9" x14ac:dyDescent="0.25">
      <c r="A9068" s="1">
        <v>434</v>
      </c>
      <c r="B9068">
        <v>341</v>
      </c>
      <c r="C9068">
        <v>10</v>
      </c>
      <c r="D9068">
        <v>10.1</v>
      </c>
      <c r="E9068">
        <v>1.2</v>
      </c>
      <c r="F9068">
        <f t="shared" si="423"/>
        <v>1516</v>
      </c>
      <c r="G9068">
        <f t="shared" si="424"/>
        <v>0.95843848765797501</v>
      </c>
      <c r="H9068">
        <f t="shared" si="425"/>
        <v>1.1931264629129528E-3</v>
      </c>
      <c r="I9068">
        <v>1.2</v>
      </c>
    </row>
    <row r="9069" spans="1:9" x14ac:dyDescent="0.25">
      <c r="A9069" s="1">
        <v>433</v>
      </c>
      <c r="B9069">
        <v>341</v>
      </c>
      <c r="C9069">
        <v>10</v>
      </c>
      <c r="D9069">
        <v>10</v>
      </c>
      <c r="E9069">
        <v>1.2</v>
      </c>
      <c r="F9069">
        <f t="shared" si="423"/>
        <v>1517</v>
      </c>
      <c r="G9069">
        <f t="shared" si="424"/>
        <v>0.95843848765797501</v>
      </c>
      <c r="H9069">
        <f t="shared" si="425"/>
        <v>1.1931264629129528E-3</v>
      </c>
      <c r="I9069">
        <v>1.2</v>
      </c>
    </row>
    <row r="9070" spans="1:9" x14ac:dyDescent="0.25">
      <c r="A9070" s="1">
        <v>432</v>
      </c>
      <c r="B9070">
        <v>340</v>
      </c>
      <c r="C9070">
        <v>10</v>
      </c>
      <c r="D9070">
        <v>10</v>
      </c>
      <c r="E9070">
        <v>1.2</v>
      </c>
      <c r="F9070">
        <f t="shared" si="423"/>
        <v>1518</v>
      </c>
      <c r="G9070">
        <f t="shared" si="424"/>
        <v>0.95855780773098098</v>
      </c>
      <c r="H9070">
        <f t="shared" si="425"/>
        <v>1.1932750002875401E-3</v>
      </c>
      <c r="I9070">
        <v>1.2</v>
      </c>
    </row>
    <row r="9071" spans="1:9" x14ac:dyDescent="0.25">
      <c r="A9071" s="1">
        <v>431</v>
      </c>
      <c r="B9071">
        <v>339</v>
      </c>
      <c r="C9071">
        <v>10</v>
      </c>
      <c r="D9071">
        <v>10</v>
      </c>
      <c r="E9071">
        <v>1.2</v>
      </c>
      <c r="F9071">
        <f t="shared" si="423"/>
        <v>1519</v>
      </c>
      <c r="G9071">
        <f t="shared" si="424"/>
        <v>0.9586771426586489</v>
      </c>
      <c r="H9071">
        <f t="shared" si="425"/>
        <v>1.1934235561541751E-3</v>
      </c>
      <c r="I9071">
        <v>1.2</v>
      </c>
    </row>
    <row r="9072" spans="1:9" x14ac:dyDescent="0.25">
      <c r="A9072" s="1">
        <v>430</v>
      </c>
      <c r="B9072">
        <v>336</v>
      </c>
      <c r="C9072">
        <v>10</v>
      </c>
      <c r="D9072">
        <v>10.199999999999999</v>
      </c>
      <c r="E9072">
        <v>1.2</v>
      </c>
      <c r="F9072">
        <f t="shared" si="423"/>
        <v>1520</v>
      </c>
      <c r="G9072">
        <f t="shared" si="424"/>
        <v>0.9590352365881194</v>
      </c>
      <c r="H9072">
        <f t="shared" si="425"/>
        <v>1.1938693347293907E-3</v>
      </c>
      <c r="I9072">
        <v>1.2</v>
      </c>
    </row>
    <row r="9073" spans="1:9" x14ac:dyDescent="0.25">
      <c r="A9073" s="1">
        <v>429</v>
      </c>
      <c r="B9073">
        <v>334</v>
      </c>
      <c r="C9073">
        <v>10</v>
      </c>
      <c r="D9073">
        <v>10.4</v>
      </c>
      <c r="E9073">
        <v>1.2</v>
      </c>
      <c r="F9073">
        <f t="shared" si="423"/>
        <v>1521</v>
      </c>
      <c r="G9073">
        <f t="shared" si="424"/>
        <v>0.95927404018165363</v>
      </c>
      <c r="H9073">
        <f t="shared" si="425"/>
        <v>1.1941666129486538E-3</v>
      </c>
      <c r="I9073">
        <v>1.2</v>
      </c>
    </row>
    <row r="9074" spans="1:9" x14ac:dyDescent="0.25">
      <c r="A9074" s="1">
        <v>428</v>
      </c>
      <c r="B9074">
        <v>331</v>
      </c>
      <c r="C9074">
        <v>10</v>
      </c>
      <c r="D9074">
        <v>10.6</v>
      </c>
      <c r="E9074">
        <v>1.2</v>
      </c>
      <c r="F9074">
        <f t="shared" si="423"/>
        <v>1522</v>
      </c>
      <c r="G9074">
        <f t="shared" si="424"/>
        <v>0.959632357069793</v>
      </c>
      <c r="H9074">
        <f t="shared" si="425"/>
        <v>1.1946126690772973E-3</v>
      </c>
      <c r="I9074">
        <v>1.2</v>
      </c>
    </row>
    <row r="9075" spans="1:9" x14ac:dyDescent="0.25">
      <c r="A9075" s="1">
        <v>427</v>
      </c>
      <c r="B9075">
        <v>328</v>
      </c>
      <c r="C9075">
        <v>10</v>
      </c>
      <c r="D9075">
        <v>10.9</v>
      </c>
      <c r="E9075">
        <v>1.2</v>
      </c>
      <c r="F9075">
        <f t="shared" si="423"/>
        <v>1523</v>
      </c>
      <c r="G9075">
        <f t="shared" si="424"/>
        <v>0.95999080779976154</v>
      </c>
      <c r="H9075">
        <f t="shared" si="425"/>
        <v>1.1950588918209406E-3</v>
      </c>
      <c r="I9075">
        <v>1.2</v>
      </c>
    </row>
    <row r="9076" spans="1:9" x14ac:dyDescent="0.25">
      <c r="A9076" s="1">
        <v>426</v>
      </c>
      <c r="B9076">
        <v>325</v>
      </c>
      <c r="C9076">
        <v>10</v>
      </c>
      <c r="D9076">
        <v>11.2</v>
      </c>
      <c r="E9076">
        <v>1.2</v>
      </c>
      <c r="F9076">
        <f t="shared" si="423"/>
        <v>1524</v>
      </c>
      <c r="G9076">
        <f t="shared" si="424"/>
        <v>0.96034939242155326</v>
      </c>
      <c r="H9076">
        <f t="shared" si="425"/>
        <v>1.195505281241819E-3</v>
      </c>
      <c r="I9076">
        <v>1.2</v>
      </c>
    </row>
    <row r="9077" spans="1:9" x14ac:dyDescent="0.25">
      <c r="A9077" s="1">
        <v>425</v>
      </c>
      <c r="B9077">
        <v>321</v>
      </c>
      <c r="C9077">
        <v>9</v>
      </c>
      <c r="D9077">
        <v>11.5</v>
      </c>
      <c r="E9077">
        <v>1.2</v>
      </c>
      <c r="F9077">
        <f t="shared" si="423"/>
        <v>1525</v>
      </c>
      <c r="G9077">
        <f t="shared" si="424"/>
        <v>0.96082771361322228</v>
      </c>
      <c r="H9077">
        <f t="shared" si="425"/>
        <v>1.076490653867671E-3</v>
      </c>
      <c r="I9077">
        <v>1.2</v>
      </c>
    </row>
    <row r="9078" spans="1:9" x14ac:dyDescent="0.25">
      <c r="A9078" s="1">
        <v>424</v>
      </c>
      <c r="B9078">
        <v>317</v>
      </c>
      <c r="C9078">
        <v>9</v>
      </c>
      <c r="D9078">
        <v>11.9</v>
      </c>
      <c r="E9078">
        <v>1.2</v>
      </c>
      <c r="F9078">
        <f t="shared" si="423"/>
        <v>1526</v>
      </c>
      <c r="G9078">
        <f t="shared" si="424"/>
        <v>0.96130627304231209</v>
      </c>
      <c r="H9078">
        <f t="shared" si="425"/>
        <v>1.0770268215337742E-3</v>
      </c>
      <c r="I9078">
        <v>1.2</v>
      </c>
    </row>
    <row r="9079" spans="1:9" x14ac:dyDescent="0.25">
      <c r="A9079" s="1">
        <v>423</v>
      </c>
      <c r="B9079">
        <v>313</v>
      </c>
      <c r="C9079">
        <v>9</v>
      </c>
      <c r="D9079">
        <v>12.3</v>
      </c>
      <c r="E9079">
        <v>1.2</v>
      </c>
      <c r="F9079">
        <f t="shared" si="423"/>
        <v>1527</v>
      </c>
      <c r="G9079">
        <f t="shared" si="424"/>
        <v>0.96178507082748177</v>
      </c>
      <c r="H9079">
        <f t="shared" si="425"/>
        <v>1.0775632562488903E-3</v>
      </c>
      <c r="I9079">
        <v>1.2</v>
      </c>
    </row>
    <row r="9080" spans="1:9" x14ac:dyDescent="0.25">
      <c r="A9080" s="1">
        <v>422</v>
      </c>
      <c r="B9080">
        <v>309</v>
      </c>
      <c r="C9080">
        <v>9</v>
      </c>
      <c r="D9080">
        <v>12.6</v>
      </c>
      <c r="E9080">
        <v>1.2</v>
      </c>
      <c r="F9080">
        <f t="shared" si="423"/>
        <v>1528</v>
      </c>
      <c r="G9080">
        <f t="shared" si="424"/>
        <v>0.96226410708744914</v>
      </c>
      <c r="H9080">
        <f t="shared" si="425"/>
        <v>1.0780999581460279E-3</v>
      </c>
      <c r="I9080">
        <v>1.2</v>
      </c>
    </row>
    <row r="9081" spans="1:9" x14ac:dyDescent="0.25">
      <c r="A9081" s="1">
        <v>421</v>
      </c>
      <c r="B9081">
        <v>306</v>
      </c>
      <c r="C9081">
        <v>9</v>
      </c>
      <c r="D9081">
        <v>12.9</v>
      </c>
      <c r="E9081">
        <v>1.2</v>
      </c>
      <c r="F9081">
        <f t="shared" si="423"/>
        <v>1529</v>
      </c>
      <c r="G9081">
        <f t="shared" si="424"/>
        <v>0.96262354085296042</v>
      </c>
      <c r="H9081">
        <f t="shared" si="425"/>
        <v>1.0785026599871336E-3</v>
      </c>
      <c r="I9081">
        <v>1.2</v>
      </c>
    </row>
    <row r="9082" spans="1:9" x14ac:dyDescent="0.25">
      <c r="A9082" s="1">
        <v>420</v>
      </c>
      <c r="B9082">
        <v>303</v>
      </c>
      <c r="C9082">
        <v>10</v>
      </c>
      <c r="D9082">
        <v>13.1</v>
      </c>
      <c r="E9082">
        <v>1.2</v>
      </c>
      <c r="F9082">
        <f t="shared" si="423"/>
        <v>1530</v>
      </c>
      <c r="G9082">
        <f t="shared" si="424"/>
        <v>0.96298310887748739</v>
      </c>
      <c r="H9082">
        <f t="shared" si="425"/>
        <v>1.1987839024990507E-3</v>
      </c>
      <c r="I9082">
        <v>1.2</v>
      </c>
    </row>
    <row r="9083" spans="1:9" x14ac:dyDescent="0.25">
      <c r="A9083" s="1">
        <v>419</v>
      </c>
      <c r="B9083">
        <v>301</v>
      </c>
      <c r="C9083">
        <v>10</v>
      </c>
      <c r="D9083">
        <v>13.3</v>
      </c>
      <c r="E9083">
        <v>1.2</v>
      </c>
      <c r="F9083">
        <f t="shared" si="423"/>
        <v>1531</v>
      </c>
      <c r="G9083">
        <f t="shared" si="424"/>
        <v>0.96322289550694518</v>
      </c>
      <c r="H9083">
        <f t="shared" si="425"/>
        <v>1.1990824044652622E-3</v>
      </c>
      <c r="I9083">
        <v>1.2</v>
      </c>
    </row>
    <row r="9084" spans="1:9" x14ac:dyDescent="0.25">
      <c r="A9084" s="1">
        <v>418</v>
      </c>
      <c r="B9084">
        <v>299</v>
      </c>
      <c r="C9084">
        <v>10</v>
      </c>
      <c r="D9084">
        <v>13.4</v>
      </c>
      <c r="E9084">
        <v>1.2</v>
      </c>
      <c r="F9084">
        <f t="shared" si="423"/>
        <v>1532</v>
      </c>
      <c r="G9084">
        <f t="shared" si="424"/>
        <v>0.96346274184422864</v>
      </c>
      <c r="H9084">
        <f t="shared" si="425"/>
        <v>1.1993809807596522E-3</v>
      </c>
      <c r="I9084">
        <v>1.2</v>
      </c>
    </row>
    <row r="9085" spans="1:9" x14ac:dyDescent="0.25">
      <c r="A9085" s="1">
        <v>417</v>
      </c>
      <c r="B9085">
        <v>298</v>
      </c>
      <c r="C9085">
        <v>10</v>
      </c>
      <c r="D9085">
        <v>13.4</v>
      </c>
      <c r="E9085">
        <v>1.2</v>
      </c>
      <c r="F9085">
        <f t="shared" si="423"/>
        <v>1533</v>
      </c>
      <c r="G9085">
        <f t="shared" si="424"/>
        <v>0.96358268740795106</v>
      </c>
      <c r="H9085">
        <f t="shared" si="425"/>
        <v>1.1995302967856979E-3</v>
      </c>
      <c r="I9085">
        <v>1.2</v>
      </c>
    </row>
    <row r="9086" spans="1:9" x14ac:dyDescent="0.25">
      <c r="A9086" s="1">
        <v>416</v>
      </c>
      <c r="B9086">
        <v>298</v>
      </c>
      <c r="C9086">
        <v>10</v>
      </c>
      <c r="D9086">
        <v>13.3</v>
      </c>
      <c r="E9086">
        <v>1.2</v>
      </c>
      <c r="F9086">
        <f t="shared" si="423"/>
        <v>1534</v>
      </c>
      <c r="G9086">
        <f t="shared" si="424"/>
        <v>0.96358268740795106</v>
      </c>
      <c r="H9086">
        <f t="shared" si="425"/>
        <v>1.1995302967856979E-3</v>
      </c>
      <c r="I9086">
        <v>1.2</v>
      </c>
    </row>
    <row r="9087" spans="1:9" x14ac:dyDescent="0.25">
      <c r="A9087" s="1">
        <v>415</v>
      </c>
      <c r="B9087">
        <v>299</v>
      </c>
      <c r="C9087">
        <v>10</v>
      </c>
      <c r="D9087">
        <v>13.1</v>
      </c>
      <c r="E9087">
        <v>1.2</v>
      </c>
      <c r="F9087">
        <f t="shared" si="423"/>
        <v>1535</v>
      </c>
      <c r="G9087">
        <f t="shared" si="424"/>
        <v>0.96346274184422864</v>
      </c>
      <c r="H9087">
        <f t="shared" si="425"/>
        <v>1.1993809807596522E-3</v>
      </c>
      <c r="I9087">
        <v>1.2</v>
      </c>
    </row>
    <row r="9088" spans="1:9" x14ac:dyDescent="0.25">
      <c r="A9088" s="1">
        <v>414</v>
      </c>
      <c r="B9088">
        <v>300</v>
      </c>
      <c r="C9088">
        <v>10</v>
      </c>
      <c r="D9088">
        <v>12.8</v>
      </c>
      <c r="E9088">
        <v>1.2</v>
      </c>
      <c r="F9088">
        <f t="shared" si="423"/>
        <v>1536</v>
      </c>
      <c r="G9088">
        <f t="shared" si="424"/>
        <v>0.96334281121117959</v>
      </c>
      <c r="H9088">
        <f t="shared" si="425"/>
        <v>1.1992316833202784E-3</v>
      </c>
      <c r="I9088">
        <v>1.2</v>
      </c>
    </row>
    <row r="9089" spans="1:9" x14ac:dyDescent="0.25">
      <c r="A9089" s="1">
        <v>413</v>
      </c>
      <c r="B9089">
        <v>302</v>
      </c>
      <c r="C9089">
        <v>9</v>
      </c>
      <c r="D9089">
        <v>12.4</v>
      </c>
      <c r="E9089">
        <v>1.2</v>
      </c>
      <c r="F9089">
        <f t="shared" si="423"/>
        <v>1537</v>
      </c>
      <c r="G9089">
        <f t="shared" si="424"/>
        <v>0.96310299472966709</v>
      </c>
      <c r="H9089">
        <f t="shared" si="425"/>
        <v>1.0790398297730616E-3</v>
      </c>
      <c r="I9089">
        <v>1.2</v>
      </c>
    </row>
    <row r="9090" spans="1:9" x14ac:dyDescent="0.25">
      <c r="A9090" s="1">
        <v>412</v>
      </c>
      <c r="B9090">
        <v>304</v>
      </c>
      <c r="C9090">
        <v>10</v>
      </c>
      <c r="D9090">
        <v>12</v>
      </c>
      <c r="E9090">
        <v>1.2</v>
      </c>
      <c r="F9090">
        <f t="shared" si="423"/>
        <v>1538</v>
      </c>
      <c r="G9090">
        <f t="shared" si="424"/>
        <v>0.962863237948548</v>
      </c>
      <c r="H9090">
        <f t="shared" si="425"/>
        <v>1.1986346793832292E-3</v>
      </c>
      <c r="I9090">
        <v>1.2</v>
      </c>
    </row>
    <row r="9091" spans="1:9" x14ac:dyDescent="0.25">
      <c r="A9091" s="1">
        <v>411</v>
      </c>
      <c r="B9091">
        <v>306</v>
      </c>
      <c r="C9091">
        <v>10</v>
      </c>
      <c r="D9091">
        <v>11.7</v>
      </c>
      <c r="E9091">
        <v>1.2</v>
      </c>
      <c r="F9091">
        <f t="shared" ref="F9091:F9154" si="426">1950-A9091</f>
        <v>1539</v>
      </c>
      <c r="G9091">
        <f t="shared" ref="G9091:G9154" si="427">EXP(-B9091/8033)</f>
        <v>0.96262354085296042</v>
      </c>
      <c r="H9091">
        <f t="shared" ref="H9091:H9154" si="428">G9091/8033*C9091</f>
        <v>1.1983362888745928E-3</v>
      </c>
      <c r="I9091">
        <v>1.2</v>
      </c>
    </row>
    <row r="9092" spans="1:9" x14ac:dyDescent="0.25">
      <c r="A9092" s="1">
        <v>410</v>
      </c>
      <c r="B9092">
        <v>308</v>
      </c>
      <c r="C9092">
        <v>9</v>
      </c>
      <c r="D9092">
        <v>11.3</v>
      </c>
      <c r="E9092">
        <v>1.2</v>
      </c>
      <c r="F9092">
        <f t="shared" si="426"/>
        <v>1540</v>
      </c>
      <c r="G9092">
        <f t="shared" si="427"/>
        <v>0.96238390342804614</v>
      </c>
      <c r="H9092">
        <f t="shared" si="428"/>
        <v>1.0782341753830965E-3</v>
      </c>
      <c r="I9092">
        <v>1.2</v>
      </c>
    </row>
    <row r="9093" spans="1:9" x14ac:dyDescent="0.25">
      <c r="A9093" s="1">
        <v>409</v>
      </c>
      <c r="B9093">
        <v>309</v>
      </c>
      <c r="C9093">
        <v>10</v>
      </c>
      <c r="D9093">
        <v>11</v>
      </c>
      <c r="E9093">
        <v>1.2</v>
      </c>
      <c r="F9093">
        <f t="shared" si="426"/>
        <v>1541</v>
      </c>
      <c r="G9093">
        <f t="shared" si="427"/>
        <v>0.96226410708744914</v>
      </c>
      <c r="H9093">
        <f t="shared" si="428"/>
        <v>1.1978888423844754E-3</v>
      </c>
      <c r="I9093">
        <v>1.2</v>
      </c>
    </row>
    <row r="9094" spans="1:9" x14ac:dyDescent="0.25">
      <c r="A9094" s="1">
        <v>408</v>
      </c>
      <c r="B9094">
        <v>310</v>
      </c>
      <c r="C9094">
        <v>9</v>
      </c>
      <c r="D9094">
        <v>10.8</v>
      </c>
      <c r="E9094">
        <v>1.2</v>
      </c>
      <c r="F9094">
        <f t="shared" si="426"/>
        <v>1542</v>
      </c>
      <c r="G9094">
        <f t="shared" si="427"/>
        <v>0.96214432565895036</v>
      </c>
      <c r="H9094">
        <f t="shared" si="428"/>
        <v>1.0779657576161525E-3</v>
      </c>
      <c r="I9094">
        <v>1.2</v>
      </c>
    </row>
    <row r="9095" spans="1:9" x14ac:dyDescent="0.25">
      <c r="A9095" s="1">
        <v>407</v>
      </c>
      <c r="B9095">
        <v>311</v>
      </c>
      <c r="C9095">
        <v>10</v>
      </c>
      <c r="D9095">
        <v>10.6</v>
      </c>
      <c r="E9095">
        <v>1.2</v>
      </c>
      <c r="F9095">
        <f t="shared" si="426"/>
        <v>1543</v>
      </c>
      <c r="G9095">
        <f t="shared" si="427"/>
        <v>0.96202455914069351</v>
      </c>
      <c r="H9095">
        <f t="shared" si="428"/>
        <v>1.1975906375459896E-3</v>
      </c>
      <c r="I9095">
        <v>1.2</v>
      </c>
    </row>
    <row r="9096" spans="1:9" x14ac:dyDescent="0.25">
      <c r="A9096" s="1">
        <v>406</v>
      </c>
      <c r="B9096">
        <v>310</v>
      </c>
      <c r="C9096">
        <v>10</v>
      </c>
      <c r="D9096">
        <v>10.5</v>
      </c>
      <c r="E9096">
        <v>1.2</v>
      </c>
      <c r="F9096">
        <f t="shared" si="426"/>
        <v>1544</v>
      </c>
      <c r="G9096">
        <f t="shared" si="427"/>
        <v>0.96214432565895036</v>
      </c>
      <c r="H9096">
        <f t="shared" si="428"/>
        <v>1.1977397306846139E-3</v>
      </c>
      <c r="I9096">
        <v>1.2</v>
      </c>
    </row>
    <row r="9097" spans="1:9" x14ac:dyDescent="0.25">
      <c r="A9097" s="1">
        <v>405</v>
      </c>
      <c r="B9097">
        <v>309</v>
      </c>
      <c r="C9097">
        <v>10</v>
      </c>
      <c r="D9097">
        <v>10.5</v>
      </c>
      <c r="E9097">
        <v>1.2</v>
      </c>
      <c r="F9097">
        <f t="shared" si="426"/>
        <v>1545</v>
      </c>
      <c r="G9097">
        <f t="shared" si="427"/>
        <v>0.96226410708744914</v>
      </c>
      <c r="H9097">
        <f t="shared" si="428"/>
        <v>1.1978888423844754E-3</v>
      </c>
      <c r="I9097">
        <v>1.2</v>
      </c>
    </row>
    <row r="9098" spans="1:9" x14ac:dyDescent="0.25">
      <c r="A9098" s="1">
        <v>404</v>
      </c>
      <c r="B9098">
        <v>308</v>
      </c>
      <c r="C9098">
        <v>10</v>
      </c>
      <c r="D9098">
        <v>10.6</v>
      </c>
      <c r="E9098">
        <v>1.2</v>
      </c>
      <c r="F9098">
        <f t="shared" si="426"/>
        <v>1546</v>
      </c>
      <c r="G9098">
        <f t="shared" si="427"/>
        <v>0.96238390342804614</v>
      </c>
      <c r="H9098">
        <f t="shared" si="428"/>
        <v>1.1980379726478851E-3</v>
      </c>
      <c r="I9098">
        <v>1.2</v>
      </c>
    </row>
    <row r="9099" spans="1:9" x14ac:dyDescent="0.25">
      <c r="A9099" s="1">
        <v>403</v>
      </c>
      <c r="B9099">
        <v>307</v>
      </c>
      <c r="C9099">
        <v>10</v>
      </c>
      <c r="D9099">
        <v>10.6</v>
      </c>
      <c r="E9099">
        <v>1.2</v>
      </c>
      <c r="F9099">
        <f t="shared" si="426"/>
        <v>1547</v>
      </c>
      <c r="G9099">
        <f t="shared" si="427"/>
        <v>0.96250371468259766</v>
      </c>
      <c r="H9099">
        <f t="shared" si="428"/>
        <v>1.1981871214771537E-3</v>
      </c>
      <c r="I9099">
        <v>1.2</v>
      </c>
    </row>
    <row r="9100" spans="1:9" x14ac:dyDescent="0.25">
      <c r="A9100" s="1">
        <v>402</v>
      </c>
      <c r="B9100">
        <v>307</v>
      </c>
      <c r="C9100">
        <v>10</v>
      </c>
      <c r="D9100">
        <v>10.5</v>
      </c>
      <c r="E9100">
        <v>1.2</v>
      </c>
      <c r="F9100">
        <f t="shared" si="426"/>
        <v>1548</v>
      </c>
      <c r="G9100">
        <f t="shared" si="427"/>
        <v>0.96250371468259766</v>
      </c>
      <c r="H9100">
        <f t="shared" si="428"/>
        <v>1.1981871214771537E-3</v>
      </c>
      <c r="I9100">
        <v>1.2</v>
      </c>
    </row>
    <row r="9101" spans="1:9" x14ac:dyDescent="0.25">
      <c r="A9101" s="1">
        <v>401</v>
      </c>
      <c r="B9101">
        <v>307</v>
      </c>
      <c r="C9101">
        <v>10</v>
      </c>
      <c r="D9101">
        <v>10.3</v>
      </c>
      <c r="E9101">
        <v>1.2</v>
      </c>
      <c r="F9101">
        <f t="shared" si="426"/>
        <v>1549</v>
      </c>
      <c r="G9101">
        <f t="shared" si="427"/>
        <v>0.96250371468259766</v>
      </c>
      <c r="H9101">
        <f t="shared" si="428"/>
        <v>1.1981871214771537E-3</v>
      </c>
      <c r="I9101">
        <v>1.2</v>
      </c>
    </row>
    <row r="9102" spans="1:9" x14ac:dyDescent="0.25">
      <c r="A9102" s="1">
        <v>400</v>
      </c>
      <c r="B9102">
        <v>309</v>
      </c>
      <c r="C9102">
        <v>10</v>
      </c>
      <c r="D9102">
        <v>10</v>
      </c>
      <c r="E9102">
        <v>1.2</v>
      </c>
      <c r="F9102">
        <f t="shared" si="426"/>
        <v>1550</v>
      </c>
      <c r="G9102">
        <f t="shared" si="427"/>
        <v>0.96226410708744914</v>
      </c>
      <c r="H9102">
        <f t="shared" si="428"/>
        <v>1.1978888423844754E-3</v>
      </c>
      <c r="I9102">
        <v>1.2</v>
      </c>
    </row>
    <row r="9103" spans="1:9" x14ac:dyDescent="0.25">
      <c r="A9103" s="1">
        <v>399</v>
      </c>
      <c r="B9103">
        <v>311</v>
      </c>
      <c r="C9103">
        <v>10</v>
      </c>
      <c r="D9103">
        <v>9.6</v>
      </c>
      <c r="E9103">
        <v>1.2</v>
      </c>
      <c r="F9103">
        <f t="shared" si="426"/>
        <v>1551</v>
      </c>
      <c r="G9103">
        <f t="shared" si="427"/>
        <v>0.96202455914069351</v>
      </c>
      <c r="H9103">
        <f t="shared" si="428"/>
        <v>1.1975906375459896E-3</v>
      </c>
      <c r="I9103">
        <v>1.2</v>
      </c>
    </row>
    <row r="9104" spans="1:9" x14ac:dyDescent="0.25">
      <c r="A9104" s="1">
        <v>398</v>
      </c>
      <c r="B9104">
        <v>313</v>
      </c>
      <c r="C9104">
        <v>10</v>
      </c>
      <c r="D9104">
        <v>9.1999999999999993</v>
      </c>
      <c r="E9104">
        <v>1.2</v>
      </c>
      <c r="F9104">
        <f t="shared" si="426"/>
        <v>1552</v>
      </c>
      <c r="G9104">
        <f t="shared" si="427"/>
        <v>0.96178507082748177</v>
      </c>
      <c r="H9104">
        <f t="shared" si="428"/>
        <v>1.1972925069432113E-3</v>
      </c>
      <c r="I9104">
        <v>1.2</v>
      </c>
    </row>
    <row r="9105" spans="1:9" x14ac:dyDescent="0.25">
      <c r="A9105" s="1">
        <v>397</v>
      </c>
      <c r="B9105">
        <v>315</v>
      </c>
      <c r="C9105">
        <v>10</v>
      </c>
      <c r="D9105">
        <v>8.9</v>
      </c>
      <c r="E9105">
        <v>1.2</v>
      </c>
      <c r="F9105">
        <f t="shared" si="426"/>
        <v>1553</v>
      </c>
      <c r="G9105">
        <f t="shared" si="427"/>
        <v>0.96154564213296845</v>
      </c>
      <c r="H9105">
        <f t="shared" si="428"/>
        <v>1.1969944505576602E-3</v>
      </c>
      <c r="I9105">
        <v>1.2</v>
      </c>
    </row>
    <row r="9106" spans="1:9" x14ac:dyDescent="0.25">
      <c r="A9106" s="1">
        <v>396</v>
      </c>
      <c r="B9106">
        <v>316</v>
      </c>
      <c r="C9106">
        <v>10</v>
      </c>
      <c r="D9106">
        <v>8.6</v>
      </c>
      <c r="E9106">
        <v>1.2</v>
      </c>
      <c r="F9106">
        <f t="shared" si="426"/>
        <v>1554</v>
      </c>
      <c r="G9106">
        <f t="shared" si="427"/>
        <v>0.96142595013808563</v>
      </c>
      <c r="H9106">
        <f t="shared" si="428"/>
        <v>1.196845450190571E-3</v>
      </c>
      <c r="I9106">
        <v>1.2</v>
      </c>
    </row>
    <row r="9107" spans="1:9" x14ac:dyDescent="0.25">
      <c r="A9107" s="1">
        <v>395</v>
      </c>
      <c r="B9107">
        <v>317</v>
      </c>
      <c r="C9107">
        <v>10</v>
      </c>
      <c r="D9107">
        <v>8.3000000000000007</v>
      </c>
      <c r="E9107">
        <v>1.2</v>
      </c>
      <c r="F9107">
        <f t="shared" si="426"/>
        <v>1555</v>
      </c>
      <c r="G9107">
        <f t="shared" si="427"/>
        <v>0.96130627304231209</v>
      </c>
      <c r="H9107">
        <f t="shared" si="428"/>
        <v>1.1966964683708602E-3</v>
      </c>
      <c r="I9107">
        <v>1.2</v>
      </c>
    </row>
    <row r="9108" spans="1:9" x14ac:dyDescent="0.25">
      <c r="A9108" s="1">
        <v>394</v>
      </c>
      <c r="B9108">
        <v>318</v>
      </c>
      <c r="C9108">
        <v>10</v>
      </c>
      <c r="D9108">
        <v>8.1</v>
      </c>
      <c r="E9108">
        <v>1.2</v>
      </c>
      <c r="F9108">
        <f t="shared" si="426"/>
        <v>1556</v>
      </c>
      <c r="G9108">
        <f t="shared" si="427"/>
        <v>0.96118661084379331</v>
      </c>
      <c r="H9108">
        <f t="shared" si="428"/>
        <v>1.1965475050962197E-3</v>
      </c>
      <c r="I9108">
        <v>1.2</v>
      </c>
    </row>
    <row r="9109" spans="1:9" x14ac:dyDescent="0.25">
      <c r="A9109" s="1">
        <v>393</v>
      </c>
      <c r="B9109">
        <v>320</v>
      </c>
      <c r="C9109">
        <v>10</v>
      </c>
      <c r="D9109">
        <v>7.8</v>
      </c>
      <c r="E9109">
        <v>1.2</v>
      </c>
      <c r="F9109">
        <f t="shared" si="426"/>
        <v>1557</v>
      </c>
      <c r="G9109">
        <f t="shared" si="427"/>
        <v>0.96094733113110242</v>
      </c>
      <c r="H9109">
        <f t="shared" si="428"/>
        <v>1.1962496341729148E-3</v>
      </c>
      <c r="I9109">
        <v>1.2</v>
      </c>
    </row>
    <row r="9110" spans="1:9" x14ac:dyDescent="0.25">
      <c r="A9110" s="1">
        <v>392</v>
      </c>
      <c r="B9110">
        <v>321</v>
      </c>
      <c r="C9110">
        <v>10</v>
      </c>
      <c r="D9110">
        <v>7.5</v>
      </c>
      <c r="E9110">
        <v>1.2</v>
      </c>
      <c r="F9110">
        <f t="shared" si="426"/>
        <v>1558</v>
      </c>
      <c r="G9110">
        <f t="shared" si="427"/>
        <v>0.96082771361322228</v>
      </c>
      <c r="H9110">
        <f t="shared" si="428"/>
        <v>1.1961007265196345E-3</v>
      </c>
      <c r="I9110">
        <v>1.2</v>
      </c>
    </row>
    <row r="9111" spans="1:9" x14ac:dyDescent="0.25">
      <c r="A9111" s="1">
        <v>391</v>
      </c>
      <c r="B9111">
        <v>323</v>
      </c>
      <c r="C9111">
        <v>10</v>
      </c>
      <c r="D9111">
        <v>7.1</v>
      </c>
      <c r="E9111">
        <v>1.2</v>
      </c>
      <c r="F9111">
        <f t="shared" si="426"/>
        <v>1559</v>
      </c>
      <c r="G9111">
        <f t="shared" si="427"/>
        <v>0.960588523245124</v>
      </c>
      <c r="H9111">
        <f t="shared" si="428"/>
        <v>1.1958029668182797E-3</v>
      </c>
      <c r="I9111">
        <v>1.2</v>
      </c>
    </row>
    <row r="9112" spans="1:9" x14ac:dyDescent="0.25">
      <c r="A9112" s="1">
        <v>390</v>
      </c>
      <c r="B9112">
        <v>325</v>
      </c>
      <c r="C9112">
        <v>10</v>
      </c>
      <c r="D9112">
        <v>6.8</v>
      </c>
      <c r="E9112">
        <v>1.2</v>
      </c>
      <c r="F9112">
        <f t="shared" si="426"/>
        <v>1560</v>
      </c>
      <c r="G9112">
        <f t="shared" si="427"/>
        <v>0.96034939242155326</v>
      </c>
      <c r="H9112">
        <f t="shared" si="428"/>
        <v>1.195505281241819E-3</v>
      </c>
      <c r="I9112">
        <v>1.2</v>
      </c>
    </row>
    <row r="9113" spans="1:9" x14ac:dyDescent="0.25">
      <c r="A9113" s="1">
        <v>389</v>
      </c>
      <c r="B9113">
        <v>326</v>
      </c>
      <c r="C9113">
        <v>10</v>
      </c>
      <c r="D9113">
        <v>6.5</v>
      </c>
      <c r="E9113">
        <v>1.2</v>
      </c>
      <c r="F9113">
        <f t="shared" si="426"/>
        <v>1561</v>
      </c>
      <c r="G9113">
        <f t="shared" si="427"/>
        <v>0.96022984933433331</v>
      </c>
      <c r="H9113">
        <f t="shared" si="428"/>
        <v>1.1953564662446573E-3</v>
      </c>
      <c r="I9113">
        <v>1.2</v>
      </c>
    </row>
    <row r="9114" spans="1:9" x14ac:dyDescent="0.25">
      <c r="A9114" s="1">
        <v>388</v>
      </c>
      <c r="B9114">
        <v>327</v>
      </c>
      <c r="C9114">
        <v>10</v>
      </c>
      <c r="D9114">
        <v>6.3</v>
      </c>
      <c r="E9114">
        <v>1.2</v>
      </c>
      <c r="F9114">
        <f t="shared" si="426"/>
        <v>1562</v>
      </c>
      <c r="G9114">
        <f t="shared" si="427"/>
        <v>0.96011032112768679</v>
      </c>
      <c r="H9114">
        <f t="shared" si="428"/>
        <v>1.1952076697717999E-3</v>
      </c>
      <c r="I9114">
        <v>1.2</v>
      </c>
    </row>
    <row r="9115" spans="1:9" x14ac:dyDescent="0.25">
      <c r="A9115" s="1">
        <v>387</v>
      </c>
      <c r="B9115">
        <v>326</v>
      </c>
      <c r="C9115">
        <v>10</v>
      </c>
      <c r="D9115">
        <v>6.2</v>
      </c>
      <c r="E9115">
        <v>1.2</v>
      </c>
      <c r="F9115">
        <f t="shared" si="426"/>
        <v>1563</v>
      </c>
      <c r="G9115">
        <f t="shared" si="427"/>
        <v>0.96022984933433331</v>
      </c>
      <c r="H9115">
        <f t="shared" si="428"/>
        <v>1.1953564662446573E-3</v>
      </c>
      <c r="I9115">
        <v>1.2</v>
      </c>
    </row>
    <row r="9116" spans="1:9" x14ac:dyDescent="0.25">
      <c r="A9116" s="1">
        <v>386</v>
      </c>
      <c r="B9116">
        <v>325</v>
      </c>
      <c r="C9116">
        <v>10</v>
      </c>
      <c r="D9116">
        <v>6.3</v>
      </c>
      <c r="E9116">
        <v>1.2</v>
      </c>
      <c r="F9116">
        <f t="shared" si="426"/>
        <v>1564</v>
      </c>
      <c r="G9116">
        <f t="shared" si="427"/>
        <v>0.96034939242155326</v>
      </c>
      <c r="H9116">
        <f t="shared" si="428"/>
        <v>1.195505281241819E-3</v>
      </c>
      <c r="I9116">
        <v>1.2</v>
      </c>
    </row>
    <row r="9117" spans="1:9" x14ac:dyDescent="0.25">
      <c r="A9117" s="1">
        <v>385</v>
      </c>
      <c r="B9117">
        <v>323</v>
      </c>
      <c r="C9117">
        <v>10</v>
      </c>
      <c r="D9117">
        <v>6.3</v>
      </c>
      <c r="E9117">
        <v>1.2</v>
      </c>
      <c r="F9117">
        <f t="shared" si="426"/>
        <v>1565</v>
      </c>
      <c r="G9117">
        <f t="shared" si="427"/>
        <v>0.960588523245124</v>
      </c>
      <c r="H9117">
        <f t="shared" si="428"/>
        <v>1.1958029668182797E-3</v>
      </c>
      <c r="I9117">
        <v>1.2</v>
      </c>
    </row>
    <row r="9118" spans="1:9" x14ac:dyDescent="0.25">
      <c r="A9118" s="1">
        <v>384</v>
      </c>
      <c r="B9118">
        <v>322</v>
      </c>
      <c r="C9118">
        <v>10</v>
      </c>
      <c r="D9118">
        <v>6.4</v>
      </c>
      <c r="E9118">
        <v>1.2</v>
      </c>
      <c r="F9118">
        <f t="shared" si="426"/>
        <v>1566</v>
      </c>
      <c r="G9118">
        <f t="shared" si="427"/>
        <v>0.96070811098518061</v>
      </c>
      <c r="H9118">
        <f t="shared" si="428"/>
        <v>1.1959518374021916E-3</v>
      </c>
      <c r="I9118">
        <v>1.2</v>
      </c>
    </row>
    <row r="9119" spans="1:9" x14ac:dyDescent="0.25">
      <c r="A9119" s="1">
        <v>383</v>
      </c>
      <c r="B9119">
        <v>321</v>
      </c>
      <c r="C9119">
        <v>10</v>
      </c>
      <c r="D9119">
        <v>6.4</v>
      </c>
      <c r="E9119">
        <v>1.2</v>
      </c>
      <c r="F9119">
        <f t="shared" si="426"/>
        <v>1567</v>
      </c>
      <c r="G9119">
        <f t="shared" si="427"/>
        <v>0.96082771361322228</v>
      </c>
      <c r="H9119">
        <f t="shared" si="428"/>
        <v>1.1961007265196345E-3</v>
      </c>
      <c r="I9119">
        <v>1.2</v>
      </c>
    </row>
    <row r="9120" spans="1:9" x14ac:dyDescent="0.25">
      <c r="A9120" s="1">
        <v>382</v>
      </c>
      <c r="B9120">
        <v>321</v>
      </c>
      <c r="C9120">
        <v>9</v>
      </c>
      <c r="D9120">
        <v>6.3</v>
      </c>
      <c r="E9120">
        <v>1.2</v>
      </c>
      <c r="F9120">
        <f t="shared" si="426"/>
        <v>1568</v>
      </c>
      <c r="G9120">
        <f t="shared" si="427"/>
        <v>0.96082771361322228</v>
      </c>
      <c r="H9120">
        <f t="shared" si="428"/>
        <v>1.076490653867671E-3</v>
      </c>
      <c r="I9120">
        <v>1.2</v>
      </c>
    </row>
    <row r="9121" spans="1:9" x14ac:dyDescent="0.25">
      <c r="A9121" s="1">
        <v>381</v>
      </c>
      <c r="B9121">
        <v>321</v>
      </c>
      <c r="C9121">
        <v>10</v>
      </c>
      <c r="D9121">
        <v>6.1</v>
      </c>
      <c r="E9121">
        <v>1.2</v>
      </c>
      <c r="F9121">
        <f t="shared" si="426"/>
        <v>1569</v>
      </c>
      <c r="G9121">
        <f t="shared" si="427"/>
        <v>0.96082771361322228</v>
      </c>
      <c r="H9121">
        <f t="shared" si="428"/>
        <v>1.1961007265196345E-3</v>
      </c>
      <c r="I9121">
        <v>1.2</v>
      </c>
    </row>
    <row r="9122" spans="1:9" x14ac:dyDescent="0.25">
      <c r="A9122" s="1">
        <v>380</v>
      </c>
      <c r="B9122">
        <v>323</v>
      </c>
      <c r="C9122">
        <v>10</v>
      </c>
      <c r="D9122">
        <v>5.8</v>
      </c>
      <c r="E9122">
        <v>1.2</v>
      </c>
      <c r="F9122">
        <f t="shared" si="426"/>
        <v>1570</v>
      </c>
      <c r="G9122">
        <f t="shared" si="427"/>
        <v>0.960588523245124</v>
      </c>
      <c r="H9122">
        <f t="shared" si="428"/>
        <v>1.1958029668182797E-3</v>
      </c>
      <c r="I9122">
        <v>1.2</v>
      </c>
    </row>
    <row r="9123" spans="1:9" x14ac:dyDescent="0.25">
      <c r="A9123" s="1">
        <v>379</v>
      </c>
      <c r="B9123">
        <v>324</v>
      </c>
      <c r="C9123">
        <v>10</v>
      </c>
      <c r="D9123">
        <v>5.5</v>
      </c>
      <c r="E9123">
        <v>1.2</v>
      </c>
      <c r="F9123">
        <f t="shared" si="426"/>
        <v>1571</v>
      </c>
      <c r="G9123">
        <f t="shared" si="427"/>
        <v>0.96046895039119928</v>
      </c>
      <c r="H9123">
        <f t="shared" si="428"/>
        <v>1.1956541147655911E-3</v>
      </c>
      <c r="I9123">
        <v>1.2</v>
      </c>
    </row>
    <row r="9124" spans="1:9" x14ac:dyDescent="0.25">
      <c r="A9124" s="1">
        <v>378</v>
      </c>
      <c r="B9124">
        <v>326</v>
      </c>
      <c r="C9124">
        <v>10</v>
      </c>
      <c r="D9124">
        <v>5.2</v>
      </c>
      <c r="E9124">
        <v>1.2</v>
      </c>
      <c r="F9124">
        <f t="shared" si="426"/>
        <v>1572</v>
      </c>
      <c r="G9124">
        <f t="shared" si="427"/>
        <v>0.96022984933433331</v>
      </c>
      <c r="H9124">
        <f t="shared" si="428"/>
        <v>1.1953564662446573E-3</v>
      </c>
      <c r="I9124">
        <v>1.2</v>
      </c>
    </row>
    <row r="9125" spans="1:9" x14ac:dyDescent="0.25">
      <c r="A9125" s="1">
        <v>377</v>
      </c>
      <c r="B9125">
        <v>327</v>
      </c>
      <c r="C9125">
        <v>10</v>
      </c>
      <c r="D9125">
        <v>4.9000000000000004</v>
      </c>
      <c r="E9125">
        <v>1.2</v>
      </c>
      <c r="F9125">
        <f t="shared" si="426"/>
        <v>1573</v>
      </c>
      <c r="G9125">
        <f t="shared" si="427"/>
        <v>0.96011032112768679</v>
      </c>
      <c r="H9125">
        <f t="shared" si="428"/>
        <v>1.1952076697717999E-3</v>
      </c>
      <c r="I9125">
        <v>1.2</v>
      </c>
    </row>
    <row r="9126" spans="1:9" x14ac:dyDescent="0.25">
      <c r="A9126" s="1">
        <v>376</v>
      </c>
      <c r="B9126">
        <v>329</v>
      </c>
      <c r="C9126">
        <v>10</v>
      </c>
      <c r="D9126">
        <v>4.5</v>
      </c>
      <c r="E9126">
        <v>1.2</v>
      </c>
      <c r="F9126">
        <f t="shared" si="426"/>
        <v>1574</v>
      </c>
      <c r="G9126">
        <f t="shared" si="427"/>
        <v>0.95987130934870535</v>
      </c>
      <c r="H9126">
        <f t="shared" si="428"/>
        <v>1.1949101323897738E-3</v>
      </c>
      <c r="I9126">
        <v>1.2</v>
      </c>
    </row>
    <row r="9127" spans="1:9" x14ac:dyDescent="0.25">
      <c r="A9127" s="1">
        <v>375</v>
      </c>
      <c r="B9127">
        <v>330</v>
      </c>
      <c r="C9127">
        <v>10</v>
      </c>
      <c r="D9127">
        <v>4.2</v>
      </c>
      <c r="E9127">
        <v>1.2</v>
      </c>
      <c r="F9127">
        <f t="shared" si="426"/>
        <v>1575</v>
      </c>
      <c r="G9127">
        <f t="shared" si="427"/>
        <v>0.95975182577266638</v>
      </c>
      <c r="H9127">
        <f t="shared" si="428"/>
        <v>1.1947613914759945E-3</v>
      </c>
      <c r="I9127">
        <v>1.2</v>
      </c>
    </row>
    <row r="9128" spans="1:9" x14ac:dyDescent="0.25">
      <c r="A9128" s="1">
        <v>374</v>
      </c>
      <c r="B9128">
        <v>332</v>
      </c>
      <c r="C9128">
        <v>10</v>
      </c>
      <c r="D9128">
        <v>4</v>
      </c>
      <c r="E9128">
        <v>1.2</v>
      </c>
      <c r="F9128">
        <f t="shared" si="426"/>
        <v>1576</v>
      </c>
      <c r="G9128">
        <f t="shared" si="427"/>
        <v>0.95951290323823379</v>
      </c>
      <c r="H9128">
        <f t="shared" si="428"/>
        <v>1.1944639651913778E-3</v>
      </c>
      <c r="I9128">
        <v>1.2</v>
      </c>
    </row>
    <row r="9129" spans="1:9" x14ac:dyDescent="0.25">
      <c r="A9129" s="1">
        <v>373</v>
      </c>
      <c r="B9129">
        <v>333</v>
      </c>
      <c r="C9129">
        <v>10</v>
      </c>
      <c r="D9129">
        <v>3.7</v>
      </c>
      <c r="E9129">
        <v>1.2</v>
      </c>
      <c r="F9129">
        <f t="shared" si="426"/>
        <v>1577</v>
      </c>
      <c r="G9129">
        <f t="shared" si="427"/>
        <v>0.9593934642761377</v>
      </c>
      <c r="H9129">
        <f t="shared" si="428"/>
        <v>1.1943152798159313E-3</v>
      </c>
      <c r="I9129">
        <v>1.2</v>
      </c>
    </row>
    <row r="9130" spans="1:9" x14ac:dyDescent="0.25">
      <c r="A9130" s="1">
        <v>372</v>
      </c>
      <c r="B9130">
        <v>334</v>
      </c>
      <c r="C9130">
        <v>10</v>
      </c>
      <c r="D9130">
        <v>3.5</v>
      </c>
      <c r="E9130">
        <v>1.2</v>
      </c>
      <c r="F9130">
        <f t="shared" si="426"/>
        <v>1578</v>
      </c>
      <c r="G9130">
        <f t="shared" si="427"/>
        <v>0.95927404018165363</v>
      </c>
      <c r="H9130">
        <f t="shared" si="428"/>
        <v>1.1941666129486538E-3</v>
      </c>
      <c r="I9130">
        <v>1.2</v>
      </c>
    </row>
    <row r="9131" spans="1:9" x14ac:dyDescent="0.25">
      <c r="A9131" s="1">
        <v>371</v>
      </c>
      <c r="B9131">
        <v>334</v>
      </c>
      <c r="C9131">
        <v>10</v>
      </c>
      <c r="D9131">
        <v>3.2</v>
      </c>
      <c r="E9131">
        <v>1.2</v>
      </c>
      <c r="F9131">
        <f t="shared" si="426"/>
        <v>1579</v>
      </c>
      <c r="G9131">
        <f t="shared" si="427"/>
        <v>0.95927404018165363</v>
      </c>
      <c r="H9131">
        <f t="shared" si="428"/>
        <v>1.1941666129486538E-3</v>
      </c>
      <c r="I9131">
        <v>1.2</v>
      </c>
    </row>
    <row r="9132" spans="1:9" x14ac:dyDescent="0.25">
      <c r="A9132" s="1">
        <v>370</v>
      </c>
      <c r="B9132">
        <v>335</v>
      </c>
      <c r="C9132">
        <v>10</v>
      </c>
      <c r="D9132">
        <v>3.1</v>
      </c>
      <c r="E9132">
        <v>1.2</v>
      </c>
      <c r="F9132">
        <f t="shared" si="426"/>
        <v>1580</v>
      </c>
      <c r="G9132">
        <f t="shared" si="427"/>
        <v>0.95915463095293108</v>
      </c>
      <c r="H9132">
        <f t="shared" si="428"/>
        <v>1.1940179645872414E-3</v>
      </c>
      <c r="I9132">
        <v>1.2</v>
      </c>
    </row>
    <row r="9133" spans="1:9" x14ac:dyDescent="0.25">
      <c r="A9133" s="1">
        <v>369</v>
      </c>
      <c r="B9133">
        <v>335</v>
      </c>
      <c r="C9133">
        <v>10</v>
      </c>
      <c r="D9133">
        <v>2.9</v>
      </c>
      <c r="E9133">
        <v>1.2</v>
      </c>
      <c r="F9133">
        <f t="shared" si="426"/>
        <v>1581</v>
      </c>
      <c r="G9133">
        <f t="shared" si="427"/>
        <v>0.95915463095293108</v>
      </c>
      <c r="H9133">
        <f t="shared" si="428"/>
        <v>1.1940179645872414E-3</v>
      </c>
      <c r="I9133">
        <v>1.2</v>
      </c>
    </row>
    <row r="9134" spans="1:9" x14ac:dyDescent="0.25">
      <c r="A9134" s="1">
        <v>368</v>
      </c>
      <c r="B9134">
        <v>335</v>
      </c>
      <c r="C9134">
        <v>10</v>
      </c>
      <c r="D9134">
        <v>2.8</v>
      </c>
      <c r="E9134">
        <v>1.2</v>
      </c>
      <c r="F9134">
        <f t="shared" si="426"/>
        <v>1582</v>
      </c>
      <c r="G9134">
        <f t="shared" si="427"/>
        <v>0.95915463095293108</v>
      </c>
      <c r="H9134">
        <f t="shared" si="428"/>
        <v>1.1940179645872414E-3</v>
      </c>
      <c r="I9134">
        <v>1.2</v>
      </c>
    </row>
    <row r="9135" spans="1:9" x14ac:dyDescent="0.25">
      <c r="A9135" s="1">
        <v>367</v>
      </c>
      <c r="B9135">
        <v>335</v>
      </c>
      <c r="C9135">
        <v>10</v>
      </c>
      <c r="D9135">
        <v>2.7</v>
      </c>
      <c r="E9135">
        <v>1.2</v>
      </c>
      <c r="F9135">
        <f t="shared" si="426"/>
        <v>1583</v>
      </c>
      <c r="G9135">
        <f t="shared" si="427"/>
        <v>0.95915463095293108</v>
      </c>
      <c r="H9135">
        <f t="shared" si="428"/>
        <v>1.1940179645872414E-3</v>
      </c>
      <c r="I9135">
        <v>1.2</v>
      </c>
    </row>
    <row r="9136" spans="1:9" x14ac:dyDescent="0.25">
      <c r="A9136" s="1">
        <v>366</v>
      </c>
      <c r="B9136">
        <v>335</v>
      </c>
      <c r="C9136">
        <v>10</v>
      </c>
      <c r="D9136">
        <v>2.6</v>
      </c>
      <c r="E9136">
        <v>1.2</v>
      </c>
      <c r="F9136">
        <f t="shared" si="426"/>
        <v>1584</v>
      </c>
      <c r="G9136">
        <f t="shared" si="427"/>
        <v>0.95915463095293108</v>
      </c>
      <c r="H9136">
        <f t="shared" si="428"/>
        <v>1.1940179645872414E-3</v>
      </c>
      <c r="I9136">
        <v>1.2</v>
      </c>
    </row>
    <row r="9137" spans="1:9" x14ac:dyDescent="0.25">
      <c r="A9137" s="1">
        <v>365</v>
      </c>
      <c r="B9137">
        <v>334</v>
      </c>
      <c r="C9137">
        <v>10</v>
      </c>
      <c r="D9137">
        <v>2.5</v>
      </c>
      <c r="E9137">
        <v>1.2</v>
      </c>
      <c r="F9137">
        <f t="shared" si="426"/>
        <v>1585</v>
      </c>
      <c r="G9137">
        <f t="shared" si="427"/>
        <v>0.95927404018165363</v>
      </c>
      <c r="H9137">
        <f t="shared" si="428"/>
        <v>1.1941666129486538E-3</v>
      </c>
      <c r="I9137">
        <v>1.2</v>
      </c>
    </row>
    <row r="9138" spans="1:9" x14ac:dyDescent="0.25">
      <c r="A9138" s="1">
        <v>364</v>
      </c>
      <c r="B9138">
        <v>334</v>
      </c>
      <c r="C9138">
        <v>10</v>
      </c>
      <c r="D9138">
        <v>2.4</v>
      </c>
      <c r="E9138">
        <v>1.2</v>
      </c>
      <c r="F9138">
        <f t="shared" si="426"/>
        <v>1586</v>
      </c>
      <c r="G9138">
        <f t="shared" si="427"/>
        <v>0.95927404018165363</v>
      </c>
      <c r="H9138">
        <f t="shared" si="428"/>
        <v>1.1941666129486538E-3</v>
      </c>
      <c r="I9138">
        <v>1.2</v>
      </c>
    </row>
    <row r="9139" spans="1:9" x14ac:dyDescent="0.25">
      <c r="A9139" s="1">
        <v>363</v>
      </c>
      <c r="B9139">
        <v>335</v>
      </c>
      <c r="C9139">
        <v>10</v>
      </c>
      <c r="D9139">
        <v>2.2000000000000002</v>
      </c>
      <c r="E9139">
        <v>1.2</v>
      </c>
      <c r="F9139">
        <f t="shared" si="426"/>
        <v>1587</v>
      </c>
      <c r="G9139">
        <f t="shared" si="427"/>
        <v>0.95915463095293108</v>
      </c>
      <c r="H9139">
        <f t="shared" si="428"/>
        <v>1.1940179645872414E-3</v>
      </c>
      <c r="I9139">
        <v>1.2</v>
      </c>
    </row>
    <row r="9140" spans="1:9" x14ac:dyDescent="0.25">
      <c r="A9140" s="1">
        <v>362</v>
      </c>
      <c r="B9140">
        <v>336</v>
      </c>
      <c r="C9140">
        <v>10</v>
      </c>
      <c r="D9140">
        <v>2</v>
      </c>
      <c r="E9140">
        <v>1.2</v>
      </c>
      <c r="F9140">
        <f t="shared" si="426"/>
        <v>1588</v>
      </c>
      <c r="G9140">
        <f t="shared" si="427"/>
        <v>0.9590352365881194</v>
      </c>
      <c r="H9140">
        <f t="shared" si="428"/>
        <v>1.1938693347293907E-3</v>
      </c>
      <c r="I9140">
        <v>1.2</v>
      </c>
    </row>
    <row r="9141" spans="1:9" x14ac:dyDescent="0.25">
      <c r="A9141" s="1">
        <v>361</v>
      </c>
      <c r="B9141">
        <v>338</v>
      </c>
      <c r="C9141">
        <v>10</v>
      </c>
      <c r="D9141">
        <v>1.6</v>
      </c>
      <c r="E9141">
        <v>1.2</v>
      </c>
      <c r="F9141">
        <f t="shared" si="426"/>
        <v>1589</v>
      </c>
      <c r="G9141">
        <f t="shared" si="427"/>
        <v>0.95879649244282827</v>
      </c>
      <c r="H9141">
        <f t="shared" si="428"/>
        <v>1.1935721305151603E-3</v>
      </c>
      <c r="I9141">
        <v>1.2</v>
      </c>
    </row>
    <row r="9142" spans="1:9" x14ac:dyDescent="0.25">
      <c r="A9142" s="1">
        <v>360</v>
      </c>
      <c r="B9142">
        <v>340</v>
      </c>
      <c r="C9142">
        <v>10</v>
      </c>
      <c r="D9142">
        <v>1.2</v>
      </c>
      <c r="E9142">
        <v>1.2</v>
      </c>
      <c r="F9142">
        <f t="shared" si="426"/>
        <v>1590</v>
      </c>
      <c r="G9142">
        <f t="shared" si="427"/>
        <v>0.95855780773098098</v>
      </c>
      <c r="H9142">
        <f t="shared" si="428"/>
        <v>1.1932750002875401E-3</v>
      </c>
      <c r="I9142">
        <v>1.2</v>
      </c>
    </row>
    <row r="9143" spans="1:9" x14ac:dyDescent="0.25">
      <c r="A9143" s="1">
        <v>359</v>
      </c>
      <c r="B9143">
        <v>343</v>
      </c>
      <c r="C9143">
        <v>10</v>
      </c>
      <c r="D9143">
        <v>0.8</v>
      </c>
      <c r="E9143">
        <v>1.2</v>
      </c>
      <c r="F9143">
        <f t="shared" si="426"/>
        <v>1591</v>
      </c>
      <c r="G9143">
        <f t="shared" si="427"/>
        <v>0.95819989206855316</v>
      </c>
      <c r="H9143">
        <f t="shared" si="428"/>
        <v>1.1928294436307149E-3</v>
      </c>
      <c r="I9143">
        <v>1.2</v>
      </c>
    </row>
    <row r="9144" spans="1:9" x14ac:dyDescent="0.25">
      <c r="A9144" s="1">
        <v>358</v>
      </c>
      <c r="B9144">
        <v>345</v>
      </c>
      <c r="C9144">
        <v>10</v>
      </c>
      <c r="D9144">
        <v>0.3</v>
      </c>
      <c r="E9144">
        <v>1.2</v>
      </c>
      <c r="F9144">
        <f t="shared" si="426"/>
        <v>1592</v>
      </c>
      <c r="G9144">
        <f t="shared" si="427"/>
        <v>0.95796135587559339</v>
      </c>
      <c r="H9144">
        <f t="shared" si="428"/>
        <v>1.1925324982890494E-3</v>
      </c>
      <c r="I9144">
        <v>1.2</v>
      </c>
    </row>
    <row r="9145" spans="1:9" x14ac:dyDescent="0.25">
      <c r="A9145" s="1">
        <v>357</v>
      </c>
      <c r="B9145">
        <v>347</v>
      </c>
      <c r="C9145">
        <v>10</v>
      </c>
      <c r="D9145">
        <v>-0.1</v>
      </c>
      <c r="E9145">
        <v>1.2</v>
      </c>
      <c r="F9145">
        <f t="shared" si="426"/>
        <v>1593</v>
      </c>
      <c r="G9145">
        <f t="shared" si="427"/>
        <v>0.95772287906430942</v>
      </c>
      <c r="H9145">
        <f t="shared" si="428"/>
        <v>1.19223562686955E-3</v>
      </c>
      <c r="I9145">
        <v>1.2</v>
      </c>
    </row>
    <row r="9146" spans="1:9" x14ac:dyDescent="0.25">
      <c r="A9146" s="1">
        <v>356</v>
      </c>
      <c r="B9146">
        <v>349</v>
      </c>
      <c r="C9146">
        <v>10</v>
      </c>
      <c r="D9146">
        <v>-0.4</v>
      </c>
      <c r="E9146">
        <v>1.2</v>
      </c>
      <c r="F9146">
        <f t="shared" si="426"/>
        <v>1594</v>
      </c>
      <c r="G9146">
        <f t="shared" si="427"/>
        <v>0.95748446161991863</v>
      </c>
      <c r="H9146">
        <f t="shared" si="428"/>
        <v>1.1919388293538137E-3</v>
      </c>
      <c r="I9146">
        <v>1.2</v>
      </c>
    </row>
    <row r="9147" spans="1:9" x14ac:dyDescent="0.25">
      <c r="A9147" s="1">
        <v>355</v>
      </c>
      <c r="B9147">
        <v>351</v>
      </c>
      <c r="C9147">
        <v>10</v>
      </c>
      <c r="D9147">
        <v>-0.7</v>
      </c>
      <c r="E9147">
        <v>1.2</v>
      </c>
      <c r="F9147">
        <f t="shared" si="426"/>
        <v>1595</v>
      </c>
      <c r="G9147">
        <f t="shared" si="427"/>
        <v>0.95724610352764217</v>
      </c>
      <c r="H9147">
        <f t="shared" si="428"/>
        <v>1.1916421057234436E-3</v>
      </c>
      <c r="I9147">
        <v>1.2</v>
      </c>
    </row>
    <row r="9148" spans="1:9" x14ac:dyDescent="0.25">
      <c r="A9148" s="1">
        <v>354</v>
      </c>
      <c r="B9148">
        <v>351</v>
      </c>
      <c r="C9148">
        <v>10</v>
      </c>
      <c r="D9148">
        <v>-0.9</v>
      </c>
      <c r="E9148">
        <v>1.2</v>
      </c>
      <c r="F9148">
        <f t="shared" si="426"/>
        <v>1596</v>
      </c>
      <c r="G9148">
        <f t="shared" si="427"/>
        <v>0.95724610352764217</v>
      </c>
      <c r="H9148">
        <f t="shared" si="428"/>
        <v>1.1916421057234436E-3</v>
      </c>
      <c r="I9148">
        <v>1.2</v>
      </c>
    </row>
    <row r="9149" spans="1:9" x14ac:dyDescent="0.25">
      <c r="A9149" s="1">
        <v>353</v>
      </c>
      <c r="B9149">
        <v>352</v>
      </c>
      <c r="C9149">
        <v>10</v>
      </c>
      <c r="D9149">
        <v>-1.1000000000000001</v>
      </c>
      <c r="E9149">
        <v>1.2</v>
      </c>
      <c r="F9149">
        <f t="shared" si="426"/>
        <v>1597</v>
      </c>
      <c r="G9149">
        <f t="shared" si="427"/>
        <v>0.9571269467339294</v>
      </c>
      <c r="H9149">
        <f t="shared" si="428"/>
        <v>1.1914937716095224E-3</v>
      </c>
      <c r="I9149">
        <v>1.2</v>
      </c>
    </row>
    <row r="9150" spans="1:9" x14ac:dyDescent="0.25">
      <c r="A9150" s="1">
        <v>352</v>
      </c>
      <c r="B9150">
        <v>353</v>
      </c>
      <c r="C9150">
        <v>10</v>
      </c>
      <c r="D9150">
        <v>-1.3</v>
      </c>
      <c r="E9150">
        <v>1.2</v>
      </c>
      <c r="F9150">
        <f t="shared" si="426"/>
        <v>1598</v>
      </c>
      <c r="G9150">
        <f t="shared" si="427"/>
        <v>0.95700780477270475</v>
      </c>
      <c r="H9150">
        <f t="shared" si="428"/>
        <v>1.1913454559600457E-3</v>
      </c>
      <c r="I9150">
        <v>1.2</v>
      </c>
    </row>
    <row r="9151" spans="1:9" x14ac:dyDescent="0.25">
      <c r="A9151" s="1">
        <v>351</v>
      </c>
      <c r="B9151">
        <v>354</v>
      </c>
      <c r="C9151">
        <v>10</v>
      </c>
      <c r="D9151">
        <v>-1.6</v>
      </c>
      <c r="E9151">
        <v>1.2</v>
      </c>
      <c r="F9151">
        <f t="shared" si="426"/>
        <v>1599</v>
      </c>
      <c r="G9151">
        <f t="shared" si="427"/>
        <v>0.95688867764212193</v>
      </c>
      <c r="H9151">
        <f t="shared" si="428"/>
        <v>1.191197158772715E-3</v>
      </c>
      <c r="I9151">
        <v>1.2</v>
      </c>
    </row>
    <row r="9152" spans="1:9" x14ac:dyDescent="0.25">
      <c r="A9152" s="1">
        <v>350</v>
      </c>
      <c r="B9152">
        <v>355</v>
      </c>
      <c r="C9152">
        <v>10</v>
      </c>
      <c r="D9152">
        <v>-1.9</v>
      </c>
      <c r="E9152">
        <v>1.2</v>
      </c>
      <c r="F9152">
        <f t="shared" si="426"/>
        <v>1600</v>
      </c>
      <c r="G9152">
        <f t="shared" si="427"/>
        <v>0.95676956534033486</v>
      </c>
      <c r="H9152">
        <f t="shared" si="428"/>
        <v>1.1910488800452321E-3</v>
      </c>
      <c r="I9152">
        <v>1.2</v>
      </c>
    </row>
    <row r="9153" spans="1:9" x14ac:dyDescent="0.25">
      <c r="A9153" s="1">
        <v>349</v>
      </c>
      <c r="B9153">
        <v>357</v>
      </c>
      <c r="C9153">
        <v>10</v>
      </c>
      <c r="D9153">
        <v>-2.2999999999999998</v>
      </c>
      <c r="E9153">
        <v>1.2</v>
      </c>
      <c r="F9153">
        <f t="shared" si="426"/>
        <v>1601</v>
      </c>
      <c r="G9153">
        <f t="shared" si="427"/>
        <v>0.95653138521576464</v>
      </c>
      <c r="H9153">
        <f t="shared" si="428"/>
        <v>1.1907523779606183E-3</v>
      </c>
      <c r="I9153">
        <v>1.2</v>
      </c>
    </row>
    <row r="9154" spans="1:9" x14ac:dyDescent="0.25">
      <c r="A9154" s="1">
        <v>348</v>
      </c>
      <c r="B9154">
        <v>360</v>
      </c>
      <c r="C9154">
        <v>10</v>
      </c>
      <c r="D9154">
        <v>-2.8</v>
      </c>
      <c r="E9154">
        <v>1.2</v>
      </c>
      <c r="F9154">
        <f t="shared" si="426"/>
        <v>1602</v>
      </c>
      <c r="G9154">
        <f t="shared" si="427"/>
        <v>0.95617422619873793</v>
      </c>
      <c r="H9154">
        <f t="shared" si="428"/>
        <v>1.1903077632251188E-3</v>
      </c>
      <c r="I9154">
        <v>1.2</v>
      </c>
    </row>
    <row r="9155" spans="1:9" x14ac:dyDescent="0.25">
      <c r="A9155" s="1">
        <v>347</v>
      </c>
      <c r="B9155">
        <v>363</v>
      </c>
      <c r="C9155">
        <v>10</v>
      </c>
      <c r="D9155">
        <v>-3.2</v>
      </c>
      <c r="E9155">
        <v>1.2</v>
      </c>
      <c r="F9155">
        <f t="shared" ref="F9155:F9218" si="429">1950-A9155</f>
        <v>1603</v>
      </c>
      <c r="G9155">
        <f t="shared" ref="G9155:G9218" si="430">EXP(-B9155/8033)</f>
        <v>0.9558172005412281</v>
      </c>
      <c r="H9155">
        <f t="shared" ref="H9155:H9218" si="431">G9155/8033*C9155</f>
        <v>1.1898633145042052E-3</v>
      </c>
      <c r="I9155">
        <v>1.2</v>
      </c>
    </row>
    <row r="9156" spans="1:9" x14ac:dyDescent="0.25">
      <c r="A9156" s="1">
        <v>346</v>
      </c>
      <c r="B9156">
        <v>365</v>
      </c>
      <c r="C9156">
        <v>10</v>
      </c>
      <c r="D9156">
        <v>-3.6</v>
      </c>
      <c r="E9156">
        <v>1.2</v>
      </c>
      <c r="F9156">
        <f t="shared" si="429"/>
        <v>1604</v>
      </c>
      <c r="G9156">
        <f t="shared" si="430"/>
        <v>0.95557925750025119</v>
      </c>
      <c r="H9156">
        <f t="shared" si="431"/>
        <v>1.1895671075566429E-3</v>
      </c>
      <c r="I9156">
        <v>1.2</v>
      </c>
    </row>
    <row r="9157" spans="1:9" x14ac:dyDescent="0.25">
      <c r="A9157" s="1">
        <v>345</v>
      </c>
      <c r="B9157">
        <v>366</v>
      </c>
      <c r="C9157">
        <v>10</v>
      </c>
      <c r="D9157">
        <v>-3.8</v>
      </c>
      <c r="E9157">
        <v>1.2</v>
      </c>
      <c r="F9157">
        <f t="shared" si="429"/>
        <v>1605</v>
      </c>
      <c r="G9157">
        <f t="shared" si="430"/>
        <v>0.95546030819344019</v>
      </c>
      <c r="H9157">
        <f t="shared" si="431"/>
        <v>1.1894190317358897E-3</v>
      </c>
      <c r="I9157">
        <v>1.2</v>
      </c>
    </row>
    <row r="9158" spans="1:9" x14ac:dyDescent="0.25">
      <c r="A9158" s="1">
        <v>344</v>
      </c>
      <c r="B9158">
        <v>366</v>
      </c>
      <c r="C9158">
        <v>10</v>
      </c>
      <c r="D9158">
        <v>-3.9</v>
      </c>
      <c r="E9158">
        <v>1.2</v>
      </c>
      <c r="F9158">
        <f t="shared" si="429"/>
        <v>1606</v>
      </c>
      <c r="G9158">
        <f t="shared" si="430"/>
        <v>0.95546030819344019</v>
      </c>
      <c r="H9158">
        <f t="shared" si="431"/>
        <v>1.1894190317358897E-3</v>
      </c>
      <c r="I9158">
        <v>1.2</v>
      </c>
    </row>
    <row r="9159" spans="1:9" x14ac:dyDescent="0.25">
      <c r="A9159" s="1">
        <v>343</v>
      </c>
      <c r="B9159">
        <v>364</v>
      </c>
      <c r="C9159">
        <v>10</v>
      </c>
      <c r="D9159">
        <v>-3.8</v>
      </c>
      <c r="E9159">
        <v>1.2</v>
      </c>
      <c r="F9159">
        <f t="shared" si="429"/>
        <v>1607</v>
      </c>
      <c r="G9159">
        <f t="shared" si="430"/>
        <v>0.95569822161556595</v>
      </c>
      <c r="H9159">
        <f t="shared" si="431"/>
        <v>1.189715201811983E-3</v>
      </c>
      <c r="I9159">
        <v>1.2</v>
      </c>
    </row>
    <row r="9160" spans="1:9" x14ac:dyDescent="0.25">
      <c r="A9160" s="1">
        <v>342</v>
      </c>
      <c r="B9160">
        <v>362</v>
      </c>
      <c r="C9160">
        <v>10</v>
      </c>
      <c r="D9160">
        <v>-3.6</v>
      </c>
      <c r="E9160">
        <v>1.2</v>
      </c>
      <c r="F9160">
        <f t="shared" si="429"/>
        <v>1608</v>
      </c>
      <c r="G9160">
        <f t="shared" si="430"/>
        <v>0.9559361942790815</v>
      </c>
      <c r="H9160">
        <f t="shared" si="431"/>
        <v>1.190011445635605E-3</v>
      </c>
      <c r="I9160">
        <v>1.2</v>
      </c>
    </row>
    <row r="9161" spans="1:9" x14ac:dyDescent="0.25">
      <c r="A9161" s="1">
        <v>341</v>
      </c>
      <c r="B9161">
        <v>360</v>
      </c>
      <c r="C9161">
        <v>10</v>
      </c>
      <c r="D9161">
        <v>-3.5</v>
      </c>
      <c r="E9161">
        <v>1.2</v>
      </c>
      <c r="F9161">
        <f t="shared" si="429"/>
        <v>1609</v>
      </c>
      <c r="G9161">
        <f t="shared" si="430"/>
        <v>0.95617422619873793</v>
      </c>
      <c r="H9161">
        <f t="shared" si="431"/>
        <v>1.1903077632251188E-3</v>
      </c>
      <c r="I9161">
        <v>1.2</v>
      </c>
    </row>
    <row r="9162" spans="1:9" x14ac:dyDescent="0.25">
      <c r="A9162" s="1">
        <v>340</v>
      </c>
      <c r="B9162">
        <v>358</v>
      </c>
      <c r="C9162">
        <v>10</v>
      </c>
      <c r="D9162">
        <v>-3.5</v>
      </c>
      <c r="E9162">
        <v>1.2</v>
      </c>
      <c r="F9162">
        <f t="shared" si="429"/>
        <v>1610</v>
      </c>
      <c r="G9162">
        <f t="shared" si="430"/>
        <v>0.95641231738929045</v>
      </c>
      <c r="H9162">
        <f t="shared" si="431"/>
        <v>1.1906041545988926E-3</v>
      </c>
      <c r="I9162">
        <v>1.2</v>
      </c>
    </row>
    <row r="9163" spans="1:9" x14ac:dyDescent="0.25">
      <c r="A9163" s="1">
        <v>339</v>
      </c>
      <c r="B9163">
        <v>357</v>
      </c>
      <c r="C9163">
        <v>10</v>
      </c>
      <c r="D9163">
        <v>-3.5</v>
      </c>
      <c r="E9163">
        <v>1.2</v>
      </c>
      <c r="F9163">
        <f t="shared" si="429"/>
        <v>1611</v>
      </c>
      <c r="G9163">
        <f t="shared" si="430"/>
        <v>0.95653138521576464</v>
      </c>
      <c r="H9163">
        <f t="shared" si="431"/>
        <v>1.1907523779606183E-3</v>
      </c>
      <c r="I9163">
        <v>1.2</v>
      </c>
    </row>
    <row r="9164" spans="1:9" x14ac:dyDescent="0.25">
      <c r="A9164" s="1">
        <v>338</v>
      </c>
      <c r="B9164">
        <v>357</v>
      </c>
      <c r="C9164">
        <v>10</v>
      </c>
      <c r="D9164">
        <v>-3.6</v>
      </c>
      <c r="E9164">
        <v>1.2</v>
      </c>
      <c r="F9164">
        <f t="shared" si="429"/>
        <v>1612</v>
      </c>
      <c r="G9164">
        <f t="shared" si="430"/>
        <v>0.95653138521576464</v>
      </c>
      <c r="H9164">
        <f t="shared" si="431"/>
        <v>1.1907523779606183E-3</v>
      </c>
      <c r="I9164">
        <v>1.2</v>
      </c>
    </row>
    <row r="9165" spans="1:9" x14ac:dyDescent="0.25">
      <c r="A9165" s="1">
        <v>337</v>
      </c>
      <c r="B9165">
        <v>357</v>
      </c>
      <c r="C9165">
        <v>10</v>
      </c>
      <c r="D9165">
        <v>-3.7</v>
      </c>
      <c r="E9165">
        <v>1.2</v>
      </c>
      <c r="F9165">
        <f t="shared" si="429"/>
        <v>1613</v>
      </c>
      <c r="G9165">
        <f t="shared" si="430"/>
        <v>0.95653138521576464</v>
      </c>
      <c r="H9165">
        <f t="shared" si="431"/>
        <v>1.1907523779606183E-3</v>
      </c>
      <c r="I9165">
        <v>1.2</v>
      </c>
    </row>
    <row r="9166" spans="1:9" x14ac:dyDescent="0.25">
      <c r="A9166" s="1">
        <v>336</v>
      </c>
      <c r="B9166">
        <v>357</v>
      </c>
      <c r="C9166">
        <v>10</v>
      </c>
      <c r="D9166">
        <v>-3.8</v>
      </c>
      <c r="E9166">
        <v>1.2</v>
      </c>
      <c r="F9166">
        <f t="shared" si="429"/>
        <v>1614</v>
      </c>
      <c r="G9166">
        <f t="shared" si="430"/>
        <v>0.95653138521576464</v>
      </c>
      <c r="H9166">
        <f t="shared" si="431"/>
        <v>1.1907523779606183E-3</v>
      </c>
      <c r="I9166">
        <v>1.2</v>
      </c>
    </row>
    <row r="9167" spans="1:9" x14ac:dyDescent="0.25">
      <c r="A9167" s="1">
        <v>335</v>
      </c>
      <c r="B9167">
        <v>356</v>
      </c>
      <c r="C9167">
        <v>10</v>
      </c>
      <c r="D9167">
        <v>-3.8</v>
      </c>
      <c r="E9167">
        <v>1.2</v>
      </c>
      <c r="F9167">
        <f t="shared" si="429"/>
        <v>1615</v>
      </c>
      <c r="G9167">
        <f t="shared" si="430"/>
        <v>0.95665046786549768</v>
      </c>
      <c r="H9167">
        <f t="shared" si="431"/>
        <v>1.190900619775299E-3</v>
      </c>
      <c r="I9167">
        <v>1.2</v>
      </c>
    </row>
    <row r="9168" spans="1:9" x14ac:dyDescent="0.25">
      <c r="A9168" s="1">
        <v>334</v>
      </c>
      <c r="B9168">
        <v>355</v>
      </c>
      <c r="C9168">
        <v>10</v>
      </c>
      <c r="D9168">
        <v>-3.7</v>
      </c>
      <c r="E9168">
        <v>1.2</v>
      </c>
      <c r="F9168">
        <f t="shared" si="429"/>
        <v>1616</v>
      </c>
      <c r="G9168">
        <f t="shared" si="430"/>
        <v>0.95676956534033486</v>
      </c>
      <c r="H9168">
        <f t="shared" si="431"/>
        <v>1.1910488800452321E-3</v>
      </c>
      <c r="I9168">
        <v>1.2</v>
      </c>
    </row>
    <row r="9169" spans="1:9" x14ac:dyDescent="0.25">
      <c r="A9169" s="1">
        <v>333</v>
      </c>
      <c r="B9169">
        <v>352</v>
      </c>
      <c r="C9169">
        <v>10</v>
      </c>
      <c r="D9169">
        <v>-3.5</v>
      </c>
      <c r="E9169">
        <v>1.2</v>
      </c>
      <c r="F9169">
        <f t="shared" si="429"/>
        <v>1617</v>
      </c>
      <c r="G9169">
        <f t="shared" si="430"/>
        <v>0.9571269467339294</v>
      </c>
      <c r="H9169">
        <f t="shared" si="431"/>
        <v>1.1914937716095224E-3</v>
      </c>
      <c r="I9169">
        <v>1.2</v>
      </c>
    </row>
    <row r="9170" spans="1:9" x14ac:dyDescent="0.25">
      <c r="A9170" s="1">
        <v>332</v>
      </c>
      <c r="B9170">
        <v>348</v>
      </c>
      <c r="C9170">
        <v>10</v>
      </c>
      <c r="D9170">
        <v>-3.2</v>
      </c>
      <c r="E9170">
        <v>1.2</v>
      </c>
      <c r="F9170">
        <f t="shared" si="429"/>
        <v>1618</v>
      </c>
      <c r="G9170">
        <f t="shared" si="430"/>
        <v>0.95760366292217614</v>
      </c>
      <c r="H9170">
        <f t="shared" si="431"/>
        <v>1.1920872188748615E-3</v>
      </c>
      <c r="I9170">
        <v>1.2</v>
      </c>
    </row>
    <row r="9171" spans="1:9" x14ac:dyDescent="0.25">
      <c r="A9171" s="1">
        <v>331</v>
      </c>
      <c r="B9171">
        <v>345</v>
      </c>
      <c r="C9171">
        <v>10</v>
      </c>
      <c r="D9171">
        <v>-2.9</v>
      </c>
      <c r="E9171">
        <v>1.2</v>
      </c>
      <c r="F9171">
        <f t="shared" si="429"/>
        <v>1619</v>
      </c>
      <c r="G9171">
        <f t="shared" si="430"/>
        <v>0.95796135587559339</v>
      </c>
      <c r="H9171">
        <f t="shared" si="431"/>
        <v>1.1925324982890494E-3</v>
      </c>
      <c r="I9171">
        <v>1.2</v>
      </c>
    </row>
    <row r="9172" spans="1:9" x14ac:dyDescent="0.25">
      <c r="A9172" s="1">
        <v>330</v>
      </c>
      <c r="B9172">
        <v>341</v>
      </c>
      <c r="C9172">
        <v>10</v>
      </c>
      <c r="D9172">
        <v>-2.5</v>
      </c>
      <c r="E9172">
        <v>1.2</v>
      </c>
      <c r="F9172">
        <f t="shared" si="429"/>
        <v>1620</v>
      </c>
      <c r="G9172">
        <f t="shared" si="430"/>
        <v>0.95843848765797501</v>
      </c>
      <c r="H9172">
        <f t="shared" si="431"/>
        <v>1.1931264629129528E-3</v>
      </c>
      <c r="I9172">
        <v>1.2</v>
      </c>
    </row>
    <row r="9173" spans="1:9" x14ac:dyDescent="0.25">
      <c r="A9173" s="1">
        <v>329</v>
      </c>
      <c r="B9173">
        <v>337</v>
      </c>
      <c r="C9173">
        <v>10</v>
      </c>
      <c r="D9173">
        <v>-2.1</v>
      </c>
      <c r="E9173">
        <v>1.2</v>
      </c>
      <c r="F9173">
        <f t="shared" si="429"/>
        <v>1621</v>
      </c>
      <c r="G9173">
        <f t="shared" si="430"/>
        <v>0.95891585708536853</v>
      </c>
      <c r="H9173">
        <f t="shared" si="431"/>
        <v>1.1937207233727978E-3</v>
      </c>
      <c r="I9173">
        <v>1.2</v>
      </c>
    </row>
    <row r="9174" spans="1:9" x14ac:dyDescent="0.25">
      <c r="A9174" s="1">
        <v>328</v>
      </c>
      <c r="B9174">
        <v>333</v>
      </c>
      <c r="C9174">
        <v>10</v>
      </c>
      <c r="D9174">
        <v>-1.8</v>
      </c>
      <c r="E9174">
        <v>1.2</v>
      </c>
      <c r="F9174">
        <f t="shared" si="429"/>
        <v>1622</v>
      </c>
      <c r="G9174">
        <f t="shared" si="430"/>
        <v>0.9593934642761377</v>
      </c>
      <c r="H9174">
        <f t="shared" si="431"/>
        <v>1.1943152798159313E-3</v>
      </c>
      <c r="I9174">
        <v>1.2</v>
      </c>
    </row>
    <row r="9175" spans="1:9" x14ac:dyDescent="0.25">
      <c r="A9175" s="1">
        <v>327</v>
      </c>
      <c r="B9175">
        <v>331</v>
      </c>
      <c r="C9175">
        <v>10</v>
      </c>
      <c r="D9175">
        <v>-1.6</v>
      </c>
      <c r="E9175">
        <v>1.2</v>
      </c>
      <c r="F9175">
        <f t="shared" si="429"/>
        <v>1623</v>
      </c>
      <c r="G9175">
        <f t="shared" si="430"/>
        <v>0.959632357069793</v>
      </c>
      <c r="H9175">
        <f t="shared" si="431"/>
        <v>1.1946126690772973E-3</v>
      </c>
      <c r="I9175">
        <v>1.2</v>
      </c>
    </row>
    <row r="9176" spans="1:9" x14ac:dyDescent="0.25">
      <c r="A9176" s="1">
        <v>326</v>
      </c>
      <c r="B9176">
        <v>330</v>
      </c>
      <c r="C9176">
        <v>10</v>
      </c>
      <c r="D9176">
        <v>-1.6</v>
      </c>
      <c r="E9176">
        <v>1.2</v>
      </c>
      <c r="F9176">
        <f t="shared" si="429"/>
        <v>1624</v>
      </c>
      <c r="G9176">
        <f t="shared" si="430"/>
        <v>0.95975182577266638</v>
      </c>
      <c r="H9176">
        <f t="shared" si="431"/>
        <v>1.1947613914759945E-3</v>
      </c>
      <c r="I9176">
        <v>1.2</v>
      </c>
    </row>
    <row r="9177" spans="1:9" x14ac:dyDescent="0.25">
      <c r="A9177" s="1">
        <v>325</v>
      </c>
      <c r="B9177">
        <v>329</v>
      </c>
      <c r="C9177">
        <v>10</v>
      </c>
      <c r="D9177">
        <v>-1.7</v>
      </c>
      <c r="E9177">
        <v>1.2</v>
      </c>
      <c r="F9177">
        <f t="shared" si="429"/>
        <v>1625</v>
      </c>
      <c r="G9177">
        <f t="shared" si="430"/>
        <v>0.95987130934870535</v>
      </c>
      <c r="H9177">
        <f t="shared" si="431"/>
        <v>1.1949101323897738E-3</v>
      </c>
      <c r="I9177">
        <v>1.2</v>
      </c>
    </row>
    <row r="9178" spans="1:9" x14ac:dyDescent="0.25">
      <c r="A9178" s="1">
        <v>324</v>
      </c>
      <c r="B9178">
        <v>329</v>
      </c>
      <c r="C9178">
        <v>10</v>
      </c>
      <c r="D9178">
        <v>-1.8</v>
      </c>
      <c r="E9178">
        <v>1.2</v>
      </c>
      <c r="F9178">
        <f t="shared" si="429"/>
        <v>1626</v>
      </c>
      <c r="G9178">
        <f t="shared" si="430"/>
        <v>0.95987130934870535</v>
      </c>
      <c r="H9178">
        <f t="shared" si="431"/>
        <v>1.1949101323897738E-3</v>
      </c>
      <c r="I9178">
        <v>1.2</v>
      </c>
    </row>
    <row r="9179" spans="1:9" x14ac:dyDescent="0.25">
      <c r="A9179" s="1">
        <v>323</v>
      </c>
      <c r="B9179">
        <v>330</v>
      </c>
      <c r="C9179">
        <v>10</v>
      </c>
      <c r="D9179">
        <v>-2</v>
      </c>
      <c r="E9179">
        <v>1.2</v>
      </c>
      <c r="F9179">
        <f t="shared" si="429"/>
        <v>1627</v>
      </c>
      <c r="G9179">
        <f t="shared" si="430"/>
        <v>0.95975182577266638</v>
      </c>
      <c r="H9179">
        <f t="shared" si="431"/>
        <v>1.1947613914759945E-3</v>
      </c>
      <c r="I9179">
        <v>1.2</v>
      </c>
    </row>
    <row r="9180" spans="1:9" x14ac:dyDescent="0.25">
      <c r="A9180" s="1">
        <v>322</v>
      </c>
      <c r="B9180">
        <v>330</v>
      </c>
      <c r="C9180">
        <v>10</v>
      </c>
      <c r="D9180">
        <v>-2.1</v>
      </c>
      <c r="E9180">
        <v>1.2</v>
      </c>
      <c r="F9180">
        <f t="shared" si="429"/>
        <v>1628</v>
      </c>
      <c r="G9180">
        <f t="shared" si="430"/>
        <v>0.95975182577266638</v>
      </c>
      <c r="H9180">
        <f t="shared" si="431"/>
        <v>1.1947613914759945E-3</v>
      </c>
      <c r="I9180">
        <v>1.2</v>
      </c>
    </row>
    <row r="9181" spans="1:9" x14ac:dyDescent="0.25">
      <c r="A9181" s="1">
        <v>321</v>
      </c>
      <c r="B9181">
        <v>328</v>
      </c>
      <c r="C9181">
        <v>10</v>
      </c>
      <c r="D9181">
        <v>-2.1</v>
      </c>
      <c r="E9181">
        <v>1.2</v>
      </c>
      <c r="F9181">
        <f t="shared" si="429"/>
        <v>1629</v>
      </c>
      <c r="G9181">
        <f t="shared" si="430"/>
        <v>0.95999080779976154</v>
      </c>
      <c r="H9181">
        <f t="shared" si="431"/>
        <v>1.1950588918209406E-3</v>
      </c>
      <c r="I9181">
        <v>1.2</v>
      </c>
    </row>
    <row r="9182" spans="1:9" x14ac:dyDescent="0.25">
      <c r="A9182" s="1">
        <v>320</v>
      </c>
      <c r="B9182">
        <v>326</v>
      </c>
      <c r="C9182">
        <v>10</v>
      </c>
      <c r="D9182">
        <v>-1.9</v>
      </c>
      <c r="E9182">
        <v>1.2</v>
      </c>
      <c r="F9182">
        <f t="shared" si="429"/>
        <v>1630</v>
      </c>
      <c r="G9182">
        <f t="shared" si="430"/>
        <v>0.96022984933433331</v>
      </c>
      <c r="H9182">
        <f t="shared" si="431"/>
        <v>1.1953564662446573E-3</v>
      </c>
      <c r="I9182">
        <v>1.2</v>
      </c>
    </row>
    <row r="9183" spans="1:9" x14ac:dyDescent="0.25">
      <c r="A9183" s="1">
        <v>319</v>
      </c>
      <c r="B9183">
        <v>324</v>
      </c>
      <c r="C9183">
        <v>10</v>
      </c>
      <c r="D9183">
        <v>-1.7</v>
      </c>
      <c r="E9183">
        <v>1.2</v>
      </c>
      <c r="F9183">
        <f t="shared" si="429"/>
        <v>1631</v>
      </c>
      <c r="G9183">
        <f t="shared" si="430"/>
        <v>0.96046895039119928</v>
      </c>
      <c r="H9183">
        <f t="shared" si="431"/>
        <v>1.1956541147655911E-3</v>
      </c>
      <c r="I9183">
        <v>1.2</v>
      </c>
    </row>
    <row r="9184" spans="1:9" x14ac:dyDescent="0.25">
      <c r="A9184" s="1">
        <v>318</v>
      </c>
      <c r="B9184">
        <v>320</v>
      </c>
      <c r="C9184">
        <v>10</v>
      </c>
      <c r="D9184">
        <v>-1.3</v>
      </c>
      <c r="E9184">
        <v>1.2</v>
      </c>
      <c r="F9184">
        <f t="shared" si="429"/>
        <v>1632</v>
      </c>
      <c r="G9184">
        <f t="shared" si="430"/>
        <v>0.96094733113110242</v>
      </c>
      <c r="H9184">
        <f t="shared" si="431"/>
        <v>1.1962496341729148E-3</v>
      </c>
      <c r="I9184">
        <v>1.2</v>
      </c>
    </row>
    <row r="9185" spans="1:9" x14ac:dyDescent="0.25">
      <c r="A9185" s="1">
        <v>317</v>
      </c>
      <c r="B9185">
        <v>315</v>
      </c>
      <c r="C9185">
        <v>10</v>
      </c>
      <c r="D9185">
        <v>-0.9</v>
      </c>
      <c r="E9185">
        <v>1.2</v>
      </c>
      <c r="F9185">
        <f t="shared" si="429"/>
        <v>1633</v>
      </c>
      <c r="G9185">
        <f t="shared" si="430"/>
        <v>0.96154564213296845</v>
      </c>
      <c r="H9185">
        <f t="shared" si="431"/>
        <v>1.1969944505576602E-3</v>
      </c>
      <c r="I9185">
        <v>1.2</v>
      </c>
    </row>
    <row r="9186" spans="1:9" x14ac:dyDescent="0.25">
      <c r="A9186" s="1">
        <v>316</v>
      </c>
      <c r="B9186">
        <v>311</v>
      </c>
      <c r="C9186">
        <v>10</v>
      </c>
      <c r="D9186">
        <v>-0.5</v>
      </c>
      <c r="E9186">
        <v>1.2</v>
      </c>
      <c r="F9186">
        <f t="shared" si="429"/>
        <v>1634</v>
      </c>
      <c r="G9186">
        <f t="shared" si="430"/>
        <v>0.96202455914069351</v>
      </c>
      <c r="H9186">
        <f t="shared" si="431"/>
        <v>1.1975906375459896E-3</v>
      </c>
      <c r="I9186">
        <v>1.2</v>
      </c>
    </row>
    <row r="9187" spans="1:9" x14ac:dyDescent="0.25">
      <c r="A9187" s="1">
        <v>315</v>
      </c>
      <c r="B9187">
        <v>306</v>
      </c>
      <c r="C9187">
        <v>10</v>
      </c>
      <c r="D9187">
        <v>0</v>
      </c>
      <c r="E9187">
        <v>1.2</v>
      </c>
      <c r="F9187">
        <f t="shared" si="429"/>
        <v>1635</v>
      </c>
      <c r="G9187">
        <f t="shared" si="430"/>
        <v>0.96262354085296042</v>
      </c>
      <c r="H9187">
        <f t="shared" si="431"/>
        <v>1.1983362888745928E-3</v>
      </c>
      <c r="I9187">
        <v>1.2</v>
      </c>
    </row>
    <row r="9188" spans="1:9" x14ac:dyDescent="0.25">
      <c r="A9188" s="1">
        <v>314</v>
      </c>
      <c r="B9188">
        <v>302</v>
      </c>
      <c r="C9188">
        <v>10</v>
      </c>
      <c r="D9188">
        <v>0.4</v>
      </c>
      <c r="E9188">
        <v>1.2</v>
      </c>
      <c r="F9188">
        <f t="shared" si="429"/>
        <v>1636</v>
      </c>
      <c r="G9188">
        <f t="shared" si="430"/>
        <v>0.96310299472966709</v>
      </c>
      <c r="H9188">
        <f t="shared" si="431"/>
        <v>1.1989331441922906E-3</v>
      </c>
      <c r="I9188">
        <v>1.2</v>
      </c>
    </row>
    <row r="9189" spans="1:9" x14ac:dyDescent="0.25">
      <c r="A9189" s="1">
        <v>313</v>
      </c>
      <c r="B9189">
        <v>298</v>
      </c>
      <c r="C9189">
        <v>10</v>
      </c>
      <c r="D9189">
        <v>0.7</v>
      </c>
      <c r="E9189">
        <v>1.2</v>
      </c>
      <c r="F9189">
        <f t="shared" si="429"/>
        <v>1637</v>
      </c>
      <c r="G9189">
        <f t="shared" si="430"/>
        <v>0.96358268740795106</v>
      </c>
      <c r="H9189">
        <f t="shared" si="431"/>
        <v>1.1995302967856979E-3</v>
      </c>
      <c r="I9189">
        <v>1.2</v>
      </c>
    </row>
    <row r="9190" spans="1:9" x14ac:dyDescent="0.25">
      <c r="A9190" s="1">
        <v>312</v>
      </c>
      <c r="B9190">
        <v>295</v>
      </c>
      <c r="C9190">
        <v>10</v>
      </c>
      <c r="D9190">
        <v>1.1000000000000001</v>
      </c>
      <c r="E9190">
        <v>1.2</v>
      </c>
      <c r="F9190">
        <f t="shared" si="429"/>
        <v>1638</v>
      </c>
      <c r="G9190">
        <f t="shared" si="430"/>
        <v>0.96394261370174661</v>
      </c>
      <c r="H9190">
        <f t="shared" si="431"/>
        <v>1.1999783564070044E-3</v>
      </c>
      <c r="I9190">
        <v>1.2</v>
      </c>
    </row>
    <row r="9191" spans="1:9" x14ac:dyDescent="0.25">
      <c r="A9191" s="1">
        <v>311</v>
      </c>
      <c r="B9191">
        <v>291</v>
      </c>
      <c r="C9191">
        <v>10</v>
      </c>
      <c r="D9191">
        <v>1.4</v>
      </c>
      <c r="E9191">
        <v>1.2</v>
      </c>
      <c r="F9191">
        <f t="shared" si="429"/>
        <v>1639</v>
      </c>
      <c r="G9191">
        <f t="shared" si="430"/>
        <v>0.96442272456902556</v>
      </c>
      <c r="H9191">
        <f t="shared" si="431"/>
        <v>1.2005760295892263E-3</v>
      </c>
      <c r="I9191">
        <v>1.2</v>
      </c>
    </row>
    <row r="9192" spans="1:9" x14ac:dyDescent="0.25">
      <c r="A9192" s="1">
        <v>310</v>
      </c>
      <c r="B9192">
        <v>287</v>
      </c>
      <c r="C9192">
        <v>10</v>
      </c>
      <c r="D9192">
        <v>1.8</v>
      </c>
      <c r="E9192">
        <v>1.2</v>
      </c>
      <c r="F9192">
        <f t="shared" si="429"/>
        <v>1640</v>
      </c>
      <c r="G9192">
        <f t="shared" si="430"/>
        <v>0.96490307456510915</v>
      </c>
      <c r="H9192">
        <f t="shared" si="431"/>
        <v>1.2011740004545116E-3</v>
      </c>
      <c r="I9192">
        <v>1.2</v>
      </c>
    </row>
    <row r="9193" spans="1:9" x14ac:dyDescent="0.25">
      <c r="A9193" s="1">
        <v>309</v>
      </c>
      <c r="B9193">
        <v>282</v>
      </c>
      <c r="C9193">
        <v>10</v>
      </c>
      <c r="D9193">
        <v>2.2000000000000002</v>
      </c>
      <c r="E9193">
        <v>1.2</v>
      </c>
      <c r="F9193">
        <f t="shared" si="429"/>
        <v>1641</v>
      </c>
      <c r="G9193">
        <f t="shared" si="430"/>
        <v>0.96550384851654636</v>
      </c>
      <c r="H9193">
        <f t="shared" si="431"/>
        <v>1.2019218828788079E-3</v>
      </c>
      <c r="I9193">
        <v>1.2</v>
      </c>
    </row>
    <row r="9194" spans="1:9" x14ac:dyDescent="0.25">
      <c r="A9194" s="1">
        <v>308</v>
      </c>
      <c r="B9194">
        <v>278</v>
      </c>
      <c r="C9194">
        <v>10</v>
      </c>
      <c r="D9194">
        <v>2.6</v>
      </c>
      <c r="E9194">
        <v>1.2</v>
      </c>
      <c r="F9194">
        <f t="shared" si="429"/>
        <v>1642</v>
      </c>
      <c r="G9194">
        <f t="shared" si="430"/>
        <v>0.96598473698800036</v>
      </c>
      <c r="H9194">
        <f t="shared" si="431"/>
        <v>1.2025205240731984E-3</v>
      </c>
      <c r="I9194">
        <v>1.2</v>
      </c>
    </row>
    <row r="9195" spans="1:9" x14ac:dyDescent="0.25">
      <c r="A9195" s="1">
        <v>307</v>
      </c>
      <c r="B9195">
        <v>274</v>
      </c>
      <c r="C9195">
        <v>10</v>
      </c>
      <c r="D9195">
        <v>3</v>
      </c>
      <c r="E9195">
        <v>1.2</v>
      </c>
      <c r="F9195">
        <f t="shared" si="429"/>
        <v>1643</v>
      </c>
      <c r="G9195">
        <f t="shared" si="430"/>
        <v>0.96646586497556031</v>
      </c>
      <c r="H9195">
        <f t="shared" si="431"/>
        <v>1.2031194634327901E-3</v>
      </c>
      <c r="I9195">
        <v>1.2</v>
      </c>
    </row>
    <row r="9196" spans="1:9" x14ac:dyDescent="0.25">
      <c r="A9196" s="1">
        <v>306</v>
      </c>
      <c r="B9196">
        <v>270</v>
      </c>
      <c r="C9196">
        <v>10</v>
      </c>
      <c r="D9196">
        <v>3.3</v>
      </c>
      <c r="E9196">
        <v>1.2</v>
      </c>
      <c r="F9196">
        <f t="shared" si="429"/>
        <v>1644</v>
      </c>
      <c r="G9196">
        <f t="shared" si="430"/>
        <v>0.96694723259852178</v>
      </c>
      <c r="H9196">
        <f t="shared" si="431"/>
        <v>1.2037187011060895E-3</v>
      </c>
      <c r="I9196">
        <v>1.2</v>
      </c>
    </row>
    <row r="9197" spans="1:9" x14ac:dyDescent="0.25">
      <c r="A9197" s="1">
        <v>305</v>
      </c>
      <c r="B9197">
        <v>267</v>
      </c>
      <c r="C9197">
        <v>10</v>
      </c>
      <c r="D9197">
        <v>3.6</v>
      </c>
      <c r="E9197">
        <v>1.2</v>
      </c>
      <c r="F9197">
        <f t="shared" si="429"/>
        <v>1645</v>
      </c>
      <c r="G9197">
        <f t="shared" si="430"/>
        <v>0.96730841564827263</v>
      </c>
      <c r="H9197">
        <f t="shared" si="431"/>
        <v>1.2041683252188131E-3</v>
      </c>
      <c r="I9197">
        <v>1.2</v>
      </c>
    </row>
    <row r="9198" spans="1:9" x14ac:dyDescent="0.25">
      <c r="A9198" s="1">
        <v>304</v>
      </c>
      <c r="B9198">
        <v>264</v>
      </c>
      <c r="C9198">
        <v>10</v>
      </c>
      <c r="D9198">
        <v>3.9</v>
      </c>
      <c r="E9198">
        <v>1.2</v>
      </c>
      <c r="F9198">
        <f t="shared" si="429"/>
        <v>1646</v>
      </c>
      <c r="G9198">
        <f t="shared" si="430"/>
        <v>0.96766973361044784</v>
      </c>
      <c r="H9198">
        <f t="shared" si="431"/>
        <v>1.2046181172792828E-3</v>
      </c>
      <c r="I9198">
        <v>1.2</v>
      </c>
    </row>
    <row r="9199" spans="1:9" x14ac:dyDescent="0.25">
      <c r="A9199" s="1">
        <v>303</v>
      </c>
      <c r="B9199">
        <v>261</v>
      </c>
      <c r="C9199">
        <v>10</v>
      </c>
      <c r="D9199">
        <v>4.2</v>
      </c>
      <c r="E9199">
        <v>1.2</v>
      </c>
      <c r="F9199">
        <f t="shared" si="429"/>
        <v>1647</v>
      </c>
      <c r="G9199">
        <f t="shared" si="430"/>
        <v>0.96803118653544118</v>
      </c>
      <c r="H9199">
        <f t="shared" si="431"/>
        <v>1.2050680773502318E-3</v>
      </c>
      <c r="I9199">
        <v>1.2</v>
      </c>
    </row>
    <row r="9200" spans="1:9" x14ac:dyDescent="0.25">
      <c r="A9200" s="1">
        <v>302</v>
      </c>
      <c r="B9200">
        <v>257</v>
      </c>
      <c r="C9200">
        <v>10</v>
      </c>
      <c r="D9200">
        <v>4.5</v>
      </c>
      <c r="E9200">
        <v>1.2</v>
      </c>
      <c r="F9200">
        <f t="shared" si="429"/>
        <v>1648</v>
      </c>
      <c r="G9200">
        <f t="shared" si="430"/>
        <v>0.96851333379806281</v>
      </c>
      <c r="H9200">
        <f t="shared" si="431"/>
        <v>1.2056682855696038E-3</v>
      </c>
      <c r="I9200">
        <v>1.2</v>
      </c>
    </row>
    <row r="9201" spans="1:9" x14ac:dyDescent="0.25">
      <c r="A9201" s="1">
        <v>301</v>
      </c>
      <c r="B9201">
        <v>254</v>
      </c>
      <c r="C9201">
        <v>10</v>
      </c>
      <c r="D9201">
        <v>4.7</v>
      </c>
      <c r="E9201">
        <v>1.2</v>
      </c>
      <c r="F9201">
        <f t="shared" si="429"/>
        <v>1649</v>
      </c>
      <c r="G9201">
        <f t="shared" si="430"/>
        <v>0.9688751018323799</v>
      </c>
      <c r="H9201">
        <f t="shared" si="431"/>
        <v>1.2061186379090998E-3</v>
      </c>
      <c r="I9201">
        <v>1.2</v>
      </c>
    </row>
    <row r="9202" spans="1:9" x14ac:dyDescent="0.25">
      <c r="A9202" s="1">
        <v>300</v>
      </c>
      <c r="B9202">
        <v>252</v>
      </c>
      <c r="C9202">
        <v>10</v>
      </c>
      <c r="D9202">
        <v>4.9000000000000004</v>
      </c>
      <c r="E9202">
        <v>1.2</v>
      </c>
      <c r="F9202">
        <f t="shared" si="429"/>
        <v>1650</v>
      </c>
      <c r="G9202">
        <f t="shared" si="430"/>
        <v>0.96911635559154996</v>
      </c>
      <c r="H9202">
        <f t="shared" si="431"/>
        <v>1.2064189662536412E-3</v>
      </c>
      <c r="I9202">
        <v>1.2</v>
      </c>
    </row>
    <row r="9203" spans="1:9" x14ac:dyDescent="0.25">
      <c r="A9203" s="1">
        <v>299</v>
      </c>
      <c r="B9203">
        <v>250</v>
      </c>
      <c r="C9203">
        <v>10</v>
      </c>
      <c r="D9203">
        <v>5.0999999999999996</v>
      </c>
      <c r="E9203">
        <v>1.2</v>
      </c>
      <c r="F9203">
        <f t="shared" si="429"/>
        <v>1651</v>
      </c>
      <c r="G9203">
        <f t="shared" si="430"/>
        <v>0.96935766942386692</v>
      </c>
      <c r="H9203">
        <f t="shared" si="431"/>
        <v>1.2067193693811365E-3</v>
      </c>
      <c r="I9203">
        <v>1.2</v>
      </c>
    </row>
    <row r="9204" spans="1:9" x14ac:dyDescent="0.25">
      <c r="A9204" s="1">
        <v>298</v>
      </c>
      <c r="B9204">
        <v>248</v>
      </c>
      <c r="C9204">
        <v>10</v>
      </c>
      <c r="D9204">
        <v>5.2</v>
      </c>
      <c r="E9204">
        <v>1.2</v>
      </c>
      <c r="F9204">
        <f t="shared" si="429"/>
        <v>1652</v>
      </c>
      <c r="G9204">
        <f t="shared" si="430"/>
        <v>0.96959904334428915</v>
      </c>
      <c r="H9204">
        <f t="shared" si="431"/>
        <v>1.2070198473102067E-3</v>
      </c>
      <c r="I9204">
        <v>1.2</v>
      </c>
    </row>
    <row r="9205" spans="1:9" x14ac:dyDescent="0.25">
      <c r="A9205" s="1">
        <v>297</v>
      </c>
      <c r="B9205">
        <v>247</v>
      </c>
      <c r="C9205">
        <v>10</v>
      </c>
      <c r="D9205">
        <v>5.2</v>
      </c>
      <c r="E9205">
        <v>1.2</v>
      </c>
      <c r="F9205">
        <f t="shared" si="429"/>
        <v>1653</v>
      </c>
      <c r="G9205">
        <f t="shared" si="430"/>
        <v>0.96971975284221534</v>
      </c>
      <c r="H9205">
        <f t="shared" si="431"/>
        <v>1.2071701143311533E-3</v>
      </c>
      <c r="I9205">
        <v>1.2</v>
      </c>
    </row>
    <row r="9206" spans="1:9" x14ac:dyDescent="0.25">
      <c r="A9206" s="1">
        <v>296</v>
      </c>
      <c r="B9206">
        <v>245</v>
      </c>
      <c r="C9206">
        <v>10</v>
      </c>
      <c r="D9206">
        <v>5.3</v>
      </c>
      <c r="E9206">
        <v>1.2</v>
      </c>
      <c r="F9206">
        <f t="shared" si="429"/>
        <v>1654</v>
      </c>
      <c r="G9206">
        <f t="shared" si="430"/>
        <v>0.96996121692285087</v>
      </c>
      <c r="H9206">
        <f t="shared" si="431"/>
        <v>1.2074707044975113E-3</v>
      </c>
      <c r="I9206">
        <v>1.2</v>
      </c>
    </row>
    <row r="9207" spans="1:9" x14ac:dyDescent="0.25">
      <c r="A9207" s="1">
        <v>295</v>
      </c>
      <c r="B9207">
        <v>244</v>
      </c>
      <c r="C9207">
        <v>10</v>
      </c>
      <c r="D9207">
        <v>5.4</v>
      </c>
      <c r="E9207">
        <v>1.2</v>
      </c>
      <c r="F9207">
        <f t="shared" si="429"/>
        <v>1655</v>
      </c>
      <c r="G9207">
        <f t="shared" si="430"/>
        <v>0.9700819715093022</v>
      </c>
      <c r="H9207">
        <f t="shared" si="431"/>
        <v>1.2076210276475816E-3</v>
      </c>
      <c r="I9207">
        <v>1.2</v>
      </c>
    </row>
    <row r="9208" spans="1:9" x14ac:dyDescent="0.25">
      <c r="A9208" s="1">
        <v>294</v>
      </c>
      <c r="B9208">
        <v>242</v>
      </c>
      <c r="C9208">
        <v>10</v>
      </c>
      <c r="D9208">
        <v>5.5</v>
      </c>
      <c r="E9208">
        <v>1.2</v>
      </c>
      <c r="F9208">
        <f t="shared" si="429"/>
        <v>1656</v>
      </c>
      <c r="G9208">
        <f t="shared" si="430"/>
        <v>0.97032352578382852</v>
      </c>
      <c r="H9208">
        <f t="shared" si="431"/>
        <v>1.2079217300931516E-3</v>
      </c>
      <c r="I9208">
        <v>1.2</v>
      </c>
    </row>
    <row r="9209" spans="1:9" x14ac:dyDescent="0.25">
      <c r="A9209" s="1">
        <v>293</v>
      </c>
      <c r="B9209">
        <v>239</v>
      </c>
      <c r="C9209">
        <v>10</v>
      </c>
      <c r="D9209">
        <v>5.7</v>
      </c>
      <c r="E9209">
        <v>1.2</v>
      </c>
      <c r="F9209">
        <f t="shared" si="429"/>
        <v>1657</v>
      </c>
      <c r="G9209">
        <f t="shared" si="430"/>
        <v>0.97068596997775392</v>
      </c>
      <c r="H9209">
        <f t="shared" si="431"/>
        <v>1.2083729241600322E-3</v>
      </c>
      <c r="I9209">
        <v>1.2</v>
      </c>
    </row>
    <row r="9210" spans="1:9" x14ac:dyDescent="0.25">
      <c r="A9210" s="1">
        <v>292</v>
      </c>
      <c r="B9210">
        <v>236</v>
      </c>
      <c r="C9210">
        <v>10</v>
      </c>
      <c r="D9210">
        <v>5.9</v>
      </c>
      <c r="E9210">
        <v>1.2</v>
      </c>
      <c r="F9210">
        <f t="shared" si="429"/>
        <v>1658</v>
      </c>
      <c r="G9210">
        <f t="shared" si="430"/>
        <v>0.97104854955517794</v>
      </c>
      <c r="H9210">
        <f t="shared" si="431"/>
        <v>1.208824286761083E-3</v>
      </c>
      <c r="I9210">
        <v>1.2</v>
      </c>
    </row>
    <row r="9211" spans="1:9" x14ac:dyDescent="0.25">
      <c r="A9211" s="1">
        <v>291</v>
      </c>
      <c r="B9211">
        <v>233</v>
      </c>
      <c r="C9211">
        <v>10</v>
      </c>
      <c r="D9211">
        <v>6.2</v>
      </c>
      <c r="E9211">
        <v>1.2</v>
      </c>
      <c r="F9211">
        <f t="shared" si="429"/>
        <v>1659</v>
      </c>
      <c r="G9211">
        <f t="shared" si="430"/>
        <v>0.97141126456667026</v>
      </c>
      <c r="H9211">
        <f t="shared" si="431"/>
        <v>1.209275817959256E-3</v>
      </c>
      <c r="I9211">
        <v>1.2</v>
      </c>
    </row>
    <row r="9212" spans="1:9" x14ac:dyDescent="0.25">
      <c r="A9212" s="1">
        <v>290</v>
      </c>
      <c r="B9212">
        <v>229</v>
      </c>
      <c r="C9212">
        <v>10</v>
      </c>
      <c r="D9212">
        <v>6.6</v>
      </c>
      <c r="E9212">
        <v>1.2</v>
      </c>
      <c r="F9212">
        <f t="shared" si="429"/>
        <v>1660</v>
      </c>
      <c r="G9212">
        <f t="shared" si="430"/>
        <v>0.97189509534465057</v>
      </c>
      <c r="H9212">
        <f t="shared" si="431"/>
        <v>1.2098781219278608E-3</v>
      </c>
      <c r="I9212">
        <v>1.2</v>
      </c>
    </row>
    <row r="9213" spans="1:9" x14ac:dyDescent="0.25">
      <c r="A9213" s="1">
        <v>289</v>
      </c>
      <c r="B9213">
        <v>225</v>
      </c>
      <c r="C9213">
        <v>10</v>
      </c>
      <c r="D9213">
        <v>7</v>
      </c>
      <c r="E9213">
        <v>1.2</v>
      </c>
      <c r="F9213">
        <f t="shared" si="429"/>
        <v>1661</v>
      </c>
      <c r="G9213">
        <f t="shared" si="430"/>
        <v>0.97237916710421113</v>
      </c>
      <c r="H9213">
        <f t="shared" si="431"/>
        <v>1.2104807258859842E-3</v>
      </c>
      <c r="I9213">
        <v>1.2</v>
      </c>
    </row>
    <row r="9214" spans="1:9" x14ac:dyDescent="0.25">
      <c r="A9214" s="1">
        <v>288</v>
      </c>
      <c r="B9214">
        <v>221</v>
      </c>
      <c r="C9214">
        <v>10</v>
      </c>
      <c r="D9214">
        <v>7.3</v>
      </c>
      <c r="E9214">
        <v>1.2</v>
      </c>
      <c r="F9214">
        <f t="shared" si="429"/>
        <v>1662</v>
      </c>
      <c r="G9214">
        <f t="shared" si="430"/>
        <v>0.97286347996537781</v>
      </c>
      <c r="H9214">
        <f t="shared" si="431"/>
        <v>1.2110836299830422E-3</v>
      </c>
      <c r="I9214">
        <v>1.2</v>
      </c>
    </row>
    <row r="9215" spans="1:9" x14ac:dyDescent="0.25">
      <c r="A9215" s="1">
        <v>287</v>
      </c>
      <c r="B9215">
        <v>217</v>
      </c>
      <c r="C9215">
        <v>10</v>
      </c>
      <c r="D9215">
        <v>7.7</v>
      </c>
      <c r="E9215">
        <v>1.2</v>
      </c>
      <c r="F9215">
        <f t="shared" si="429"/>
        <v>1663</v>
      </c>
      <c r="G9215">
        <f t="shared" si="430"/>
        <v>0.97334803404823611</v>
      </c>
      <c r="H9215">
        <f t="shared" si="431"/>
        <v>1.211686834368525E-3</v>
      </c>
      <c r="I9215">
        <v>1.2</v>
      </c>
    </row>
    <row r="9216" spans="1:9" x14ac:dyDescent="0.25">
      <c r="A9216" s="1">
        <v>286</v>
      </c>
      <c r="B9216">
        <v>214</v>
      </c>
      <c r="C9216">
        <v>10</v>
      </c>
      <c r="D9216">
        <v>8</v>
      </c>
      <c r="E9216">
        <v>1.2</v>
      </c>
      <c r="F9216">
        <f t="shared" si="429"/>
        <v>1664</v>
      </c>
      <c r="G9216">
        <f t="shared" si="430"/>
        <v>0.97371160798438738</v>
      </c>
      <c r="H9216">
        <f t="shared" si="431"/>
        <v>1.2121394348118852E-3</v>
      </c>
      <c r="I9216">
        <v>1.2</v>
      </c>
    </row>
    <row r="9217" spans="1:9" x14ac:dyDescent="0.25">
      <c r="A9217" s="1">
        <v>285</v>
      </c>
      <c r="B9217">
        <v>210</v>
      </c>
      <c r="C9217">
        <v>10</v>
      </c>
      <c r="D9217">
        <v>8.4</v>
      </c>
      <c r="E9217">
        <v>1.2</v>
      </c>
      <c r="F9217">
        <f t="shared" si="429"/>
        <v>1665</v>
      </c>
      <c r="G9217">
        <f t="shared" si="430"/>
        <v>0.97419658449434143</v>
      </c>
      <c r="H9217">
        <f t="shared" si="431"/>
        <v>1.2127431650620459E-3</v>
      </c>
      <c r="I9217">
        <v>1.2</v>
      </c>
    </row>
    <row r="9218" spans="1:9" x14ac:dyDescent="0.25">
      <c r="A9218" s="1">
        <v>284</v>
      </c>
      <c r="B9218">
        <v>206</v>
      </c>
      <c r="C9218">
        <v>10</v>
      </c>
      <c r="D9218">
        <v>8.8000000000000007</v>
      </c>
      <c r="E9218">
        <v>1.2</v>
      </c>
      <c r="F9218">
        <f t="shared" si="429"/>
        <v>1666</v>
      </c>
      <c r="G9218">
        <f t="shared" si="430"/>
        <v>0.97468180255653036</v>
      </c>
      <c r="H9218">
        <f t="shared" si="431"/>
        <v>1.213347196012113E-3</v>
      </c>
      <c r="I9218">
        <v>1.2</v>
      </c>
    </row>
    <row r="9219" spans="1:9" x14ac:dyDescent="0.25">
      <c r="A9219" s="1">
        <v>283</v>
      </c>
      <c r="B9219">
        <v>201</v>
      </c>
      <c r="C9219">
        <v>10</v>
      </c>
      <c r="D9219">
        <v>9.1999999999999993</v>
      </c>
      <c r="E9219">
        <v>1.2</v>
      </c>
      <c r="F9219">
        <f t="shared" ref="F9219:F9282" si="432">1950-A9219</f>
        <v>1667</v>
      </c>
      <c r="G9219">
        <f t="shared" ref="G9219:G9282" si="433">EXP(-B9219/8033)</f>
        <v>0.97528866500038758</v>
      </c>
      <c r="H9219">
        <f t="shared" ref="H9219:H9282" si="434">G9219/8033*C9219</f>
        <v>1.2141026577871126E-3</v>
      </c>
      <c r="I9219">
        <v>1.2</v>
      </c>
    </row>
    <row r="9220" spans="1:9" x14ac:dyDescent="0.25">
      <c r="A9220" s="1">
        <v>282</v>
      </c>
      <c r="B9220">
        <v>196</v>
      </c>
      <c r="C9220">
        <v>10</v>
      </c>
      <c r="D9220">
        <v>9.6999999999999993</v>
      </c>
      <c r="E9220">
        <v>1.2</v>
      </c>
      <c r="F9220">
        <f t="shared" si="432"/>
        <v>1668</v>
      </c>
      <c r="G9220">
        <f t="shared" si="433"/>
        <v>0.97589590529271253</v>
      </c>
      <c r="H9220">
        <f t="shared" si="434"/>
        <v>1.2148585899324194E-3</v>
      </c>
      <c r="I9220">
        <v>1.2</v>
      </c>
    </row>
    <row r="9221" spans="1:9" x14ac:dyDescent="0.25">
      <c r="A9221" s="1">
        <v>281</v>
      </c>
      <c r="B9221">
        <v>192</v>
      </c>
      <c r="C9221">
        <v>10</v>
      </c>
      <c r="D9221">
        <v>10.199999999999999</v>
      </c>
      <c r="E9221">
        <v>1.2</v>
      </c>
      <c r="F9221">
        <f t="shared" si="432"/>
        <v>1669</v>
      </c>
      <c r="G9221">
        <f t="shared" si="433"/>
        <v>0.97638196973555813</v>
      </c>
      <c r="H9221">
        <f t="shared" si="434"/>
        <v>1.2154636745120853E-3</v>
      </c>
      <c r="I9221">
        <v>1.2</v>
      </c>
    </row>
    <row r="9222" spans="1:9" x14ac:dyDescent="0.25">
      <c r="A9222" s="1">
        <v>280</v>
      </c>
      <c r="B9222">
        <v>187</v>
      </c>
      <c r="C9222">
        <v>10</v>
      </c>
      <c r="D9222">
        <v>10.7</v>
      </c>
      <c r="E9222">
        <v>1.2</v>
      </c>
      <c r="F9222">
        <f t="shared" si="432"/>
        <v>1670</v>
      </c>
      <c r="G9222">
        <f t="shared" si="433"/>
        <v>0.97698989074807485</v>
      </c>
      <c r="H9222">
        <f t="shared" si="434"/>
        <v>1.2162204540620875E-3</v>
      </c>
      <c r="I9222">
        <v>1.2</v>
      </c>
    </row>
    <row r="9223" spans="1:9" x14ac:dyDescent="0.25">
      <c r="A9223" s="1">
        <v>279</v>
      </c>
      <c r="B9223">
        <v>183</v>
      </c>
      <c r="C9223">
        <v>10</v>
      </c>
      <c r="D9223">
        <v>11.1</v>
      </c>
      <c r="E9223">
        <v>1.2</v>
      </c>
      <c r="F9223">
        <f t="shared" si="432"/>
        <v>1671</v>
      </c>
      <c r="G9223">
        <f t="shared" si="433"/>
        <v>0.97747650007222175</v>
      </c>
      <c r="H9223">
        <f t="shared" si="434"/>
        <v>1.2168262169453775E-3</v>
      </c>
      <c r="I9223">
        <v>1.2</v>
      </c>
    </row>
    <row r="9224" spans="1:9" x14ac:dyDescent="0.25">
      <c r="A9224" s="1">
        <v>278</v>
      </c>
      <c r="B9224">
        <v>179</v>
      </c>
      <c r="C9224">
        <v>10</v>
      </c>
      <c r="D9224">
        <v>11.4</v>
      </c>
      <c r="E9224">
        <v>1.2</v>
      </c>
      <c r="F9224">
        <f t="shared" si="432"/>
        <v>1672</v>
      </c>
      <c r="G9224">
        <f t="shared" si="433"/>
        <v>0.97796335176185945</v>
      </c>
      <c r="H9224">
        <f t="shared" si="434"/>
        <v>1.2174322815409679E-3</v>
      </c>
      <c r="I9224">
        <v>1.2</v>
      </c>
    </row>
    <row r="9225" spans="1:9" x14ac:dyDescent="0.25">
      <c r="A9225" s="1">
        <v>277</v>
      </c>
      <c r="B9225">
        <v>177</v>
      </c>
      <c r="C9225">
        <v>10</v>
      </c>
      <c r="D9225">
        <v>11.5</v>
      </c>
      <c r="E9225">
        <v>1.2</v>
      </c>
      <c r="F9225">
        <f t="shared" si="432"/>
        <v>1673</v>
      </c>
      <c r="G9225">
        <f t="shared" si="433"/>
        <v>0.97820686853145844</v>
      </c>
      <c r="H9225">
        <f t="shared" si="434"/>
        <v>1.2177354270278332E-3</v>
      </c>
      <c r="I9225">
        <v>1.2</v>
      </c>
    </row>
    <row r="9226" spans="1:9" x14ac:dyDescent="0.25">
      <c r="A9226" s="1">
        <v>276</v>
      </c>
      <c r="B9226">
        <v>176</v>
      </c>
      <c r="C9226">
        <v>10</v>
      </c>
      <c r="D9226">
        <v>11.5</v>
      </c>
      <c r="E9226">
        <v>1.2</v>
      </c>
      <c r="F9226">
        <f t="shared" si="432"/>
        <v>1674</v>
      </c>
      <c r="G9226">
        <f t="shared" si="433"/>
        <v>0.97832864965405641</v>
      </c>
      <c r="H9226">
        <f t="shared" si="434"/>
        <v>1.2178870280767538E-3</v>
      </c>
      <c r="I9226">
        <v>1.2</v>
      </c>
    </row>
    <row r="9227" spans="1:9" x14ac:dyDescent="0.25">
      <c r="A9227" s="1">
        <v>275</v>
      </c>
      <c r="B9227">
        <v>176</v>
      </c>
      <c r="C9227">
        <v>10</v>
      </c>
      <c r="D9227">
        <v>11.4</v>
      </c>
      <c r="E9227">
        <v>1.2</v>
      </c>
      <c r="F9227">
        <f t="shared" si="432"/>
        <v>1675</v>
      </c>
      <c r="G9227">
        <f t="shared" si="433"/>
        <v>0.97832864965405641</v>
      </c>
      <c r="H9227">
        <f t="shared" si="434"/>
        <v>1.2178870280767538E-3</v>
      </c>
      <c r="I9227">
        <v>1.2</v>
      </c>
    </row>
    <row r="9228" spans="1:9" x14ac:dyDescent="0.25">
      <c r="A9228" s="1">
        <v>274</v>
      </c>
      <c r="B9228">
        <v>176</v>
      </c>
      <c r="C9228">
        <v>10</v>
      </c>
      <c r="D9228">
        <v>11.3</v>
      </c>
      <c r="E9228">
        <v>1.2</v>
      </c>
      <c r="F9228">
        <f t="shared" si="432"/>
        <v>1676</v>
      </c>
      <c r="G9228">
        <f t="shared" si="433"/>
        <v>0.97832864965405641</v>
      </c>
      <c r="H9228">
        <f t="shared" si="434"/>
        <v>1.2178870280767538E-3</v>
      </c>
      <c r="I9228">
        <v>1.2</v>
      </c>
    </row>
    <row r="9229" spans="1:9" x14ac:dyDescent="0.25">
      <c r="A9229" s="1">
        <v>273</v>
      </c>
      <c r="B9229">
        <v>176</v>
      </c>
      <c r="C9229">
        <v>10</v>
      </c>
      <c r="D9229">
        <v>11.2</v>
      </c>
      <c r="E9229">
        <v>1.2</v>
      </c>
      <c r="F9229">
        <f t="shared" si="432"/>
        <v>1677</v>
      </c>
      <c r="G9229">
        <f t="shared" si="433"/>
        <v>0.97832864965405641</v>
      </c>
      <c r="H9229">
        <f t="shared" si="434"/>
        <v>1.2178870280767538E-3</v>
      </c>
      <c r="I9229">
        <v>1.2</v>
      </c>
    </row>
    <row r="9230" spans="1:9" x14ac:dyDescent="0.25">
      <c r="A9230" s="1">
        <v>272</v>
      </c>
      <c r="B9230">
        <v>175</v>
      </c>
      <c r="C9230">
        <v>10</v>
      </c>
      <c r="D9230">
        <v>11.2</v>
      </c>
      <c r="E9230">
        <v>1.2</v>
      </c>
      <c r="F9230">
        <f t="shared" si="432"/>
        <v>1678</v>
      </c>
      <c r="G9230">
        <f t="shared" si="433"/>
        <v>0.97845044593770292</v>
      </c>
      <c r="H9230">
        <f t="shared" si="434"/>
        <v>1.2180386479991323E-3</v>
      </c>
      <c r="I9230">
        <v>1.2</v>
      </c>
    </row>
    <row r="9231" spans="1:9" x14ac:dyDescent="0.25">
      <c r="A9231" s="1">
        <v>271</v>
      </c>
      <c r="B9231">
        <v>173</v>
      </c>
      <c r="C9231">
        <v>10</v>
      </c>
      <c r="D9231">
        <v>11.3</v>
      </c>
      <c r="E9231">
        <v>1.2</v>
      </c>
      <c r="F9231">
        <f t="shared" si="432"/>
        <v>1679</v>
      </c>
      <c r="G9231">
        <f t="shared" si="433"/>
        <v>0.97869408399569158</v>
      </c>
      <c r="H9231">
        <f t="shared" si="434"/>
        <v>1.2183419444736607E-3</v>
      </c>
      <c r="I9231">
        <v>1.2</v>
      </c>
    </row>
    <row r="9232" spans="1:9" x14ac:dyDescent="0.25">
      <c r="A9232" s="1">
        <v>270</v>
      </c>
      <c r="B9232">
        <v>171</v>
      </c>
      <c r="C9232">
        <v>10</v>
      </c>
      <c r="D9232">
        <v>11.4</v>
      </c>
      <c r="E9232">
        <v>1.2</v>
      </c>
      <c r="F9232">
        <f t="shared" si="432"/>
        <v>1680</v>
      </c>
      <c r="G9232">
        <f t="shared" si="433"/>
        <v>0.97893778272052712</v>
      </c>
      <c r="H9232">
        <f t="shared" si="434"/>
        <v>1.2186453164702191E-3</v>
      </c>
      <c r="I9232">
        <v>1.2</v>
      </c>
    </row>
    <row r="9233" spans="1:9" x14ac:dyDescent="0.25">
      <c r="A9233" s="1">
        <v>269</v>
      </c>
      <c r="B9233">
        <v>168</v>
      </c>
      <c r="C9233">
        <v>10</v>
      </c>
      <c r="D9233">
        <v>11.6</v>
      </c>
      <c r="E9233">
        <v>1.2</v>
      </c>
      <c r="F9233">
        <f t="shared" si="432"/>
        <v>1681</v>
      </c>
      <c r="G9233">
        <f t="shared" si="433"/>
        <v>0.97930344459116425</v>
      </c>
      <c r="H9233">
        <f t="shared" si="434"/>
        <v>1.2191005161100016E-3</v>
      </c>
      <c r="I9233">
        <v>1.2</v>
      </c>
    </row>
    <row r="9234" spans="1:9" x14ac:dyDescent="0.25">
      <c r="A9234" s="1">
        <v>268</v>
      </c>
      <c r="B9234">
        <v>166</v>
      </c>
      <c r="C9234">
        <v>10</v>
      </c>
      <c r="D9234">
        <v>11.9</v>
      </c>
      <c r="E9234">
        <v>1.2</v>
      </c>
      <c r="F9234">
        <f t="shared" si="432"/>
        <v>1682</v>
      </c>
      <c r="G9234">
        <f t="shared" si="433"/>
        <v>0.97954729504921501</v>
      </c>
      <c r="H9234">
        <f t="shared" si="434"/>
        <v>1.2194040769939187E-3</v>
      </c>
      <c r="I9234">
        <v>1.2</v>
      </c>
    </row>
    <row r="9235" spans="1:9" x14ac:dyDescent="0.25">
      <c r="A9235" s="1">
        <v>267</v>
      </c>
      <c r="B9235">
        <v>163</v>
      </c>
      <c r="C9235">
        <v>10</v>
      </c>
      <c r="D9235">
        <v>12.1</v>
      </c>
      <c r="E9235">
        <v>1.2</v>
      </c>
      <c r="F9235">
        <f t="shared" si="432"/>
        <v>1683</v>
      </c>
      <c r="G9235">
        <f t="shared" si="433"/>
        <v>0.97991318459051935</v>
      </c>
      <c r="H9235">
        <f t="shared" si="434"/>
        <v>1.2198595600529309E-3</v>
      </c>
      <c r="I9235">
        <v>1.2</v>
      </c>
    </row>
    <row r="9236" spans="1:9" x14ac:dyDescent="0.25">
      <c r="A9236" s="1">
        <v>266</v>
      </c>
      <c r="B9236">
        <v>159</v>
      </c>
      <c r="C9236">
        <v>10</v>
      </c>
      <c r="D9236">
        <v>12.4</v>
      </c>
      <c r="E9236">
        <v>1.2</v>
      </c>
      <c r="F9236">
        <f t="shared" si="432"/>
        <v>1684</v>
      </c>
      <c r="G9236">
        <f t="shared" si="433"/>
        <v>0.98040124991953848</v>
      </c>
      <c r="H9236">
        <f t="shared" si="434"/>
        <v>1.2204671354656275E-3</v>
      </c>
      <c r="I9236">
        <v>1.2</v>
      </c>
    </row>
    <row r="9237" spans="1:9" x14ac:dyDescent="0.25">
      <c r="A9237" s="1">
        <v>265</v>
      </c>
      <c r="B9237">
        <v>156</v>
      </c>
      <c r="C9237">
        <v>10</v>
      </c>
      <c r="D9237">
        <v>12.7</v>
      </c>
      <c r="E9237">
        <v>1.2</v>
      </c>
      <c r="F9237">
        <f t="shared" si="432"/>
        <v>1685</v>
      </c>
      <c r="G9237">
        <f t="shared" si="433"/>
        <v>0.98076745843794322</v>
      </c>
      <c r="H9237">
        <f t="shared" si="434"/>
        <v>1.2209230156080459E-3</v>
      </c>
      <c r="I9237">
        <v>1.2</v>
      </c>
    </row>
    <row r="9238" spans="1:9" x14ac:dyDescent="0.25">
      <c r="A9238" s="1">
        <v>264</v>
      </c>
      <c r="B9238">
        <v>153</v>
      </c>
      <c r="C9238">
        <v>9</v>
      </c>
      <c r="D9238">
        <v>13</v>
      </c>
      <c r="E9238">
        <v>1.2</v>
      </c>
      <c r="F9238">
        <f t="shared" si="432"/>
        <v>1686</v>
      </c>
      <c r="G9238">
        <f t="shared" si="433"/>
        <v>0.98113380374593173</v>
      </c>
      <c r="H9238">
        <f t="shared" si="434"/>
        <v>1.0992411594315181E-3</v>
      </c>
      <c r="I9238">
        <v>1.2</v>
      </c>
    </row>
    <row r="9239" spans="1:9" x14ac:dyDescent="0.25">
      <c r="A9239" s="1">
        <v>263</v>
      </c>
      <c r="B9239">
        <v>150</v>
      </c>
      <c r="C9239">
        <v>9</v>
      </c>
      <c r="D9239">
        <v>13.2</v>
      </c>
      <c r="E9239">
        <v>1.2</v>
      </c>
      <c r="F9239">
        <f t="shared" si="432"/>
        <v>1687</v>
      </c>
      <c r="G9239">
        <f t="shared" si="433"/>
        <v>0.98150028589459903</v>
      </c>
      <c r="H9239">
        <f t="shared" si="434"/>
        <v>1.0996517581291412E-3</v>
      </c>
      <c r="I9239">
        <v>1.2</v>
      </c>
    </row>
    <row r="9240" spans="1:9" x14ac:dyDescent="0.25">
      <c r="A9240" s="1">
        <v>262</v>
      </c>
      <c r="B9240">
        <v>147</v>
      </c>
      <c r="C9240">
        <v>9</v>
      </c>
      <c r="D9240">
        <v>13.5</v>
      </c>
      <c r="E9240">
        <v>1.2</v>
      </c>
      <c r="F9240">
        <f t="shared" si="432"/>
        <v>1688</v>
      </c>
      <c r="G9240">
        <f t="shared" si="433"/>
        <v>0.98186690493505902</v>
      </c>
      <c r="H9240">
        <f t="shared" si="434"/>
        <v>1.1000625101973771E-3</v>
      </c>
      <c r="I9240">
        <v>1.2</v>
      </c>
    </row>
    <row r="9241" spans="1:9" x14ac:dyDescent="0.25">
      <c r="A9241" s="1">
        <v>261</v>
      </c>
      <c r="B9241">
        <v>144</v>
      </c>
      <c r="C9241">
        <v>9</v>
      </c>
      <c r="D9241">
        <v>13.8</v>
      </c>
      <c r="E9241">
        <v>1.2</v>
      </c>
      <c r="F9241">
        <f t="shared" si="432"/>
        <v>1689</v>
      </c>
      <c r="G9241">
        <f t="shared" si="433"/>
        <v>0.98223366091844477</v>
      </c>
      <c r="H9241">
        <f t="shared" si="434"/>
        <v>1.1004734156935148E-3</v>
      </c>
      <c r="I9241">
        <v>1.2</v>
      </c>
    </row>
    <row r="9242" spans="1:9" x14ac:dyDescent="0.25">
      <c r="A9242" s="1">
        <v>260</v>
      </c>
      <c r="B9242">
        <v>141</v>
      </c>
      <c r="C9242">
        <v>9</v>
      </c>
      <c r="D9242">
        <v>14</v>
      </c>
      <c r="E9242">
        <v>1.2</v>
      </c>
      <c r="F9242">
        <f t="shared" si="432"/>
        <v>1690</v>
      </c>
      <c r="G9242">
        <f t="shared" si="433"/>
        <v>0.98260055389590861</v>
      </c>
      <c r="H9242">
        <f t="shared" si="434"/>
        <v>1.1008844746748633E-3</v>
      </c>
      <c r="I9242">
        <v>1.2</v>
      </c>
    </row>
    <row r="9243" spans="1:9" x14ac:dyDescent="0.25">
      <c r="A9243" s="1">
        <v>259</v>
      </c>
      <c r="B9243">
        <v>138</v>
      </c>
      <c r="C9243">
        <v>9</v>
      </c>
      <c r="D9243">
        <v>14.3</v>
      </c>
      <c r="E9243">
        <v>1.2</v>
      </c>
      <c r="F9243">
        <f t="shared" si="432"/>
        <v>1691</v>
      </c>
      <c r="G9243">
        <f t="shared" si="433"/>
        <v>0.9829675839186216</v>
      </c>
      <c r="H9243">
        <f t="shared" si="434"/>
        <v>1.1012956871987545E-3</v>
      </c>
      <c r="I9243">
        <v>1.2</v>
      </c>
    </row>
    <row r="9244" spans="1:9" x14ac:dyDescent="0.25">
      <c r="A9244" s="1">
        <v>258</v>
      </c>
      <c r="B9244">
        <v>135</v>
      </c>
      <c r="C9244">
        <v>9</v>
      </c>
      <c r="D9244">
        <v>14.5</v>
      </c>
      <c r="E9244">
        <v>1.2</v>
      </c>
      <c r="F9244">
        <f t="shared" si="432"/>
        <v>1692</v>
      </c>
      <c r="G9244">
        <f t="shared" si="433"/>
        <v>0.98333475103777446</v>
      </c>
      <c r="H9244">
        <f t="shared" si="434"/>
        <v>1.1017070533225408E-3</v>
      </c>
      <c r="I9244">
        <v>1.2</v>
      </c>
    </row>
    <row r="9245" spans="1:9" x14ac:dyDescent="0.25">
      <c r="A9245" s="1">
        <v>257</v>
      </c>
      <c r="B9245">
        <v>132</v>
      </c>
      <c r="C9245">
        <v>9</v>
      </c>
      <c r="D9245">
        <v>14.8</v>
      </c>
      <c r="E9245">
        <v>1.2</v>
      </c>
      <c r="F9245">
        <f t="shared" si="432"/>
        <v>1693</v>
      </c>
      <c r="G9245">
        <f t="shared" si="433"/>
        <v>0.98370205530457633</v>
      </c>
      <c r="H9245">
        <f t="shared" si="434"/>
        <v>1.1021185731035961E-3</v>
      </c>
      <c r="I9245">
        <v>1.2</v>
      </c>
    </row>
    <row r="9246" spans="1:9" x14ac:dyDescent="0.25">
      <c r="A9246" s="1">
        <v>256</v>
      </c>
      <c r="B9246">
        <v>129</v>
      </c>
      <c r="C9246">
        <v>9</v>
      </c>
      <c r="D9246">
        <v>15.1</v>
      </c>
      <c r="E9246">
        <v>1.2</v>
      </c>
      <c r="F9246">
        <f t="shared" si="432"/>
        <v>1694</v>
      </c>
      <c r="G9246">
        <f t="shared" si="433"/>
        <v>0.98406949677025624</v>
      </c>
      <c r="H9246">
        <f t="shared" si="434"/>
        <v>1.1025302465993163E-3</v>
      </c>
      <c r="I9246">
        <v>1.2</v>
      </c>
    </row>
    <row r="9247" spans="1:9" x14ac:dyDescent="0.25">
      <c r="A9247" s="1">
        <v>255</v>
      </c>
      <c r="B9247">
        <v>125</v>
      </c>
      <c r="C9247">
        <v>9</v>
      </c>
      <c r="D9247">
        <v>15.4</v>
      </c>
      <c r="E9247">
        <v>1.2</v>
      </c>
      <c r="F9247">
        <f t="shared" si="432"/>
        <v>1695</v>
      </c>
      <c r="G9247">
        <f t="shared" si="433"/>
        <v>0.98455963223355181</v>
      </c>
      <c r="H9247">
        <f t="shared" si="434"/>
        <v>1.103079383804552E-3</v>
      </c>
      <c r="I9247">
        <v>1.2</v>
      </c>
    </row>
    <row r="9248" spans="1:9" x14ac:dyDescent="0.25">
      <c r="A9248" s="1">
        <v>254</v>
      </c>
      <c r="B9248">
        <v>122</v>
      </c>
      <c r="C9248">
        <v>9</v>
      </c>
      <c r="D9248">
        <v>15.7</v>
      </c>
      <c r="E9248">
        <v>1.2</v>
      </c>
      <c r="F9248">
        <f t="shared" si="432"/>
        <v>1696</v>
      </c>
      <c r="G9248">
        <f t="shared" si="433"/>
        <v>0.98492739402927676</v>
      </c>
      <c r="H9248">
        <f t="shared" si="434"/>
        <v>1.103491416191148E-3</v>
      </c>
      <c r="I9248">
        <v>1.2</v>
      </c>
    </row>
    <row r="9249" spans="1:9" x14ac:dyDescent="0.25">
      <c r="A9249" s="1">
        <v>253</v>
      </c>
      <c r="B9249">
        <v>118</v>
      </c>
      <c r="C9249">
        <v>9</v>
      </c>
      <c r="D9249">
        <v>16.100000000000001</v>
      </c>
      <c r="E9249">
        <v>1.2</v>
      </c>
      <c r="F9249">
        <f t="shared" si="432"/>
        <v>1697</v>
      </c>
      <c r="G9249">
        <f t="shared" si="433"/>
        <v>0.9854179567854332</v>
      </c>
      <c r="H9249">
        <f t="shared" si="434"/>
        <v>1.1040410321260922E-3</v>
      </c>
      <c r="I9249">
        <v>1.2</v>
      </c>
    </row>
    <row r="9250" spans="1:9" x14ac:dyDescent="0.25">
      <c r="A9250" s="1">
        <v>252</v>
      </c>
      <c r="B9250">
        <v>115</v>
      </c>
      <c r="C9250">
        <v>9</v>
      </c>
      <c r="D9250">
        <v>16.3</v>
      </c>
      <c r="E9250">
        <v>1.2</v>
      </c>
      <c r="F9250">
        <f t="shared" si="432"/>
        <v>1698</v>
      </c>
      <c r="G9250">
        <f t="shared" si="433"/>
        <v>0.98578603919046226</v>
      </c>
      <c r="H9250">
        <f t="shared" si="434"/>
        <v>1.1044534237164398E-3</v>
      </c>
      <c r="I9250">
        <v>1.2</v>
      </c>
    </row>
    <row r="9251" spans="1:9" x14ac:dyDescent="0.25">
      <c r="A9251" s="1">
        <v>251</v>
      </c>
      <c r="B9251">
        <v>112</v>
      </c>
      <c r="C9251">
        <v>9</v>
      </c>
      <c r="D9251">
        <v>16.600000000000001</v>
      </c>
      <c r="E9251">
        <v>1.2</v>
      </c>
      <c r="F9251">
        <f t="shared" si="432"/>
        <v>1699</v>
      </c>
      <c r="G9251">
        <f t="shared" si="433"/>
        <v>0.98615425908502641</v>
      </c>
      <c r="H9251">
        <f t="shared" si="434"/>
        <v>1.104865969347098E-3</v>
      </c>
      <c r="I9251">
        <v>1.2</v>
      </c>
    </row>
    <row r="9252" spans="1:9" x14ac:dyDescent="0.25">
      <c r="A9252" s="1">
        <v>250</v>
      </c>
      <c r="B9252">
        <v>110</v>
      </c>
      <c r="C9252">
        <v>9</v>
      </c>
      <c r="D9252">
        <v>16.7</v>
      </c>
      <c r="E9252">
        <v>1.2</v>
      </c>
      <c r="F9252">
        <f t="shared" si="432"/>
        <v>1700</v>
      </c>
      <c r="G9252">
        <f t="shared" si="433"/>
        <v>0.98639981542317146</v>
      </c>
      <c r="H9252">
        <f t="shared" si="434"/>
        <v>1.1051410853739005E-3</v>
      </c>
      <c r="I9252">
        <v>1.2</v>
      </c>
    </row>
    <row r="9253" spans="1:9" x14ac:dyDescent="0.25">
      <c r="A9253" s="1">
        <v>249</v>
      </c>
      <c r="B9253">
        <v>108</v>
      </c>
      <c r="C9253">
        <v>9</v>
      </c>
      <c r="D9253">
        <v>16.8</v>
      </c>
      <c r="E9253">
        <v>1.2</v>
      </c>
      <c r="F9253">
        <f t="shared" si="432"/>
        <v>1701</v>
      </c>
      <c r="G9253">
        <f t="shared" si="433"/>
        <v>0.98664543290582263</v>
      </c>
      <c r="H9253">
        <f t="shared" si="434"/>
        <v>1.1054162699056893E-3</v>
      </c>
      <c r="I9253">
        <v>1.2</v>
      </c>
    </row>
    <row r="9254" spans="1:9" x14ac:dyDescent="0.25">
      <c r="A9254" s="1">
        <v>248</v>
      </c>
      <c r="B9254">
        <v>107</v>
      </c>
      <c r="C9254">
        <v>9</v>
      </c>
      <c r="D9254">
        <v>16.8</v>
      </c>
      <c r="E9254">
        <v>1.2</v>
      </c>
      <c r="F9254">
        <f t="shared" si="432"/>
        <v>1702</v>
      </c>
      <c r="G9254">
        <f t="shared" si="433"/>
        <v>0.98676826458109579</v>
      </c>
      <c r="H9254">
        <f t="shared" si="434"/>
        <v>1.1055538878662844E-3</v>
      </c>
      <c r="I9254">
        <v>1.2</v>
      </c>
    </row>
    <row r="9255" spans="1:9" x14ac:dyDescent="0.25">
      <c r="A9255" s="1">
        <v>247</v>
      </c>
      <c r="B9255">
        <v>107</v>
      </c>
      <c r="C9255">
        <v>9</v>
      </c>
      <c r="D9255">
        <v>16.600000000000001</v>
      </c>
      <c r="E9255">
        <v>1.2</v>
      </c>
      <c r="F9255">
        <f t="shared" si="432"/>
        <v>1703</v>
      </c>
      <c r="G9255">
        <f t="shared" si="433"/>
        <v>0.98676826458109579</v>
      </c>
      <c r="H9255">
        <f t="shared" si="434"/>
        <v>1.1055538878662844E-3</v>
      </c>
      <c r="I9255">
        <v>1.2</v>
      </c>
    </row>
    <row r="9256" spans="1:9" x14ac:dyDescent="0.25">
      <c r="A9256" s="1">
        <v>246</v>
      </c>
      <c r="B9256">
        <v>108</v>
      </c>
      <c r="C9256">
        <v>9</v>
      </c>
      <c r="D9256">
        <v>16.5</v>
      </c>
      <c r="E9256">
        <v>1.2</v>
      </c>
      <c r="F9256">
        <f t="shared" si="432"/>
        <v>1704</v>
      </c>
      <c r="G9256">
        <f t="shared" si="433"/>
        <v>0.98664543290582263</v>
      </c>
      <c r="H9256">
        <f t="shared" si="434"/>
        <v>1.1054162699056893E-3</v>
      </c>
      <c r="I9256">
        <v>1.2</v>
      </c>
    </row>
    <row r="9257" spans="1:9" x14ac:dyDescent="0.25">
      <c r="A9257" s="1">
        <v>245</v>
      </c>
      <c r="B9257">
        <v>108</v>
      </c>
      <c r="C9257">
        <v>9</v>
      </c>
      <c r="D9257">
        <v>16.3</v>
      </c>
      <c r="E9257">
        <v>1.2</v>
      </c>
      <c r="F9257">
        <f t="shared" si="432"/>
        <v>1705</v>
      </c>
      <c r="G9257">
        <f t="shared" si="433"/>
        <v>0.98664543290582263</v>
      </c>
      <c r="H9257">
        <f t="shared" si="434"/>
        <v>1.1054162699056893E-3</v>
      </c>
      <c r="I9257">
        <v>1.2</v>
      </c>
    </row>
    <row r="9258" spans="1:9" x14ac:dyDescent="0.25">
      <c r="A9258" s="1">
        <v>244</v>
      </c>
      <c r="B9258">
        <v>108</v>
      </c>
      <c r="C9258">
        <v>9</v>
      </c>
      <c r="D9258">
        <v>16.100000000000001</v>
      </c>
      <c r="E9258">
        <v>1.2</v>
      </c>
      <c r="F9258">
        <f t="shared" si="432"/>
        <v>1706</v>
      </c>
      <c r="G9258">
        <f t="shared" si="433"/>
        <v>0.98664543290582263</v>
      </c>
      <c r="H9258">
        <f t="shared" si="434"/>
        <v>1.1054162699056893E-3</v>
      </c>
      <c r="I9258">
        <v>1.2</v>
      </c>
    </row>
    <row r="9259" spans="1:9" x14ac:dyDescent="0.25">
      <c r="A9259" s="1">
        <v>243</v>
      </c>
      <c r="B9259">
        <v>108</v>
      </c>
      <c r="C9259">
        <v>9</v>
      </c>
      <c r="D9259">
        <v>16.100000000000001</v>
      </c>
      <c r="E9259">
        <v>1.2</v>
      </c>
      <c r="F9259">
        <f t="shared" si="432"/>
        <v>1707</v>
      </c>
      <c r="G9259">
        <f t="shared" si="433"/>
        <v>0.98664543290582263</v>
      </c>
      <c r="H9259">
        <f t="shared" si="434"/>
        <v>1.1054162699056893E-3</v>
      </c>
      <c r="I9259">
        <v>1.2</v>
      </c>
    </row>
    <row r="9260" spans="1:9" x14ac:dyDescent="0.25">
      <c r="A9260" s="1">
        <v>242</v>
      </c>
      <c r="B9260">
        <v>107</v>
      </c>
      <c r="C9260">
        <v>9</v>
      </c>
      <c r="D9260">
        <v>16.100000000000001</v>
      </c>
      <c r="E9260">
        <v>1.2</v>
      </c>
      <c r="F9260">
        <f t="shared" si="432"/>
        <v>1708</v>
      </c>
      <c r="G9260">
        <f t="shared" si="433"/>
        <v>0.98676826458109579</v>
      </c>
      <c r="H9260">
        <f t="shared" si="434"/>
        <v>1.1055538878662844E-3</v>
      </c>
      <c r="I9260">
        <v>1.2</v>
      </c>
    </row>
    <row r="9261" spans="1:9" x14ac:dyDescent="0.25">
      <c r="A9261" s="1">
        <v>241</v>
      </c>
      <c r="B9261">
        <v>105</v>
      </c>
      <c r="C9261">
        <v>9</v>
      </c>
      <c r="D9261">
        <v>16.2</v>
      </c>
      <c r="E9261">
        <v>1.2</v>
      </c>
      <c r="F9261">
        <f t="shared" si="432"/>
        <v>1709</v>
      </c>
      <c r="G9261">
        <f t="shared" si="433"/>
        <v>0.98701397380905476</v>
      </c>
      <c r="H9261">
        <f t="shared" si="434"/>
        <v>1.1058291751875379E-3</v>
      </c>
      <c r="I9261">
        <v>1.2</v>
      </c>
    </row>
    <row r="9262" spans="1:9" x14ac:dyDescent="0.25">
      <c r="A9262" s="1">
        <v>240</v>
      </c>
      <c r="B9262">
        <v>103</v>
      </c>
      <c r="C9262">
        <v>9</v>
      </c>
      <c r="D9262">
        <v>16.3</v>
      </c>
      <c r="E9262">
        <v>1.2</v>
      </c>
      <c r="F9262">
        <f t="shared" si="432"/>
        <v>1710</v>
      </c>
      <c r="G9262">
        <f t="shared" si="433"/>
        <v>0.98725974421959006</v>
      </c>
      <c r="H9262">
        <f t="shared" si="434"/>
        <v>1.1061045310564309E-3</v>
      </c>
      <c r="I9262">
        <v>1.2</v>
      </c>
    </row>
    <row r="9263" spans="1:9" x14ac:dyDescent="0.25">
      <c r="A9263" s="1">
        <v>239</v>
      </c>
      <c r="B9263">
        <v>101</v>
      </c>
      <c r="C9263">
        <v>9</v>
      </c>
      <c r="D9263">
        <v>16.5</v>
      </c>
      <c r="E9263">
        <v>1.2</v>
      </c>
      <c r="F9263">
        <f t="shared" si="432"/>
        <v>1711</v>
      </c>
      <c r="G9263">
        <f t="shared" si="433"/>
        <v>0.98750557582793641</v>
      </c>
      <c r="H9263">
        <f t="shared" si="434"/>
        <v>1.1063799554900321E-3</v>
      </c>
      <c r="I9263">
        <v>1.2</v>
      </c>
    </row>
    <row r="9264" spans="1:9" x14ac:dyDescent="0.25">
      <c r="A9264" s="1">
        <v>238</v>
      </c>
      <c r="B9264">
        <v>99</v>
      </c>
      <c r="C9264">
        <v>9</v>
      </c>
      <c r="D9264">
        <v>16.5</v>
      </c>
      <c r="E9264">
        <v>1.2</v>
      </c>
      <c r="F9264">
        <f t="shared" si="432"/>
        <v>1712</v>
      </c>
      <c r="G9264">
        <f t="shared" si="433"/>
        <v>0.98775146864933239</v>
      </c>
      <c r="H9264">
        <f t="shared" si="434"/>
        <v>1.106655448505414E-3</v>
      </c>
      <c r="I9264">
        <v>1.2</v>
      </c>
    </row>
    <row r="9265" spans="1:9" x14ac:dyDescent="0.25">
      <c r="A9265" s="1">
        <v>237</v>
      </c>
      <c r="B9265">
        <v>98</v>
      </c>
      <c r="C9265">
        <v>9</v>
      </c>
      <c r="D9265">
        <v>16.600000000000001</v>
      </c>
      <c r="E9265">
        <v>1.2</v>
      </c>
      <c r="F9265">
        <f t="shared" si="432"/>
        <v>1713</v>
      </c>
      <c r="G9265">
        <f t="shared" si="433"/>
        <v>0.98787443801968711</v>
      </c>
      <c r="H9265">
        <f t="shared" si="434"/>
        <v>1.1067932207366093E-3</v>
      </c>
      <c r="I9265">
        <v>1.2</v>
      </c>
    </row>
    <row r="9266" spans="1:9" x14ac:dyDescent="0.25">
      <c r="A9266" s="1">
        <v>236</v>
      </c>
      <c r="B9266">
        <v>97</v>
      </c>
      <c r="C9266">
        <v>9</v>
      </c>
      <c r="D9266">
        <v>16.600000000000001</v>
      </c>
      <c r="E9266">
        <v>1.2</v>
      </c>
      <c r="F9266">
        <f t="shared" si="432"/>
        <v>1714</v>
      </c>
      <c r="G9266">
        <f t="shared" si="433"/>
        <v>0.98799742269902024</v>
      </c>
      <c r="H9266">
        <f t="shared" si="434"/>
        <v>1.1069310101196543E-3</v>
      </c>
      <c r="I9266">
        <v>1.2</v>
      </c>
    </row>
    <row r="9267" spans="1:9" x14ac:dyDescent="0.25">
      <c r="A9267" s="1">
        <v>235</v>
      </c>
      <c r="B9267">
        <v>96</v>
      </c>
      <c r="C9267">
        <v>9</v>
      </c>
      <c r="D9267">
        <v>16.600000000000001</v>
      </c>
      <c r="E9267">
        <v>1.2</v>
      </c>
      <c r="F9267">
        <f t="shared" si="432"/>
        <v>1715</v>
      </c>
      <c r="G9267">
        <f t="shared" si="433"/>
        <v>0.98812042268923783</v>
      </c>
      <c r="H9267">
        <f t="shared" si="434"/>
        <v>1.1070688166566838E-3</v>
      </c>
      <c r="I9267">
        <v>1.2</v>
      </c>
    </row>
    <row r="9268" spans="1:9" x14ac:dyDescent="0.25">
      <c r="A9268" s="1">
        <v>234</v>
      </c>
      <c r="B9268">
        <v>96</v>
      </c>
      <c r="C9268">
        <v>9</v>
      </c>
      <c r="D9268">
        <v>16.5</v>
      </c>
      <c r="E9268">
        <v>1.2</v>
      </c>
      <c r="F9268">
        <f t="shared" si="432"/>
        <v>1716</v>
      </c>
      <c r="G9268">
        <f t="shared" si="433"/>
        <v>0.98812042268923783</v>
      </c>
      <c r="H9268">
        <f t="shared" si="434"/>
        <v>1.1070688166566838E-3</v>
      </c>
      <c r="I9268">
        <v>1.2</v>
      </c>
    </row>
    <row r="9269" spans="1:9" x14ac:dyDescent="0.25">
      <c r="A9269" s="1">
        <v>233</v>
      </c>
      <c r="B9269">
        <v>97</v>
      </c>
      <c r="C9269">
        <v>9</v>
      </c>
      <c r="D9269">
        <v>16.2</v>
      </c>
      <c r="E9269">
        <v>1.2</v>
      </c>
      <c r="F9269">
        <f t="shared" si="432"/>
        <v>1717</v>
      </c>
      <c r="G9269">
        <f t="shared" si="433"/>
        <v>0.98799742269902024</v>
      </c>
      <c r="H9269">
        <f t="shared" si="434"/>
        <v>1.1069310101196543E-3</v>
      </c>
      <c r="I9269">
        <v>1.2</v>
      </c>
    </row>
    <row r="9270" spans="1:9" x14ac:dyDescent="0.25">
      <c r="A9270" s="1">
        <v>232</v>
      </c>
      <c r="B9270">
        <v>100</v>
      </c>
      <c r="C9270">
        <v>9</v>
      </c>
      <c r="D9270">
        <v>15.8</v>
      </c>
      <c r="E9270">
        <v>1.2</v>
      </c>
      <c r="F9270">
        <f t="shared" si="432"/>
        <v>1718</v>
      </c>
      <c r="G9270">
        <f t="shared" si="433"/>
        <v>0.98762851458605072</v>
      </c>
      <c r="H9270">
        <f t="shared" si="434"/>
        <v>1.1065176934239333E-3</v>
      </c>
      <c r="I9270">
        <v>1.2</v>
      </c>
    </row>
    <row r="9271" spans="1:9" x14ac:dyDescent="0.25">
      <c r="A9271" s="1">
        <v>231</v>
      </c>
      <c r="B9271">
        <v>103</v>
      </c>
      <c r="C9271">
        <v>9</v>
      </c>
      <c r="D9271">
        <v>15.2</v>
      </c>
      <c r="E9271">
        <v>1.2</v>
      </c>
      <c r="F9271">
        <f t="shared" si="432"/>
        <v>1719</v>
      </c>
      <c r="G9271">
        <f t="shared" si="433"/>
        <v>0.98725974421959006</v>
      </c>
      <c r="H9271">
        <f t="shared" si="434"/>
        <v>1.1061045310564309E-3</v>
      </c>
      <c r="I9271">
        <v>1.2</v>
      </c>
    </row>
    <row r="9272" spans="1:9" x14ac:dyDescent="0.25">
      <c r="A9272" s="1">
        <v>230</v>
      </c>
      <c r="B9272">
        <v>107</v>
      </c>
      <c r="C9272">
        <v>9</v>
      </c>
      <c r="D9272">
        <v>14.6</v>
      </c>
      <c r="E9272">
        <v>1.2</v>
      </c>
      <c r="F9272">
        <f t="shared" si="432"/>
        <v>1720</v>
      </c>
      <c r="G9272">
        <f t="shared" si="433"/>
        <v>0.98676826458109579</v>
      </c>
      <c r="H9272">
        <f t="shared" si="434"/>
        <v>1.1055538878662844E-3</v>
      </c>
      <c r="I9272">
        <v>1.2</v>
      </c>
    </row>
    <row r="9273" spans="1:9" x14ac:dyDescent="0.25">
      <c r="A9273" s="1">
        <v>229</v>
      </c>
      <c r="B9273">
        <v>111</v>
      </c>
      <c r="C9273">
        <v>9</v>
      </c>
      <c r="D9273">
        <v>14</v>
      </c>
      <c r="E9273">
        <v>1.2</v>
      </c>
      <c r="F9273">
        <f t="shared" si="432"/>
        <v>1721</v>
      </c>
      <c r="G9273">
        <f t="shared" si="433"/>
        <v>0.98627702961198704</v>
      </c>
      <c r="H9273">
        <f t="shared" si="434"/>
        <v>1.1050035187984419E-3</v>
      </c>
      <c r="I9273">
        <v>1.2</v>
      </c>
    </row>
    <row r="9274" spans="1:9" x14ac:dyDescent="0.25">
      <c r="A9274" s="1">
        <v>228</v>
      </c>
      <c r="B9274">
        <v>115</v>
      </c>
      <c r="C9274">
        <v>9</v>
      </c>
      <c r="D9274">
        <v>13.3</v>
      </c>
      <c r="E9274">
        <v>1.2</v>
      </c>
      <c r="F9274">
        <f t="shared" si="432"/>
        <v>1722</v>
      </c>
      <c r="G9274">
        <f t="shared" si="433"/>
        <v>0.98578603919046226</v>
      </c>
      <c r="H9274">
        <f t="shared" si="434"/>
        <v>1.1044534237164398E-3</v>
      </c>
      <c r="I9274">
        <v>1.2</v>
      </c>
    </row>
    <row r="9275" spans="1:9" x14ac:dyDescent="0.25">
      <c r="A9275" s="1">
        <v>227</v>
      </c>
      <c r="B9275">
        <v>119</v>
      </c>
      <c r="C9275">
        <v>9</v>
      </c>
      <c r="D9275">
        <v>12.7</v>
      </c>
      <c r="E9275">
        <v>1.2</v>
      </c>
      <c r="F9275">
        <f t="shared" si="432"/>
        <v>1723</v>
      </c>
      <c r="G9275">
        <f t="shared" si="433"/>
        <v>0.98529529319477993</v>
      </c>
      <c r="H9275">
        <f t="shared" si="434"/>
        <v>1.1039036024838814E-3</v>
      </c>
      <c r="I9275">
        <v>1.2</v>
      </c>
    </row>
    <row r="9276" spans="1:9" x14ac:dyDescent="0.25">
      <c r="A9276" s="1">
        <v>226</v>
      </c>
      <c r="B9276">
        <v>123</v>
      </c>
      <c r="C9276">
        <v>9</v>
      </c>
      <c r="D9276">
        <v>12.1</v>
      </c>
      <c r="E9276">
        <v>1.2</v>
      </c>
      <c r="F9276">
        <f t="shared" si="432"/>
        <v>1724</v>
      </c>
      <c r="G9276">
        <f t="shared" si="433"/>
        <v>0.98480479150325984</v>
      </c>
      <c r="H9276">
        <f t="shared" si="434"/>
        <v>1.103354054964439E-3</v>
      </c>
      <c r="I9276">
        <v>1.2</v>
      </c>
    </row>
    <row r="9277" spans="1:9" x14ac:dyDescent="0.25">
      <c r="A9277" s="1">
        <v>225</v>
      </c>
      <c r="B9277">
        <v>127</v>
      </c>
      <c r="C9277">
        <v>10</v>
      </c>
      <c r="D9277">
        <v>11.5</v>
      </c>
      <c r="E9277">
        <v>1.2</v>
      </c>
      <c r="F9277">
        <f t="shared" si="432"/>
        <v>1725</v>
      </c>
      <c r="G9277">
        <f t="shared" si="433"/>
        <v>0.9843145339942817</v>
      </c>
      <c r="H9277">
        <f t="shared" si="434"/>
        <v>1.2253386455798353E-3</v>
      </c>
      <c r="I9277">
        <v>1.2</v>
      </c>
    </row>
    <row r="9278" spans="1:9" x14ac:dyDescent="0.25">
      <c r="A9278" s="1">
        <v>224</v>
      </c>
      <c r="B9278">
        <v>131</v>
      </c>
      <c r="C9278">
        <v>10</v>
      </c>
      <c r="D9278">
        <v>10.9</v>
      </c>
      <c r="E9278">
        <v>1.2</v>
      </c>
      <c r="F9278">
        <f t="shared" si="432"/>
        <v>1726</v>
      </c>
      <c r="G9278">
        <f t="shared" si="433"/>
        <v>0.98382452054628622</v>
      </c>
      <c r="H9278">
        <f t="shared" si="434"/>
        <v>1.2247286450221414E-3</v>
      </c>
      <c r="I9278">
        <v>1.2</v>
      </c>
    </row>
    <row r="9279" spans="1:9" x14ac:dyDescent="0.25">
      <c r="A9279" s="1">
        <v>223</v>
      </c>
      <c r="B9279">
        <v>135</v>
      </c>
      <c r="C9279">
        <v>10</v>
      </c>
      <c r="D9279">
        <v>10.199999999999999</v>
      </c>
      <c r="E9279">
        <v>1.2</v>
      </c>
      <c r="F9279">
        <f t="shared" si="432"/>
        <v>1727</v>
      </c>
      <c r="G9279">
        <f t="shared" si="433"/>
        <v>0.98333475103777446</v>
      </c>
      <c r="H9279">
        <f t="shared" si="434"/>
        <v>1.2241189481361566E-3</v>
      </c>
      <c r="I9279">
        <v>1.2</v>
      </c>
    </row>
    <row r="9280" spans="1:9" x14ac:dyDescent="0.25">
      <c r="A9280" s="1">
        <v>222</v>
      </c>
      <c r="B9280">
        <v>140</v>
      </c>
      <c r="C9280">
        <v>10</v>
      </c>
      <c r="D9280">
        <v>9.5</v>
      </c>
      <c r="E9280">
        <v>1.2</v>
      </c>
      <c r="F9280">
        <f t="shared" si="432"/>
        <v>1728</v>
      </c>
      <c r="G9280">
        <f t="shared" si="433"/>
        <v>0.9827228820070355</v>
      </c>
      <c r="H9280">
        <f t="shared" si="434"/>
        <v>1.2233572538367181E-3</v>
      </c>
      <c r="I9280">
        <v>1.2</v>
      </c>
    </row>
    <row r="9281" spans="1:9" x14ac:dyDescent="0.25">
      <c r="A9281" s="1">
        <v>221</v>
      </c>
      <c r="B9281">
        <v>145</v>
      </c>
      <c r="C9281">
        <v>10</v>
      </c>
      <c r="D9281">
        <v>8.8000000000000007</v>
      </c>
      <c r="E9281">
        <v>1.2</v>
      </c>
      <c r="F9281">
        <f t="shared" si="432"/>
        <v>1729</v>
      </c>
      <c r="G9281">
        <f t="shared" si="433"/>
        <v>0.98211139370494505</v>
      </c>
      <c r="H9281">
        <f t="shared" si="434"/>
        <v>1.2225960334930226E-3</v>
      </c>
      <c r="I9281">
        <v>1.2</v>
      </c>
    </row>
    <row r="9282" spans="1:9" x14ac:dyDescent="0.25">
      <c r="A9282" s="1">
        <v>220</v>
      </c>
      <c r="B9282">
        <v>149</v>
      </c>
      <c r="C9282">
        <v>10</v>
      </c>
      <c r="D9282">
        <v>8</v>
      </c>
      <c r="E9282">
        <v>1.2</v>
      </c>
      <c r="F9282">
        <f t="shared" si="432"/>
        <v>1730</v>
      </c>
      <c r="G9282">
        <f t="shared" si="433"/>
        <v>0.9816224770286951</v>
      </c>
      <c r="H9282">
        <f t="shared" si="434"/>
        <v>1.2219873982680135E-3</v>
      </c>
      <c r="I9282">
        <v>1.2</v>
      </c>
    </row>
    <row r="9283" spans="1:9" x14ac:dyDescent="0.25">
      <c r="A9283" s="1">
        <v>219</v>
      </c>
      <c r="B9283">
        <v>154</v>
      </c>
      <c r="C9283">
        <v>10</v>
      </c>
      <c r="D9283">
        <v>7.4</v>
      </c>
      <c r="E9283">
        <v>1.2</v>
      </c>
      <c r="F9283">
        <f t="shared" ref="F9283:F9346" si="435">1950-A9283</f>
        <v>1731</v>
      </c>
      <c r="G9283">
        <f t="shared" ref="G9283:G9346" si="436">EXP(-B9283/8033)</f>
        <v>0.9810116734412726</v>
      </c>
      <c r="H9283">
        <f t="shared" ref="H9283:H9346" si="437">G9283/8033*C9283</f>
        <v>1.2212270303015968E-3</v>
      </c>
      <c r="I9283">
        <v>1.2</v>
      </c>
    </row>
    <row r="9284" spans="1:9" x14ac:dyDescent="0.25">
      <c r="A9284" s="1">
        <v>218</v>
      </c>
      <c r="B9284">
        <v>157</v>
      </c>
      <c r="C9284">
        <v>10</v>
      </c>
      <c r="D9284">
        <v>6.9</v>
      </c>
      <c r="E9284">
        <v>1.2</v>
      </c>
      <c r="F9284">
        <f t="shared" si="435"/>
        <v>1732</v>
      </c>
      <c r="G9284">
        <f t="shared" si="436"/>
        <v>0.98064537373548821</v>
      </c>
      <c r="H9284">
        <f t="shared" si="437"/>
        <v>1.220771036643207E-3</v>
      </c>
      <c r="I9284">
        <v>1.2</v>
      </c>
    </row>
    <row r="9285" spans="1:9" x14ac:dyDescent="0.25">
      <c r="A9285" s="1">
        <v>217</v>
      </c>
      <c r="B9285">
        <v>159</v>
      </c>
      <c r="C9285">
        <v>10</v>
      </c>
      <c r="D9285">
        <v>6.5</v>
      </c>
      <c r="E9285">
        <v>1.2</v>
      </c>
      <c r="F9285">
        <f t="shared" si="435"/>
        <v>1733</v>
      </c>
      <c r="G9285">
        <f t="shared" si="436"/>
        <v>0.98040124991953848</v>
      </c>
      <c r="H9285">
        <f t="shared" si="437"/>
        <v>1.2204671354656275E-3</v>
      </c>
      <c r="I9285">
        <v>1.2</v>
      </c>
    </row>
    <row r="9286" spans="1:9" x14ac:dyDescent="0.25">
      <c r="A9286" s="1">
        <v>216</v>
      </c>
      <c r="B9286">
        <v>160</v>
      </c>
      <c r="C9286">
        <v>10</v>
      </c>
      <c r="D9286">
        <v>6.2</v>
      </c>
      <c r="E9286">
        <v>1.2</v>
      </c>
      <c r="F9286">
        <f t="shared" si="435"/>
        <v>1734</v>
      </c>
      <c r="G9286">
        <f t="shared" si="436"/>
        <v>0.98027921080226033</v>
      </c>
      <c r="H9286">
        <f t="shared" si="437"/>
        <v>1.2203152132481765E-3</v>
      </c>
      <c r="I9286">
        <v>1.2</v>
      </c>
    </row>
    <row r="9287" spans="1:9" x14ac:dyDescent="0.25">
      <c r="A9287" s="1">
        <v>215</v>
      </c>
      <c r="B9287">
        <v>161</v>
      </c>
      <c r="C9287">
        <v>10</v>
      </c>
      <c r="D9287">
        <v>6</v>
      </c>
      <c r="E9287">
        <v>1.2</v>
      </c>
      <c r="F9287">
        <f t="shared" si="435"/>
        <v>1735</v>
      </c>
      <c r="G9287">
        <f t="shared" si="436"/>
        <v>0.98015718687625841</v>
      </c>
      <c r="H9287">
        <f t="shared" si="437"/>
        <v>1.2201633099418129E-3</v>
      </c>
      <c r="I9287">
        <v>1.2</v>
      </c>
    </row>
    <row r="9288" spans="1:9" x14ac:dyDescent="0.25">
      <c r="A9288" s="1">
        <v>214</v>
      </c>
      <c r="B9288">
        <v>162</v>
      </c>
      <c r="C9288">
        <v>10</v>
      </c>
      <c r="D9288">
        <v>5.8</v>
      </c>
      <c r="E9288">
        <v>1.2</v>
      </c>
      <c r="F9288">
        <f t="shared" si="435"/>
        <v>1736</v>
      </c>
      <c r="G9288">
        <f t="shared" si="436"/>
        <v>0.98003517813964169</v>
      </c>
      <c r="H9288">
        <f t="shared" si="437"/>
        <v>1.2200114255441824E-3</v>
      </c>
      <c r="I9288">
        <v>1.2</v>
      </c>
    </row>
    <row r="9289" spans="1:9" x14ac:dyDescent="0.25">
      <c r="A9289" s="1">
        <v>213</v>
      </c>
      <c r="B9289">
        <v>163</v>
      </c>
      <c r="C9289">
        <v>10</v>
      </c>
      <c r="D9289">
        <v>5.5</v>
      </c>
      <c r="E9289">
        <v>1.2</v>
      </c>
      <c r="F9289">
        <f t="shared" si="435"/>
        <v>1737</v>
      </c>
      <c r="G9289">
        <f t="shared" si="436"/>
        <v>0.97991318459051935</v>
      </c>
      <c r="H9289">
        <f t="shared" si="437"/>
        <v>1.2198595600529309E-3</v>
      </c>
      <c r="I9289">
        <v>1.2</v>
      </c>
    </row>
    <row r="9290" spans="1:9" x14ac:dyDescent="0.25">
      <c r="A9290" s="1">
        <v>212</v>
      </c>
      <c r="B9290">
        <v>165</v>
      </c>
      <c r="C9290">
        <v>10</v>
      </c>
      <c r="D9290">
        <v>5.2</v>
      </c>
      <c r="E9290">
        <v>1.2</v>
      </c>
      <c r="F9290">
        <f t="shared" si="435"/>
        <v>1738</v>
      </c>
      <c r="G9290">
        <f t="shared" si="436"/>
        <v>0.97966924304719616</v>
      </c>
      <c r="H9290">
        <f t="shared" si="437"/>
        <v>1.2195558857801521E-3</v>
      </c>
      <c r="I9290">
        <v>1.2</v>
      </c>
    </row>
    <row r="9291" spans="1:9" x14ac:dyDescent="0.25">
      <c r="A9291" s="1">
        <v>211</v>
      </c>
      <c r="B9291">
        <v>167</v>
      </c>
      <c r="C9291">
        <v>10</v>
      </c>
      <c r="D9291">
        <v>4.7</v>
      </c>
      <c r="E9291">
        <v>1.2</v>
      </c>
      <c r="F9291">
        <f t="shared" si="435"/>
        <v>1739</v>
      </c>
      <c r="G9291">
        <f t="shared" si="436"/>
        <v>0.9794253622311675</v>
      </c>
      <c r="H9291">
        <f t="shared" si="437"/>
        <v>1.2192522871046526E-3</v>
      </c>
      <c r="I9291">
        <v>1.2</v>
      </c>
    </row>
    <row r="9292" spans="1:9" x14ac:dyDescent="0.25">
      <c r="A9292" s="1">
        <v>210</v>
      </c>
      <c r="B9292">
        <v>170</v>
      </c>
      <c r="C9292">
        <v>10</v>
      </c>
      <c r="D9292">
        <v>4.3</v>
      </c>
      <c r="E9292">
        <v>1.2</v>
      </c>
      <c r="F9292">
        <f t="shared" si="435"/>
        <v>1740</v>
      </c>
      <c r="G9292">
        <f t="shared" si="436"/>
        <v>0.97905965483773305</v>
      </c>
      <c r="H9292">
        <f t="shared" si="437"/>
        <v>1.2187970307951364E-3</v>
      </c>
      <c r="I9292">
        <v>1.2</v>
      </c>
    </row>
    <row r="9293" spans="1:9" x14ac:dyDescent="0.25">
      <c r="A9293" s="1">
        <v>209</v>
      </c>
      <c r="B9293">
        <v>173</v>
      </c>
      <c r="C9293">
        <v>10</v>
      </c>
      <c r="D9293">
        <v>3.7</v>
      </c>
      <c r="E9293">
        <v>1.2</v>
      </c>
      <c r="F9293">
        <f t="shared" si="435"/>
        <v>1741</v>
      </c>
      <c r="G9293">
        <f t="shared" si="436"/>
        <v>0.97869408399569158</v>
      </c>
      <c r="H9293">
        <f t="shared" si="437"/>
        <v>1.2183419444736607E-3</v>
      </c>
      <c r="I9293">
        <v>1.2</v>
      </c>
    </row>
    <row r="9294" spans="1:9" x14ac:dyDescent="0.25">
      <c r="A9294" s="1">
        <v>208</v>
      </c>
      <c r="B9294">
        <v>176</v>
      </c>
      <c r="C9294">
        <v>10</v>
      </c>
      <c r="D9294">
        <v>3.3</v>
      </c>
      <c r="E9294">
        <v>1.2</v>
      </c>
      <c r="F9294">
        <f t="shared" si="435"/>
        <v>1742</v>
      </c>
      <c r="G9294">
        <f t="shared" si="436"/>
        <v>0.97832864965405641</v>
      </c>
      <c r="H9294">
        <f t="shared" si="437"/>
        <v>1.2178870280767538E-3</v>
      </c>
      <c r="I9294">
        <v>1.2</v>
      </c>
    </row>
    <row r="9295" spans="1:9" x14ac:dyDescent="0.25">
      <c r="A9295" s="1">
        <v>207</v>
      </c>
      <c r="B9295">
        <v>178</v>
      </c>
      <c r="C9295">
        <v>10</v>
      </c>
      <c r="D9295">
        <v>2.9</v>
      </c>
      <c r="E9295">
        <v>1.2</v>
      </c>
      <c r="F9295">
        <f t="shared" si="435"/>
        <v>1743</v>
      </c>
      <c r="G9295">
        <f t="shared" si="436"/>
        <v>0.97808510256802172</v>
      </c>
      <c r="H9295">
        <f t="shared" si="437"/>
        <v>1.2175838448500208E-3</v>
      </c>
      <c r="I9295">
        <v>1.2</v>
      </c>
    </row>
    <row r="9296" spans="1:9" x14ac:dyDescent="0.25">
      <c r="A9296" s="1">
        <v>206</v>
      </c>
      <c r="B9296">
        <v>180</v>
      </c>
      <c r="C9296">
        <v>10</v>
      </c>
      <c r="D9296">
        <v>2.6</v>
      </c>
      <c r="E9296">
        <v>1.2</v>
      </c>
      <c r="F9296">
        <f t="shared" si="435"/>
        <v>1744</v>
      </c>
      <c r="G9296">
        <f t="shared" si="436"/>
        <v>0.97784161611108467</v>
      </c>
      <c r="H9296">
        <f t="shared" si="437"/>
        <v>1.2172807370983251E-3</v>
      </c>
      <c r="I9296">
        <v>1.2</v>
      </c>
    </row>
    <row r="9297" spans="1:9" x14ac:dyDescent="0.25">
      <c r="A9297" s="1">
        <v>205</v>
      </c>
      <c r="B9297">
        <v>180</v>
      </c>
      <c r="C9297">
        <v>10</v>
      </c>
      <c r="D9297">
        <v>2.4</v>
      </c>
      <c r="E9297">
        <v>1.2</v>
      </c>
      <c r="F9297">
        <f t="shared" si="435"/>
        <v>1745</v>
      </c>
      <c r="G9297">
        <f t="shared" si="436"/>
        <v>0.97784161611108467</v>
      </c>
      <c r="H9297">
        <f t="shared" si="437"/>
        <v>1.2172807370983251E-3</v>
      </c>
      <c r="I9297">
        <v>1.2</v>
      </c>
    </row>
    <row r="9298" spans="1:9" x14ac:dyDescent="0.25">
      <c r="A9298" s="1">
        <v>204</v>
      </c>
      <c r="B9298">
        <v>180</v>
      </c>
      <c r="C9298">
        <v>10</v>
      </c>
      <c r="D9298">
        <v>2.2000000000000002</v>
      </c>
      <c r="E9298">
        <v>1.2</v>
      </c>
      <c r="F9298">
        <f t="shared" si="435"/>
        <v>1746</v>
      </c>
      <c r="G9298">
        <f t="shared" si="436"/>
        <v>0.97784161611108467</v>
      </c>
      <c r="H9298">
        <f t="shared" si="437"/>
        <v>1.2172807370983251E-3</v>
      </c>
      <c r="I9298">
        <v>1.2</v>
      </c>
    </row>
    <row r="9299" spans="1:9" x14ac:dyDescent="0.25">
      <c r="A9299" s="1">
        <v>203</v>
      </c>
      <c r="B9299">
        <v>180</v>
      </c>
      <c r="C9299">
        <v>10</v>
      </c>
      <c r="D9299">
        <v>2.2000000000000002</v>
      </c>
      <c r="E9299">
        <v>1.2</v>
      </c>
      <c r="F9299">
        <f t="shared" si="435"/>
        <v>1747</v>
      </c>
      <c r="G9299">
        <f t="shared" si="436"/>
        <v>0.97784161611108467</v>
      </c>
      <c r="H9299">
        <f t="shared" si="437"/>
        <v>1.2172807370983251E-3</v>
      </c>
      <c r="I9299">
        <v>1.2</v>
      </c>
    </row>
    <row r="9300" spans="1:9" x14ac:dyDescent="0.25">
      <c r="A9300" s="1">
        <v>202</v>
      </c>
      <c r="B9300">
        <v>179</v>
      </c>
      <c r="C9300">
        <v>10</v>
      </c>
      <c r="D9300">
        <v>2.1</v>
      </c>
      <c r="E9300">
        <v>1.2</v>
      </c>
      <c r="F9300">
        <f t="shared" si="435"/>
        <v>1748</v>
      </c>
      <c r="G9300">
        <f t="shared" si="436"/>
        <v>0.97796335176185945</v>
      </c>
      <c r="H9300">
        <f t="shared" si="437"/>
        <v>1.2174322815409679E-3</v>
      </c>
      <c r="I9300">
        <v>1.2</v>
      </c>
    </row>
    <row r="9301" spans="1:9" x14ac:dyDescent="0.25">
      <c r="A9301" s="1">
        <v>201</v>
      </c>
      <c r="B9301">
        <v>178</v>
      </c>
      <c r="C9301">
        <v>10</v>
      </c>
      <c r="D9301">
        <v>2.1</v>
      </c>
      <c r="E9301">
        <v>1.2</v>
      </c>
      <c r="F9301">
        <f t="shared" si="435"/>
        <v>1749</v>
      </c>
      <c r="G9301">
        <f t="shared" si="436"/>
        <v>0.97808510256802172</v>
      </c>
      <c r="H9301">
        <f t="shared" si="437"/>
        <v>1.2175838448500208E-3</v>
      </c>
      <c r="I9301">
        <v>1.2</v>
      </c>
    </row>
    <row r="9302" spans="1:9" x14ac:dyDescent="0.25">
      <c r="A9302" s="1">
        <v>200</v>
      </c>
      <c r="B9302">
        <v>177</v>
      </c>
      <c r="C9302">
        <v>10</v>
      </c>
      <c r="D9302">
        <v>2.2000000000000002</v>
      </c>
      <c r="E9302">
        <v>1.2</v>
      </c>
      <c r="F9302">
        <f t="shared" si="435"/>
        <v>1750</v>
      </c>
      <c r="G9302">
        <f t="shared" si="436"/>
        <v>0.97820686853145844</v>
      </c>
      <c r="H9302">
        <f t="shared" si="437"/>
        <v>1.2177354270278332E-3</v>
      </c>
      <c r="I9302">
        <v>1.2</v>
      </c>
    </row>
    <row r="9303" spans="1:9" x14ac:dyDescent="0.25">
      <c r="A9303" s="1">
        <v>199</v>
      </c>
      <c r="B9303">
        <v>175</v>
      </c>
      <c r="C9303">
        <v>10</v>
      </c>
      <c r="D9303">
        <v>2.2999999999999998</v>
      </c>
      <c r="E9303">
        <v>1.2</v>
      </c>
      <c r="F9303">
        <f t="shared" si="435"/>
        <v>1751</v>
      </c>
      <c r="G9303">
        <f t="shared" si="436"/>
        <v>0.97845044593770292</v>
      </c>
      <c r="H9303">
        <f t="shared" si="437"/>
        <v>1.2180386479991323E-3</v>
      </c>
      <c r="I9303">
        <v>1.2</v>
      </c>
    </row>
    <row r="9304" spans="1:9" x14ac:dyDescent="0.25">
      <c r="A9304" s="1">
        <v>198</v>
      </c>
      <c r="B9304">
        <v>172</v>
      </c>
      <c r="C9304">
        <v>10</v>
      </c>
      <c r="D9304">
        <v>2.5</v>
      </c>
      <c r="E9304">
        <v>1.2</v>
      </c>
      <c r="F9304">
        <f t="shared" si="435"/>
        <v>1752</v>
      </c>
      <c r="G9304">
        <f t="shared" si="436"/>
        <v>0.97881592577380949</v>
      </c>
      <c r="H9304">
        <f t="shared" si="437"/>
        <v>1.2184936210305111E-3</v>
      </c>
      <c r="I9304">
        <v>1.2</v>
      </c>
    </row>
    <row r="9305" spans="1:9" x14ac:dyDescent="0.25">
      <c r="A9305" s="1">
        <v>197</v>
      </c>
      <c r="B9305">
        <v>169</v>
      </c>
      <c r="C9305">
        <v>10</v>
      </c>
      <c r="D9305">
        <v>2.8</v>
      </c>
      <c r="E9305">
        <v>1.2</v>
      </c>
      <c r="F9305">
        <f t="shared" si="435"/>
        <v>1753</v>
      </c>
      <c r="G9305">
        <f t="shared" si="436"/>
        <v>0.97918154212731578</v>
      </c>
      <c r="H9305">
        <f t="shared" si="437"/>
        <v>1.2189487640076133E-3</v>
      </c>
      <c r="I9305">
        <v>1.2</v>
      </c>
    </row>
    <row r="9306" spans="1:9" x14ac:dyDescent="0.25">
      <c r="A9306" s="1">
        <v>196</v>
      </c>
      <c r="B9306">
        <v>166</v>
      </c>
      <c r="C9306">
        <v>10</v>
      </c>
      <c r="D9306">
        <v>3</v>
      </c>
      <c r="E9306">
        <v>1.2</v>
      </c>
      <c r="F9306">
        <f t="shared" si="435"/>
        <v>1754</v>
      </c>
      <c r="G9306">
        <f t="shared" si="436"/>
        <v>0.97954729504921501</v>
      </c>
      <c r="H9306">
        <f t="shared" si="437"/>
        <v>1.2194040769939187E-3</v>
      </c>
      <c r="I9306">
        <v>1.2</v>
      </c>
    </row>
    <row r="9307" spans="1:9" x14ac:dyDescent="0.25">
      <c r="A9307" s="1">
        <v>195</v>
      </c>
      <c r="B9307">
        <v>163</v>
      </c>
      <c r="C9307">
        <v>9</v>
      </c>
      <c r="D9307">
        <v>3.3</v>
      </c>
      <c r="E9307">
        <v>1.2</v>
      </c>
      <c r="F9307">
        <f t="shared" si="435"/>
        <v>1755</v>
      </c>
      <c r="G9307">
        <f t="shared" si="436"/>
        <v>0.97991318459051935</v>
      </c>
      <c r="H9307">
        <f t="shared" si="437"/>
        <v>1.0978736040476377E-3</v>
      </c>
      <c r="I9307">
        <v>1.2</v>
      </c>
    </row>
    <row r="9308" spans="1:9" x14ac:dyDescent="0.25">
      <c r="A9308" s="1">
        <v>194</v>
      </c>
      <c r="B9308">
        <v>161</v>
      </c>
      <c r="C9308">
        <v>9</v>
      </c>
      <c r="D9308">
        <v>3.5</v>
      </c>
      <c r="E9308">
        <v>1.2</v>
      </c>
      <c r="F9308">
        <f t="shared" si="435"/>
        <v>1756</v>
      </c>
      <c r="G9308">
        <f t="shared" si="436"/>
        <v>0.98015718687625841</v>
      </c>
      <c r="H9308">
        <f t="shared" si="437"/>
        <v>1.0981469789476317E-3</v>
      </c>
      <c r="I9308">
        <v>1.2</v>
      </c>
    </row>
    <row r="9309" spans="1:9" x14ac:dyDescent="0.25">
      <c r="A9309" s="1">
        <v>193</v>
      </c>
      <c r="B9309">
        <v>159</v>
      </c>
      <c r="C9309">
        <v>10</v>
      </c>
      <c r="D9309">
        <v>3.6</v>
      </c>
      <c r="E9309">
        <v>1.2</v>
      </c>
      <c r="F9309">
        <f t="shared" si="435"/>
        <v>1757</v>
      </c>
      <c r="G9309">
        <f t="shared" si="436"/>
        <v>0.98040124991953848</v>
      </c>
      <c r="H9309">
        <f t="shared" si="437"/>
        <v>1.2204671354656275E-3</v>
      </c>
      <c r="I9309">
        <v>1.2</v>
      </c>
    </row>
    <row r="9310" spans="1:9" x14ac:dyDescent="0.25">
      <c r="A9310" s="1">
        <v>192</v>
      </c>
      <c r="B9310">
        <v>158</v>
      </c>
      <c r="C9310">
        <v>10</v>
      </c>
      <c r="D9310">
        <v>3.5</v>
      </c>
      <c r="E9310">
        <v>1.2</v>
      </c>
      <c r="F9310">
        <f t="shared" si="435"/>
        <v>1758</v>
      </c>
      <c r="G9310">
        <f t="shared" si="436"/>
        <v>0.98052330422998391</v>
      </c>
      <c r="H9310">
        <f t="shared" si="437"/>
        <v>1.2206190765965193E-3</v>
      </c>
      <c r="I9310">
        <v>1.2</v>
      </c>
    </row>
    <row r="9311" spans="1:9" x14ac:dyDescent="0.25">
      <c r="A9311" s="1">
        <v>191</v>
      </c>
      <c r="B9311">
        <v>159</v>
      </c>
      <c r="C9311">
        <v>10</v>
      </c>
      <c r="D9311">
        <v>3.3</v>
      </c>
      <c r="E9311">
        <v>1.2</v>
      </c>
      <c r="F9311">
        <f t="shared" si="435"/>
        <v>1759</v>
      </c>
      <c r="G9311">
        <f t="shared" si="436"/>
        <v>0.98040124991953848</v>
      </c>
      <c r="H9311">
        <f t="shared" si="437"/>
        <v>1.2204671354656275E-3</v>
      </c>
      <c r="I9311">
        <v>1.2</v>
      </c>
    </row>
    <row r="9312" spans="1:9" x14ac:dyDescent="0.25">
      <c r="A9312" s="1">
        <v>190</v>
      </c>
      <c r="B9312">
        <v>161</v>
      </c>
      <c r="C9312">
        <v>10</v>
      </c>
      <c r="D9312">
        <v>2.9</v>
      </c>
      <c r="E9312">
        <v>1.2</v>
      </c>
      <c r="F9312">
        <f t="shared" si="435"/>
        <v>1760</v>
      </c>
      <c r="G9312">
        <f t="shared" si="436"/>
        <v>0.98015718687625841</v>
      </c>
      <c r="H9312">
        <f t="shared" si="437"/>
        <v>1.2201633099418129E-3</v>
      </c>
      <c r="I9312">
        <v>1.2</v>
      </c>
    </row>
    <row r="9313" spans="1:9" x14ac:dyDescent="0.25">
      <c r="A9313" s="1">
        <v>189</v>
      </c>
      <c r="B9313">
        <v>165</v>
      </c>
      <c r="C9313">
        <v>10</v>
      </c>
      <c r="D9313">
        <v>2.4</v>
      </c>
      <c r="E9313">
        <v>1.2</v>
      </c>
      <c r="F9313">
        <f t="shared" si="435"/>
        <v>1761</v>
      </c>
      <c r="G9313">
        <f t="shared" si="436"/>
        <v>0.97966924304719616</v>
      </c>
      <c r="H9313">
        <f t="shared" si="437"/>
        <v>1.2195558857801521E-3</v>
      </c>
      <c r="I9313">
        <v>1.2</v>
      </c>
    </row>
    <row r="9314" spans="1:9" x14ac:dyDescent="0.25">
      <c r="A9314" s="1">
        <v>188</v>
      </c>
      <c r="B9314">
        <v>168</v>
      </c>
      <c r="C9314">
        <v>10</v>
      </c>
      <c r="D9314">
        <v>1.9</v>
      </c>
      <c r="E9314">
        <v>1.2</v>
      </c>
      <c r="F9314">
        <f t="shared" si="435"/>
        <v>1762</v>
      </c>
      <c r="G9314">
        <f t="shared" si="436"/>
        <v>0.97930344459116425</v>
      </c>
      <c r="H9314">
        <f t="shared" si="437"/>
        <v>1.2191005161100016E-3</v>
      </c>
      <c r="I9314">
        <v>1.2</v>
      </c>
    </row>
    <row r="9315" spans="1:9" x14ac:dyDescent="0.25">
      <c r="A9315" s="1">
        <v>187</v>
      </c>
      <c r="B9315">
        <v>171</v>
      </c>
      <c r="C9315">
        <v>10</v>
      </c>
      <c r="D9315">
        <v>1.4</v>
      </c>
      <c r="E9315">
        <v>1.2</v>
      </c>
      <c r="F9315">
        <f t="shared" si="435"/>
        <v>1763</v>
      </c>
      <c r="G9315">
        <f t="shared" si="436"/>
        <v>0.97893778272052712</v>
      </c>
      <c r="H9315">
        <f t="shared" si="437"/>
        <v>1.2186453164702191E-3</v>
      </c>
      <c r="I9315">
        <v>1.2</v>
      </c>
    </row>
    <row r="9316" spans="1:9" x14ac:dyDescent="0.25">
      <c r="A9316" s="1">
        <v>186</v>
      </c>
      <c r="B9316">
        <v>174</v>
      </c>
      <c r="C9316">
        <v>10</v>
      </c>
      <c r="D9316">
        <v>0.9</v>
      </c>
      <c r="E9316">
        <v>1.2</v>
      </c>
      <c r="F9316">
        <f t="shared" si="435"/>
        <v>1764</v>
      </c>
      <c r="G9316">
        <f t="shared" si="436"/>
        <v>0.97857225738428544</v>
      </c>
      <c r="H9316">
        <f t="shared" si="437"/>
        <v>1.218190286797318E-3</v>
      </c>
      <c r="I9316">
        <v>1.2</v>
      </c>
    </row>
    <row r="9317" spans="1:9" x14ac:dyDescent="0.25">
      <c r="A9317" s="1">
        <v>185</v>
      </c>
      <c r="B9317">
        <v>177</v>
      </c>
      <c r="C9317">
        <v>10</v>
      </c>
      <c r="D9317">
        <v>0.4</v>
      </c>
      <c r="E9317">
        <v>1.2</v>
      </c>
      <c r="F9317">
        <f t="shared" si="435"/>
        <v>1765</v>
      </c>
      <c r="G9317">
        <f t="shared" si="436"/>
        <v>0.97820686853145844</v>
      </c>
      <c r="H9317">
        <f t="shared" si="437"/>
        <v>1.2177354270278332E-3</v>
      </c>
      <c r="I9317">
        <v>1.2</v>
      </c>
    </row>
    <row r="9318" spans="1:9" x14ac:dyDescent="0.25">
      <c r="A9318" s="1">
        <v>184</v>
      </c>
      <c r="B9318">
        <v>179</v>
      </c>
      <c r="C9318">
        <v>10</v>
      </c>
      <c r="D9318">
        <v>-0.1</v>
      </c>
      <c r="E9318">
        <v>1.2</v>
      </c>
      <c r="F9318">
        <f t="shared" si="435"/>
        <v>1766</v>
      </c>
      <c r="G9318">
        <f t="shared" si="436"/>
        <v>0.97796335176185945</v>
      </c>
      <c r="H9318">
        <f t="shared" si="437"/>
        <v>1.2174322815409679E-3</v>
      </c>
      <c r="I9318">
        <v>1.2</v>
      </c>
    </row>
    <row r="9319" spans="1:9" x14ac:dyDescent="0.25">
      <c r="A9319" s="1">
        <v>183</v>
      </c>
      <c r="B9319">
        <v>182</v>
      </c>
      <c r="C9319">
        <v>10</v>
      </c>
      <c r="D9319">
        <v>-0.5</v>
      </c>
      <c r="E9319">
        <v>1.2</v>
      </c>
      <c r="F9319">
        <f t="shared" si="435"/>
        <v>1767</v>
      </c>
      <c r="G9319">
        <f t="shared" si="436"/>
        <v>0.97759819026815198</v>
      </c>
      <c r="H9319">
        <f t="shared" si="437"/>
        <v>1.2169777048028781E-3</v>
      </c>
      <c r="I9319">
        <v>1.2</v>
      </c>
    </row>
    <row r="9320" spans="1:9" x14ac:dyDescent="0.25">
      <c r="A9320" s="1">
        <v>182</v>
      </c>
      <c r="B9320">
        <v>184</v>
      </c>
      <c r="C9320">
        <v>10</v>
      </c>
      <c r="D9320">
        <v>-0.9</v>
      </c>
      <c r="E9320">
        <v>1.2</v>
      </c>
      <c r="F9320">
        <f t="shared" si="435"/>
        <v>1768</v>
      </c>
      <c r="G9320">
        <f t="shared" si="436"/>
        <v>0.9773548250241344</v>
      </c>
      <c r="H9320">
        <f t="shared" si="437"/>
        <v>1.2166747479448953E-3</v>
      </c>
      <c r="I9320">
        <v>1.2</v>
      </c>
    </row>
    <row r="9321" spans="1:9" x14ac:dyDescent="0.25">
      <c r="A9321" s="1">
        <v>181</v>
      </c>
      <c r="B9321">
        <v>185</v>
      </c>
      <c r="C9321">
        <v>10</v>
      </c>
      <c r="D9321">
        <v>-1.1000000000000001</v>
      </c>
      <c r="E9321">
        <v>1.2</v>
      </c>
      <c r="F9321">
        <f t="shared" si="435"/>
        <v>1769</v>
      </c>
      <c r="G9321">
        <f t="shared" si="436"/>
        <v>0.97723316512200431</v>
      </c>
      <c r="H9321">
        <f t="shared" si="437"/>
        <v>1.2165232977990842E-3</v>
      </c>
      <c r="I9321">
        <v>1.2</v>
      </c>
    </row>
    <row r="9322" spans="1:9" x14ac:dyDescent="0.25">
      <c r="A9322" s="1">
        <v>180</v>
      </c>
      <c r="B9322">
        <v>185</v>
      </c>
      <c r="C9322">
        <v>10</v>
      </c>
      <c r="D9322">
        <v>-1.2</v>
      </c>
      <c r="E9322">
        <v>1.2</v>
      </c>
      <c r="F9322">
        <f t="shared" si="435"/>
        <v>1770</v>
      </c>
      <c r="G9322">
        <f t="shared" si="436"/>
        <v>0.97723316512200431</v>
      </c>
      <c r="H9322">
        <f t="shared" si="437"/>
        <v>1.2165232977990842E-3</v>
      </c>
      <c r="I9322">
        <v>1.2</v>
      </c>
    </row>
    <row r="9323" spans="1:9" x14ac:dyDescent="0.25">
      <c r="A9323" s="1">
        <v>179</v>
      </c>
      <c r="B9323">
        <v>183</v>
      </c>
      <c r="C9323">
        <v>10</v>
      </c>
      <c r="D9323">
        <v>-1.1000000000000001</v>
      </c>
      <c r="E9323">
        <v>1.2</v>
      </c>
      <c r="F9323">
        <f t="shared" si="435"/>
        <v>1771</v>
      </c>
      <c r="G9323">
        <f t="shared" si="436"/>
        <v>0.97747650007222175</v>
      </c>
      <c r="H9323">
        <f t="shared" si="437"/>
        <v>1.2168262169453775E-3</v>
      </c>
      <c r="I9323">
        <v>1.2</v>
      </c>
    </row>
    <row r="9324" spans="1:9" x14ac:dyDescent="0.25">
      <c r="A9324" s="1">
        <v>178</v>
      </c>
      <c r="B9324">
        <v>181</v>
      </c>
      <c r="C9324">
        <v>10</v>
      </c>
      <c r="D9324">
        <v>-0.9</v>
      </c>
      <c r="E9324">
        <v>1.2</v>
      </c>
      <c r="F9324">
        <f t="shared" si="435"/>
        <v>1772</v>
      </c>
      <c r="G9324">
        <f t="shared" si="436"/>
        <v>0.97771989561381101</v>
      </c>
      <c r="H9324">
        <f t="shared" si="437"/>
        <v>1.2171292115197448E-3</v>
      </c>
      <c r="I9324">
        <v>1.2</v>
      </c>
    </row>
    <row r="9325" spans="1:9" x14ac:dyDescent="0.25">
      <c r="A9325" s="1">
        <v>177</v>
      </c>
      <c r="B9325">
        <v>178</v>
      </c>
      <c r="C9325">
        <v>10</v>
      </c>
      <c r="D9325">
        <v>-0.7</v>
      </c>
      <c r="E9325">
        <v>1.2</v>
      </c>
      <c r="F9325">
        <f t="shared" si="435"/>
        <v>1773</v>
      </c>
      <c r="G9325">
        <f t="shared" si="436"/>
        <v>0.97808510256802172</v>
      </c>
      <c r="H9325">
        <f t="shared" si="437"/>
        <v>1.2175838448500208E-3</v>
      </c>
      <c r="I9325">
        <v>1.2</v>
      </c>
    </row>
    <row r="9326" spans="1:9" x14ac:dyDescent="0.25">
      <c r="A9326" s="1">
        <v>176</v>
      </c>
      <c r="B9326">
        <v>175</v>
      </c>
      <c r="C9326">
        <v>10</v>
      </c>
      <c r="D9326">
        <v>-0.5</v>
      </c>
      <c r="E9326">
        <v>1.2</v>
      </c>
      <c r="F9326">
        <f t="shared" si="435"/>
        <v>1774</v>
      </c>
      <c r="G9326">
        <f t="shared" si="436"/>
        <v>0.97845044593770292</v>
      </c>
      <c r="H9326">
        <f t="shared" si="437"/>
        <v>1.2180386479991323E-3</v>
      </c>
      <c r="I9326">
        <v>1.2</v>
      </c>
    </row>
    <row r="9327" spans="1:9" x14ac:dyDescent="0.25">
      <c r="A9327" s="1">
        <v>175</v>
      </c>
      <c r="B9327">
        <v>174</v>
      </c>
      <c r="C9327">
        <v>10</v>
      </c>
      <c r="D9327">
        <v>-0.5</v>
      </c>
      <c r="E9327">
        <v>1.2</v>
      </c>
      <c r="F9327">
        <f t="shared" si="435"/>
        <v>1775</v>
      </c>
      <c r="G9327">
        <f t="shared" si="436"/>
        <v>0.97857225738428544</v>
      </c>
      <c r="H9327">
        <f t="shared" si="437"/>
        <v>1.218190286797318E-3</v>
      </c>
      <c r="I9327">
        <v>1.2</v>
      </c>
    </row>
    <row r="9328" spans="1:9" x14ac:dyDescent="0.25">
      <c r="A9328" s="1">
        <v>174</v>
      </c>
      <c r="B9328">
        <v>174</v>
      </c>
      <c r="C9328">
        <v>10</v>
      </c>
      <c r="D9328">
        <v>-0.6</v>
      </c>
      <c r="E9328">
        <v>1.2</v>
      </c>
      <c r="F9328">
        <f t="shared" si="435"/>
        <v>1776</v>
      </c>
      <c r="G9328">
        <f t="shared" si="436"/>
        <v>0.97857225738428544</v>
      </c>
      <c r="H9328">
        <f t="shared" si="437"/>
        <v>1.218190286797318E-3</v>
      </c>
      <c r="I9328">
        <v>1.2</v>
      </c>
    </row>
    <row r="9329" spans="1:9" x14ac:dyDescent="0.25">
      <c r="A9329" s="1">
        <v>173</v>
      </c>
      <c r="B9329">
        <v>176</v>
      </c>
      <c r="C9329">
        <v>10</v>
      </c>
      <c r="D9329">
        <v>-1</v>
      </c>
      <c r="E9329">
        <v>1.2</v>
      </c>
      <c r="F9329">
        <f t="shared" si="435"/>
        <v>1777</v>
      </c>
      <c r="G9329">
        <f t="shared" si="436"/>
        <v>0.97832864965405641</v>
      </c>
      <c r="H9329">
        <f t="shared" si="437"/>
        <v>1.2178870280767538E-3</v>
      </c>
      <c r="I9329">
        <v>1.2</v>
      </c>
    </row>
    <row r="9330" spans="1:9" x14ac:dyDescent="0.25">
      <c r="A9330" s="1">
        <v>172</v>
      </c>
      <c r="B9330">
        <v>179</v>
      </c>
      <c r="C9330">
        <v>10</v>
      </c>
      <c r="D9330">
        <v>-1.5</v>
      </c>
      <c r="E9330">
        <v>1.2</v>
      </c>
      <c r="F9330">
        <f t="shared" si="435"/>
        <v>1778</v>
      </c>
      <c r="G9330">
        <f t="shared" si="436"/>
        <v>0.97796335176185945</v>
      </c>
      <c r="H9330">
        <f t="shared" si="437"/>
        <v>1.2174322815409679E-3</v>
      </c>
      <c r="I9330">
        <v>1.2</v>
      </c>
    </row>
    <row r="9331" spans="1:9" x14ac:dyDescent="0.25">
      <c r="A9331" s="1">
        <v>171</v>
      </c>
      <c r="B9331">
        <v>184</v>
      </c>
      <c r="C9331">
        <v>10</v>
      </c>
      <c r="D9331">
        <v>-2.2000000000000002</v>
      </c>
      <c r="E9331">
        <v>1.2</v>
      </c>
      <c r="F9331">
        <f t="shared" si="435"/>
        <v>1779</v>
      </c>
      <c r="G9331">
        <f t="shared" si="436"/>
        <v>0.9773548250241344</v>
      </c>
      <c r="H9331">
        <f t="shared" si="437"/>
        <v>1.2166747479448953E-3</v>
      </c>
      <c r="I9331">
        <v>1.2</v>
      </c>
    </row>
    <row r="9332" spans="1:9" x14ac:dyDescent="0.25">
      <c r="A9332" s="1">
        <v>170</v>
      </c>
      <c r="B9332">
        <v>189</v>
      </c>
      <c r="C9332">
        <v>10</v>
      </c>
      <c r="D9332">
        <v>-3</v>
      </c>
      <c r="E9332">
        <v>1.2</v>
      </c>
      <c r="F9332">
        <f t="shared" si="435"/>
        <v>1780</v>
      </c>
      <c r="G9332">
        <f t="shared" si="436"/>
        <v>0.97674667693535344</v>
      </c>
      <c r="H9332">
        <f t="shared" si="437"/>
        <v>1.2159176857156149E-3</v>
      </c>
      <c r="I9332">
        <v>1.2</v>
      </c>
    </row>
    <row r="9333" spans="1:9" x14ac:dyDescent="0.25">
      <c r="A9333" s="1">
        <v>169</v>
      </c>
      <c r="B9333">
        <v>195</v>
      </c>
      <c r="C9333">
        <v>10</v>
      </c>
      <c r="D9333">
        <v>-3.8</v>
      </c>
      <c r="E9333">
        <v>1.2</v>
      </c>
      <c r="F9333">
        <f t="shared" si="435"/>
        <v>1781</v>
      </c>
      <c r="G9333">
        <f t="shared" si="436"/>
        <v>0.97601739871369386</v>
      </c>
      <c r="H9333">
        <f t="shared" si="437"/>
        <v>1.2150098328316866E-3</v>
      </c>
      <c r="I9333">
        <v>1.2</v>
      </c>
    </row>
    <row r="9334" spans="1:9" x14ac:dyDescent="0.25">
      <c r="A9334" s="1">
        <v>168</v>
      </c>
      <c r="B9334">
        <v>200</v>
      </c>
      <c r="C9334">
        <v>10</v>
      </c>
      <c r="D9334">
        <v>-4.5999999999999996</v>
      </c>
      <c r="E9334">
        <v>1.2</v>
      </c>
      <c r="F9334">
        <f t="shared" si="435"/>
        <v>1782</v>
      </c>
      <c r="G9334">
        <f t="shared" si="436"/>
        <v>0.97541008282344899</v>
      </c>
      <c r="H9334">
        <f t="shared" si="437"/>
        <v>1.2142538065771803E-3</v>
      </c>
      <c r="I9334">
        <v>1.2</v>
      </c>
    </row>
    <row r="9335" spans="1:9" x14ac:dyDescent="0.25">
      <c r="A9335" s="1">
        <v>167</v>
      </c>
      <c r="B9335">
        <v>205</v>
      </c>
      <c r="C9335">
        <v>10</v>
      </c>
      <c r="D9335">
        <v>-5.3</v>
      </c>
      <c r="E9335">
        <v>1.2</v>
      </c>
      <c r="F9335">
        <f t="shared" si="435"/>
        <v>1783</v>
      </c>
      <c r="G9335">
        <f t="shared" si="436"/>
        <v>0.97480314482871189</v>
      </c>
      <c r="H9335">
        <f t="shared" si="437"/>
        <v>1.2134982507515397E-3</v>
      </c>
      <c r="I9335">
        <v>1.2</v>
      </c>
    </row>
    <row r="9336" spans="1:9" x14ac:dyDescent="0.25">
      <c r="A9336" s="1">
        <v>166</v>
      </c>
      <c r="B9336">
        <v>209</v>
      </c>
      <c r="C9336">
        <v>10</v>
      </c>
      <c r="D9336">
        <v>-6</v>
      </c>
      <c r="E9336">
        <v>1.2</v>
      </c>
      <c r="F9336">
        <f t="shared" si="435"/>
        <v>1784</v>
      </c>
      <c r="G9336">
        <f t="shared" si="436"/>
        <v>0.97431786635966799</v>
      </c>
      <c r="H9336">
        <f t="shared" si="437"/>
        <v>1.2128941446030972E-3</v>
      </c>
      <c r="I9336">
        <v>1.2</v>
      </c>
    </row>
    <row r="9337" spans="1:9" x14ac:dyDescent="0.25">
      <c r="A9337" s="1">
        <v>165</v>
      </c>
      <c r="B9337">
        <v>214</v>
      </c>
      <c r="C9337">
        <v>10</v>
      </c>
      <c r="D9337">
        <v>-6.6</v>
      </c>
      <c r="E9337">
        <v>1.2</v>
      </c>
      <c r="F9337">
        <f t="shared" si="435"/>
        <v>1785</v>
      </c>
      <c r="G9337">
        <f t="shared" si="436"/>
        <v>0.97371160798438738</v>
      </c>
      <c r="H9337">
        <f t="shared" si="437"/>
        <v>1.2121394348118852E-3</v>
      </c>
      <c r="I9337">
        <v>1.2</v>
      </c>
    </row>
    <row r="9338" spans="1:9" x14ac:dyDescent="0.25">
      <c r="A9338" s="1">
        <v>164</v>
      </c>
      <c r="B9338">
        <v>218</v>
      </c>
      <c r="C9338">
        <v>10</v>
      </c>
      <c r="D9338">
        <v>-7.2</v>
      </c>
      <c r="E9338">
        <v>1.2</v>
      </c>
      <c r="F9338">
        <f t="shared" si="435"/>
        <v>1786</v>
      </c>
      <c r="G9338">
        <f t="shared" si="436"/>
        <v>0.97322687290641852</v>
      </c>
      <c r="H9338">
        <f t="shared" si="437"/>
        <v>1.2115360051119363E-3</v>
      </c>
      <c r="I9338">
        <v>1.2</v>
      </c>
    </row>
    <row r="9339" spans="1:9" x14ac:dyDescent="0.25">
      <c r="A9339" s="1">
        <v>163</v>
      </c>
      <c r="B9339">
        <v>221</v>
      </c>
      <c r="C9339">
        <v>10</v>
      </c>
      <c r="D9339">
        <v>-7.8</v>
      </c>
      <c r="E9339">
        <v>1.2</v>
      </c>
      <c r="F9339">
        <f t="shared" si="435"/>
        <v>1787</v>
      </c>
      <c r="G9339">
        <f t="shared" si="436"/>
        <v>0.97286347996537781</v>
      </c>
      <c r="H9339">
        <f t="shared" si="437"/>
        <v>1.2110836299830422E-3</v>
      </c>
      <c r="I9339">
        <v>1.2</v>
      </c>
    </row>
    <row r="9340" spans="1:9" x14ac:dyDescent="0.25">
      <c r="A9340" s="1">
        <v>162</v>
      </c>
      <c r="B9340">
        <v>224</v>
      </c>
      <c r="C9340">
        <v>10</v>
      </c>
      <c r="D9340">
        <v>-8.3000000000000007</v>
      </c>
      <c r="E9340">
        <v>1.2</v>
      </c>
      <c r="F9340">
        <f t="shared" si="435"/>
        <v>1788</v>
      </c>
      <c r="G9340">
        <f t="shared" si="436"/>
        <v>0.97250022271153747</v>
      </c>
      <c r="H9340">
        <f t="shared" si="437"/>
        <v>1.2106314237663855E-3</v>
      </c>
      <c r="I9340">
        <v>1.2</v>
      </c>
    </row>
    <row r="9341" spans="1:9" x14ac:dyDescent="0.25">
      <c r="A9341" s="1">
        <v>161</v>
      </c>
      <c r="B9341">
        <v>227</v>
      </c>
      <c r="C9341">
        <v>10</v>
      </c>
      <c r="D9341">
        <v>-8.6999999999999993</v>
      </c>
      <c r="E9341">
        <v>1.2</v>
      </c>
      <c r="F9341">
        <f t="shared" si="435"/>
        <v>1789</v>
      </c>
      <c r="G9341">
        <f t="shared" si="436"/>
        <v>0.97213710109423312</v>
      </c>
      <c r="H9341">
        <f t="shared" si="437"/>
        <v>1.210179386398896E-3</v>
      </c>
      <c r="I9341">
        <v>1.2</v>
      </c>
    </row>
    <row r="9342" spans="1:9" x14ac:dyDescent="0.25">
      <c r="A9342" s="1">
        <v>160</v>
      </c>
      <c r="B9342">
        <v>228</v>
      </c>
      <c r="C9342">
        <v>10</v>
      </c>
      <c r="D9342">
        <v>-9</v>
      </c>
      <c r="E9342">
        <v>1.2</v>
      </c>
      <c r="F9342">
        <f t="shared" si="435"/>
        <v>1790</v>
      </c>
      <c r="G9342">
        <f t="shared" si="436"/>
        <v>0.97201609068783001</v>
      </c>
      <c r="H9342">
        <f t="shared" si="437"/>
        <v>1.2100287447875389E-3</v>
      </c>
      <c r="I9342">
        <v>1.2</v>
      </c>
    </row>
    <row r="9343" spans="1:9" x14ac:dyDescent="0.25">
      <c r="A9343" s="1">
        <v>159</v>
      </c>
      <c r="B9343">
        <v>227</v>
      </c>
      <c r="C9343">
        <v>10</v>
      </c>
      <c r="D9343">
        <v>-9</v>
      </c>
      <c r="E9343">
        <v>1.2</v>
      </c>
      <c r="F9343">
        <f t="shared" si="435"/>
        <v>1791</v>
      </c>
      <c r="G9343">
        <f t="shared" si="436"/>
        <v>0.97213710109423312</v>
      </c>
      <c r="H9343">
        <f t="shared" si="437"/>
        <v>1.210179386398896E-3</v>
      </c>
      <c r="I9343">
        <v>1.2</v>
      </c>
    </row>
    <row r="9344" spans="1:9" x14ac:dyDescent="0.25">
      <c r="A9344" s="1">
        <v>158</v>
      </c>
      <c r="B9344">
        <v>225</v>
      </c>
      <c r="C9344">
        <v>10</v>
      </c>
      <c r="D9344">
        <v>-8.9</v>
      </c>
      <c r="E9344">
        <v>1.2</v>
      </c>
      <c r="F9344">
        <f t="shared" si="435"/>
        <v>1792</v>
      </c>
      <c r="G9344">
        <f t="shared" si="436"/>
        <v>0.97237916710421113</v>
      </c>
      <c r="H9344">
        <f t="shared" si="437"/>
        <v>1.2104807258859842E-3</v>
      </c>
      <c r="I9344">
        <v>1.2</v>
      </c>
    </row>
    <row r="9345" spans="1:9" x14ac:dyDescent="0.25">
      <c r="A9345" s="1">
        <v>157</v>
      </c>
      <c r="B9345">
        <v>221</v>
      </c>
      <c r="C9345">
        <v>10</v>
      </c>
      <c r="D9345">
        <v>-8.5</v>
      </c>
      <c r="E9345">
        <v>1.2</v>
      </c>
      <c r="F9345">
        <f t="shared" si="435"/>
        <v>1793</v>
      </c>
      <c r="G9345">
        <f t="shared" si="436"/>
        <v>0.97286347996537781</v>
      </c>
      <c r="H9345">
        <f t="shared" si="437"/>
        <v>1.2110836299830422E-3</v>
      </c>
      <c r="I9345">
        <v>1.2</v>
      </c>
    </row>
    <row r="9346" spans="1:9" x14ac:dyDescent="0.25">
      <c r="A9346" s="1">
        <v>156</v>
      </c>
      <c r="B9346">
        <v>215</v>
      </c>
      <c r="C9346">
        <v>10</v>
      </c>
      <c r="D9346">
        <v>-7.9</v>
      </c>
      <c r="E9346">
        <v>1.2</v>
      </c>
      <c r="F9346">
        <f t="shared" si="435"/>
        <v>1794</v>
      </c>
      <c r="G9346">
        <f t="shared" si="436"/>
        <v>0.9735904015853426</v>
      </c>
      <c r="H9346">
        <f t="shared" si="437"/>
        <v>1.2119885492161615E-3</v>
      </c>
      <c r="I9346">
        <v>1.2</v>
      </c>
    </row>
    <row r="9347" spans="1:9" x14ac:dyDescent="0.25">
      <c r="A9347" s="1">
        <v>155</v>
      </c>
      <c r="B9347">
        <v>207</v>
      </c>
      <c r="C9347">
        <v>10</v>
      </c>
      <c r="D9347">
        <v>-7</v>
      </c>
      <c r="E9347">
        <v>1.2</v>
      </c>
      <c r="F9347">
        <f t="shared" ref="F9347:F9410" si="438">1950-A9347</f>
        <v>1795</v>
      </c>
      <c r="G9347">
        <f t="shared" ref="G9347:G9410" si="439">EXP(-B9347/8033)</f>
        <v>0.97456047538888269</v>
      </c>
      <c r="H9347">
        <f t="shared" ref="H9347:H9410" si="440">G9347/8033*C9347</f>
        <v>1.2131961600757907E-3</v>
      </c>
      <c r="I9347">
        <v>1.2</v>
      </c>
    </row>
    <row r="9348" spans="1:9" x14ac:dyDescent="0.25">
      <c r="A9348" s="1">
        <v>154</v>
      </c>
      <c r="B9348">
        <v>198</v>
      </c>
      <c r="C9348">
        <v>10</v>
      </c>
      <c r="D9348">
        <v>-6</v>
      </c>
      <c r="E9348">
        <v>1.2</v>
      </c>
      <c r="F9348">
        <f t="shared" si="438"/>
        <v>1796</v>
      </c>
      <c r="G9348">
        <f t="shared" si="439"/>
        <v>0.9756529638189132</v>
      </c>
      <c r="H9348">
        <f t="shared" si="440"/>
        <v>1.2145561606111206E-3</v>
      </c>
      <c r="I9348">
        <v>1.2</v>
      </c>
    </row>
    <row r="9349" spans="1:9" x14ac:dyDescent="0.25">
      <c r="A9349" s="1">
        <v>153</v>
      </c>
      <c r="B9349">
        <v>189</v>
      </c>
      <c r="C9349">
        <v>10</v>
      </c>
      <c r="D9349">
        <v>-5</v>
      </c>
      <c r="E9349">
        <v>1.2</v>
      </c>
      <c r="F9349">
        <f t="shared" si="438"/>
        <v>1797</v>
      </c>
      <c r="G9349">
        <f t="shared" si="439"/>
        <v>0.97674667693535344</v>
      </c>
      <c r="H9349">
        <f t="shared" si="440"/>
        <v>1.2159176857156149E-3</v>
      </c>
      <c r="I9349">
        <v>1.2</v>
      </c>
    </row>
    <row r="9350" spans="1:9" x14ac:dyDescent="0.25">
      <c r="A9350" s="1">
        <v>152</v>
      </c>
      <c r="B9350">
        <v>180</v>
      </c>
      <c r="C9350">
        <v>10</v>
      </c>
      <c r="D9350">
        <v>-4</v>
      </c>
      <c r="E9350">
        <v>1.2</v>
      </c>
      <c r="F9350">
        <f t="shared" si="438"/>
        <v>1798</v>
      </c>
      <c r="G9350">
        <f t="shared" si="439"/>
        <v>0.97784161611108467</v>
      </c>
      <c r="H9350">
        <f t="shared" si="440"/>
        <v>1.2172807370983251E-3</v>
      </c>
      <c r="I9350">
        <v>1.2</v>
      </c>
    </row>
    <row r="9351" spans="1:9" x14ac:dyDescent="0.25">
      <c r="A9351" s="1">
        <v>151</v>
      </c>
      <c r="B9351">
        <v>173</v>
      </c>
      <c r="C9351">
        <v>10</v>
      </c>
      <c r="D9351">
        <v>-3.3</v>
      </c>
      <c r="E9351">
        <v>1.2</v>
      </c>
      <c r="F9351">
        <f t="shared" si="438"/>
        <v>1799</v>
      </c>
      <c r="G9351">
        <f t="shared" si="439"/>
        <v>0.97869408399569158</v>
      </c>
      <c r="H9351">
        <f t="shared" si="440"/>
        <v>1.2183419444736607E-3</v>
      </c>
      <c r="I9351">
        <v>1.2</v>
      </c>
    </row>
    <row r="9352" spans="1:9" x14ac:dyDescent="0.25">
      <c r="A9352" s="1">
        <v>150</v>
      </c>
      <c r="B9352">
        <v>167</v>
      </c>
      <c r="C9352">
        <v>10</v>
      </c>
      <c r="D9352">
        <v>-2.7</v>
      </c>
      <c r="E9352">
        <v>1.2</v>
      </c>
      <c r="F9352">
        <f t="shared" si="438"/>
        <v>1800</v>
      </c>
      <c r="G9352">
        <f t="shared" si="439"/>
        <v>0.9794253622311675</v>
      </c>
      <c r="H9352">
        <f t="shared" si="440"/>
        <v>1.2192522871046526E-3</v>
      </c>
      <c r="I9352">
        <v>1.2</v>
      </c>
    </row>
    <row r="9353" spans="1:9" x14ac:dyDescent="0.25">
      <c r="A9353" s="1">
        <v>149</v>
      </c>
      <c r="B9353">
        <v>163</v>
      </c>
      <c r="C9353">
        <v>10</v>
      </c>
      <c r="D9353">
        <v>-2.2999999999999998</v>
      </c>
      <c r="E9353">
        <v>1.2</v>
      </c>
      <c r="F9353">
        <f t="shared" si="438"/>
        <v>1801</v>
      </c>
      <c r="G9353">
        <f t="shared" si="439"/>
        <v>0.97991318459051935</v>
      </c>
      <c r="H9353">
        <f t="shared" si="440"/>
        <v>1.2198595600529309E-3</v>
      </c>
      <c r="I9353">
        <v>1.2</v>
      </c>
    </row>
    <row r="9354" spans="1:9" x14ac:dyDescent="0.25">
      <c r="A9354" s="1">
        <v>148</v>
      </c>
      <c r="B9354">
        <v>161</v>
      </c>
      <c r="C9354">
        <v>10</v>
      </c>
      <c r="D9354">
        <v>-2.1</v>
      </c>
      <c r="E9354">
        <v>1.2</v>
      </c>
      <c r="F9354">
        <f t="shared" si="438"/>
        <v>1802</v>
      </c>
      <c r="G9354">
        <f t="shared" si="439"/>
        <v>0.98015718687625841</v>
      </c>
      <c r="H9354">
        <f t="shared" si="440"/>
        <v>1.2201633099418129E-3</v>
      </c>
      <c r="I9354">
        <v>1.2</v>
      </c>
    </row>
    <row r="9355" spans="1:9" x14ac:dyDescent="0.25">
      <c r="A9355" s="1">
        <v>147</v>
      </c>
      <c r="B9355">
        <v>159</v>
      </c>
      <c r="C9355">
        <v>10</v>
      </c>
      <c r="D9355">
        <v>-2</v>
      </c>
      <c r="E9355">
        <v>1.2</v>
      </c>
      <c r="F9355">
        <f t="shared" si="438"/>
        <v>1803</v>
      </c>
      <c r="G9355">
        <f t="shared" si="439"/>
        <v>0.98040124991953848</v>
      </c>
      <c r="H9355">
        <f t="shared" si="440"/>
        <v>1.2204671354656275E-3</v>
      </c>
      <c r="I9355">
        <v>1.2</v>
      </c>
    </row>
    <row r="9356" spans="1:9" x14ac:dyDescent="0.25">
      <c r="A9356" s="1">
        <v>146</v>
      </c>
      <c r="B9356">
        <v>157</v>
      </c>
      <c r="C9356">
        <v>10</v>
      </c>
      <c r="D9356">
        <v>-1.9</v>
      </c>
      <c r="E9356">
        <v>1.2</v>
      </c>
      <c r="F9356">
        <f t="shared" si="438"/>
        <v>1804</v>
      </c>
      <c r="G9356">
        <f t="shared" si="439"/>
        <v>0.98064537373548821</v>
      </c>
      <c r="H9356">
        <f t="shared" si="440"/>
        <v>1.220771036643207E-3</v>
      </c>
      <c r="I9356">
        <v>1.2</v>
      </c>
    </row>
    <row r="9357" spans="1:9" x14ac:dyDescent="0.25">
      <c r="A9357" s="1">
        <v>145</v>
      </c>
      <c r="B9357">
        <v>156</v>
      </c>
      <c r="C9357">
        <v>10</v>
      </c>
      <c r="D9357">
        <v>-1.8</v>
      </c>
      <c r="E9357">
        <v>1.2</v>
      </c>
      <c r="F9357">
        <f t="shared" si="438"/>
        <v>1805</v>
      </c>
      <c r="G9357">
        <f t="shared" si="439"/>
        <v>0.98076745843794322</v>
      </c>
      <c r="H9357">
        <f t="shared" si="440"/>
        <v>1.2209230156080459E-3</v>
      </c>
      <c r="I9357">
        <v>1.2</v>
      </c>
    </row>
    <row r="9358" spans="1:9" x14ac:dyDescent="0.25">
      <c r="A9358" s="1">
        <v>144</v>
      </c>
      <c r="B9358">
        <v>153</v>
      </c>
      <c r="C9358">
        <v>10</v>
      </c>
      <c r="D9358">
        <v>-1.6</v>
      </c>
      <c r="E9358">
        <v>1.2</v>
      </c>
      <c r="F9358">
        <f t="shared" si="438"/>
        <v>1806</v>
      </c>
      <c r="G9358">
        <f t="shared" si="439"/>
        <v>0.98113380374593173</v>
      </c>
      <c r="H9358">
        <f t="shared" si="440"/>
        <v>1.2213790660350202E-3</v>
      </c>
      <c r="I9358">
        <v>1.2</v>
      </c>
    </row>
    <row r="9359" spans="1:9" x14ac:dyDescent="0.25">
      <c r="A9359" s="1">
        <v>143</v>
      </c>
      <c r="B9359">
        <v>150</v>
      </c>
      <c r="C9359">
        <v>10</v>
      </c>
      <c r="D9359">
        <v>-1.3</v>
      </c>
      <c r="E9359">
        <v>1.2</v>
      </c>
      <c r="F9359">
        <f t="shared" si="438"/>
        <v>1807</v>
      </c>
      <c r="G9359">
        <f t="shared" si="439"/>
        <v>0.98150028589459903</v>
      </c>
      <c r="H9359">
        <f t="shared" si="440"/>
        <v>1.2218352868101569E-3</v>
      </c>
      <c r="I9359">
        <v>1.2</v>
      </c>
    </row>
    <row r="9360" spans="1:9" x14ac:dyDescent="0.25">
      <c r="A9360" s="1">
        <v>142</v>
      </c>
      <c r="B9360">
        <v>145</v>
      </c>
      <c r="C9360">
        <v>10</v>
      </c>
      <c r="D9360">
        <v>-0.8</v>
      </c>
      <c r="E9360">
        <v>1.2</v>
      </c>
      <c r="F9360">
        <f t="shared" si="438"/>
        <v>1808</v>
      </c>
      <c r="G9360">
        <f t="shared" si="439"/>
        <v>0.98211139370494505</v>
      </c>
      <c r="H9360">
        <f t="shared" si="440"/>
        <v>1.2225960334930226E-3</v>
      </c>
      <c r="I9360">
        <v>1.2</v>
      </c>
    </row>
    <row r="9361" spans="1:9" x14ac:dyDescent="0.25">
      <c r="A9361" s="1">
        <v>141</v>
      </c>
      <c r="B9361">
        <v>139</v>
      </c>
      <c r="C9361">
        <v>10</v>
      </c>
      <c r="D9361">
        <v>-0.3</v>
      </c>
      <c r="E9361">
        <v>1.2</v>
      </c>
      <c r="F9361">
        <f t="shared" si="438"/>
        <v>1809</v>
      </c>
      <c r="G9361">
        <f t="shared" si="439"/>
        <v>0.98284522534730789</v>
      </c>
      <c r="H9361">
        <f t="shared" si="440"/>
        <v>1.2235095547707057E-3</v>
      </c>
      <c r="I9361">
        <v>1.2</v>
      </c>
    </row>
    <row r="9362" spans="1:9" x14ac:dyDescent="0.25">
      <c r="A9362" s="1">
        <v>140</v>
      </c>
      <c r="B9362">
        <v>133</v>
      </c>
      <c r="C9362">
        <v>10</v>
      </c>
      <c r="D9362">
        <v>0.4</v>
      </c>
      <c r="E9362">
        <v>1.2</v>
      </c>
      <c r="F9362">
        <f t="shared" si="438"/>
        <v>1810</v>
      </c>
      <c r="G9362">
        <f t="shared" si="439"/>
        <v>0.98357960530718613</v>
      </c>
      <c r="H9362">
        <f t="shared" si="440"/>
        <v>1.2244237586296353E-3</v>
      </c>
      <c r="I9362">
        <v>1.2</v>
      </c>
    </row>
    <row r="9363" spans="1:9" x14ac:dyDescent="0.25">
      <c r="A9363" s="1">
        <v>139</v>
      </c>
      <c r="B9363">
        <v>127</v>
      </c>
      <c r="C9363">
        <v>10</v>
      </c>
      <c r="D9363">
        <v>1.1000000000000001</v>
      </c>
      <c r="E9363">
        <v>1.2</v>
      </c>
      <c r="F9363">
        <f t="shared" si="438"/>
        <v>1811</v>
      </c>
      <c r="G9363">
        <f t="shared" si="439"/>
        <v>0.9843145339942817</v>
      </c>
      <c r="H9363">
        <f t="shared" si="440"/>
        <v>1.2253386455798353E-3</v>
      </c>
      <c r="I9363">
        <v>1.2</v>
      </c>
    </row>
    <row r="9364" spans="1:9" x14ac:dyDescent="0.25">
      <c r="A9364" s="1">
        <v>138</v>
      </c>
      <c r="B9364">
        <v>121</v>
      </c>
      <c r="C9364">
        <v>10</v>
      </c>
      <c r="D9364">
        <v>1.6</v>
      </c>
      <c r="E9364">
        <v>1.2</v>
      </c>
      <c r="F9364">
        <f t="shared" si="438"/>
        <v>1812</v>
      </c>
      <c r="G9364">
        <f t="shared" si="439"/>
        <v>0.9850500118186023</v>
      </c>
      <c r="H9364">
        <f t="shared" si="440"/>
        <v>1.2262542161317095E-3</v>
      </c>
      <c r="I9364">
        <v>1.2</v>
      </c>
    </row>
    <row r="9365" spans="1:9" x14ac:dyDescent="0.25">
      <c r="A9365" s="1">
        <v>137</v>
      </c>
      <c r="B9365">
        <v>117</v>
      </c>
      <c r="C9365">
        <v>10</v>
      </c>
      <c r="D9365">
        <v>2.1</v>
      </c>
      <c r="E9365">
        <v>1.2</v>
      </c>
      <c r="F9365">
        <f t="shared" si="438"/>
        <v>1813</v>
      </c>
      <c r="G9365">
        <f t="shared" si="439"/>
        <v>0.98554063564699723</v>
      </c>
      <c r="H9365">
        <f t="shared" si="440"/>
        <v>1.2268649765305581E-3</v>
      </c>
      <c r="I9365">
        <v>1.2</v>
      </c>
    </row>
    <row r="9366" spans="1:9" x14ac:dyDescent="0.25">
      <c r="A9366" s="1">
        <v>136</v>
      </c>
      <c r="B9366">
        <v>113</v>
      </c>
      <c r="C9366">
        <v>10</v>
      </c>
      <c r="D9366">
        <v>2.4</v>
      </c>
      <c r="E9366">
        <v>1.2</v>
      </c>
      <c r="F9366">
        <f t="shared" si="438"/>
        <v>1814</v>
      </c>
      <c r="G9366">
        <f t="shared" si="439"/>
        <v>0.98603150384038696</v>
      </c>
      <c r="H9366">
        <f t="shared" si="440"/>
        <v>1.2274760411308192E-3</v>
      </c>
      <c r="I9366">
        <v>1.2</v>
      </c>
    </row>
    <row r="9367" spans="1:9" x14ac:dyDescent="0.25">
      <c r="A9367" s="1">
        <v>135</v>
      </c>
      <c r="B9367">
        <v>110</v>
      </c>
      <c r="C9367">
        <v>10</v>
      </c>
      <c r="D9367">
        <v>2.7</v>
      </c>
      <c r="E9367">
        <v>1.2</v>
      </c>
      <c r="F9367">
        <f t="shared" si="438"/>
        <v>1815</v>
      </c>
      <c r="G9367">
        <f t="shared" si="439"/>
        <v>0.98639981542317146</v>
      </c>
      <c r="H9367">
        <f t="shared" si="440"/>
        <v>1.2279345393043338E-3</v>
      </c>
      <c r="I9367">
        <v>1.2</v>
      </c>
    </row>
    <row r="9368" spans="1:9" x14ac:dyDescent="0.25">
      <c r="A9368" s="1">
        <v>134</v>
      </c>
      <c r="B9368">
        <v>107</v>
      </c>
      <c r="C9368">
        <v>10</v>
      </c>
      <c r="D9368">
        <v>2.8</v>
      </c>
      <c r="E9368">
        <v>1.2</v>
      </c>
      <c r="F9368">
        <f t="shared" si="438"/>
        <v>1816</v>
      </c>
      <c r="G9368">
        <f t="shared" si="439"/>
        <v>0.98676826458109579</v>
      </c>
      <c r="H9368">
        <f t="shared" si="440"/>
        <v>1.228393208740316E-3</v>
      </c>
      <c r="I9368">
        <v>1.2</v>
      </c>
    </row>
    <row r="9369" spans="1:9" x14ac:dyDescent="0.25">
      <c r="A9369" s="1">
        <v>133</v>
      </c>
      <c r="B9369">
        <v>106</v>
      </c>
      <c r="C9369">
        <v>10</v>
      </c>
      <c r="D9369">
        <v>2.9</v>
      </c>
      <c r="E9369">
        <v>1.2</v>
      </c>
      <c r="F9369">
        <f t="shared" si="438"/>
        <v>1817</v>
      </c>
      <c r="G9369">
        <f t="shared" si="439"/>
        <v>0.98689111154820519</v>
      </c>
      <c r="H9369">
        <f t="shared" si="440"/>
        <v>1.2285461366216919E-3</v>
      </c>
      <c r="I9369">
        <v>1.2</v>
      </c>
    </row>
    <row r="9370" spans="1:9" x14ac:dyDescent="0.25">
      <c r="A9370" s="1">
        <v>132</v>
      </c>
      <c r="B9370">
        <v>105</v>
      </c>
      <c r="C9370">
        <v>9</v>
      </c>
      <c r="D9370">
        <v>2.9</v>
      </c>
      <c r="E9370">
        <v>1.2</v>
      </c>
      <c r="F9370">
        <f t="shared" si="438"/>
        <v>1818</v>
      </c>
      <c r="G9370">
        <f t="shared" si="439"/>
        <v>0.98701397380905476</v>
      </c>
      <c r="H9370">
        <f t="shared" si="440"/>
        <v>1.1058291751875379E-3</v>
      </c>
      <c r="I9370">
        <v>1.2</v>
      </c>
    </row>
    <row r="9371" spans="1:9" x14ac:dyDescent="0.25">
      <c r="A9371" s="1">
        <v>131</v>
      </c>
      <c r="B9371">
        <v>104</v>
      </c>
      <c r="C9371">
        <v>9</v>
      </c>
      <c r="D9371">
        <v>2.9</v>
      </c>
      <c r="E9371">
        <v>1.2</v>
      </c>
      <c r="F9371">
        <f t="shared" si="438"/>
        <v>1819</v>
      </c>
      <c r="G9371">
        <f t="shared" si="439"/>
        <v>0.9871368513655483</v>
      </c>
      <c r="H9371">
        <f t="shared" si="440"/>
        <v>1.105966844552463E-3</v>
      </c>
      <c r="I9371">
        <v>1.2</v>
      </c>
    </row>
    <row r="9372" spans="1:9" x14ac:dyDescent="0.25">
      <c r="A9372" s="1">
        <v>130</v>
      </c>
      <c r="B9372">
        <v>104</v>
      </c>
      <c r="C9372">
        <v>9</v>
      </c>
      <c r="D9372">
        <v>2.7</v>
      </c>
      <c r="E9372">
        <v>1.2</v>
      </c>
      <c r="F9372">
        <f t="shared" si="438"/>
        <v>1820</v>
      </c>
      <c r="G9372">
        <f t="shared" si="439"/>
        <v>0.9871368513655483</v>
      </c>
      <c r="H9372">
        <f t="shared" si="440"/>
        <v>1.105966844552463E-3</v>
      </c>
      <c r="I9372">
        <v>1.2</v>
      </c>
    </row>
    <row r="9373" spans="1:9" x14ac:dyDescent="0.25">
      <c r="A9373" s="1">
        <v>129</v>
      </c>
      <c r="B9373">
        <v>105</v>
      </c>
      <c r="C9373">
        <v>9</v>
      </c>
      <c r="D9373">
        <v>2.6</v>
      </c>
      <c r="E9373">
        <v>1.2</v>
      </c>
      <c r="F9373">
        <f t="shared" si="438"/>
        <v>1821</v>
      </c>
      <c r="G9373">
        <f t="shared" si="439"/>
        <v>0.98701397380905476</v>
      </c>
      <c r="H9373">
        <f t="shared" si="440"/>
        <v>1.1058291751875379E-3</v>
      </c>
      <c r="I9373">
        <v>1.2</v>
      </c>
    </row>
    <row r="9374" spans="1:9" x14ac:dyDescent="0.25">
      <c r="A9374" s="1">
        <v>128</v>
      </c>
      <c r="B9374">
        <v>104</v>
      </c>
      <c r="C9374">
        <v>9</v>
      </c>
      <c r="D9374">
        <v>2.5</v>
      </c>
      <c r="E9374">
        <v>1.2</v>
      </c>
      <c r="F9374">
        <f t="shared" si="438"/>
        <v>1822</v>
      </c>
      <c r="G9374">
        <f t="shared" si="439"/>
        <v>0.9871368513655483</v>
      </c>
      <c r="H9374">
        <f t="shared" si="440"/>
        <v>1.105966844552463E-3</v>
      </c>
      <c r="I9374">
        <v>1.2</v>
      </c>
    </row>
    <row r="9375" spans="1:9" x14ac:dyDescent="0.25">
      <c r="A9375" s="1">
        <v>127</v>
      </c>
      <c r="B9375">
        <v>104</v>
      </c>
      <c r="C9375">
        <v>9</v>
      </c>
      <c r="D9375">
        <v>2.5</v>
      </c>
      <c r="E9375">
        <v>1.2</v>
      </c>
      <c r="F9375">
        <f t="shared" si="438"/>
        <v>1823</v>
      </c>
      <c r="G9375">
        <f t="shared" si="439"/>
        <v>0.9871368513655483</v>
      </c>
      <c r="H9375">
        <f t="shared" si="440"/>
        <v>1.105966844552463E-3</v>
      </c>
      <c r="I9375">
        <v>1.2</v>
      </c>
    </row>
    <row r="9376" spans="1:9" x14ac:dyDescent="0.25">
      <c r="A9376" s="1">
        <v>126</v>
      </c>
      <c r="B9376">
        <v>102</v>
      </c>
      <c r="C9376">
        <v>9</v>
      </c>
      <c r="D9376">
        <v>2.5</v>
      </c>
      <c r="E9376">
        <v>1.2</v>
      </c>
      <c r="F9376">
        <f t="shared" si="438"/>
        <v>1824</v>
      </c>
      <c r="G9376">
        <f t="shared" si="439"/>
        <v>0.98738265237308454</v>
      </c>
      <c r="H9376">
        <f t="shared" si="440"/>
        <v>1.106242234701576E-3</v>
      </c>
      <c r="I9376">
        <v>1.2</v>
      </c>
    </row>
    <row r="9377" spans="1:9" x14ac:dyDescent="0.25">
      <c r="A9377" s="1">
        <v>125</v>
      </c>
      <c r="B9377">
        <v>100</v>
      </c>
      <c r="C9377">
        <v>9</v>
      </c>
      <c r="D9377">
        <v>2.7</v>
      </c>
      <c r="E9377">
        <v>1.2</v>
      </c>
      <c r="F9377">
        <f t="shared" si="438"/>
        <v>1825</v>
      </c>
      <c r="G9377">
        <f t="shared" si="439"/>
        <v>0.98762851458605072</v>
      </c>
      <c r="H9377">
        <f t="shared" si="440"/>
        <v>1.1065176934239333E-3</v>
      </c>
      <c r="I9377">
        <v>1.2</v>
      </c>
    </row>
    <row r="9378" spans="1:9" x14ac:dyDescent="0.25">
      <c r="A9378" s="1">
        <v>124</v>
      </c>
      <c r="B9378">
        <v>98</v>
      </c>
      <c r="C9378">
        <v>9</v>
      </c>
      <c r="D9378">
        <v>2.8</v>
      </c>
      <c r="E9378">
        <v>1.2</v>
      </c>
      <c r="F9378">
        <f t="shared" si="438"/>
        <v>1826</v>
      </c>
      <c r="G9378">
        <f t="shared" si="439"/>
        <v>0.98787443801968711</v>
      </c>
      <c r="H9378">
        <f t="shared" si="440"/>
        <v>1.1067932207366093E-3</v>
      </c>
      <c r="I9378">
        <v>1.2</v>
      </c>
    </row>
    <row r="9379" spans="1:9" x14ac:dyDescent="0.25">
      <c r="A9379" s="1">
        <v>123</v>
      </c>
      <c r="B9379">
        <v>96</v>
      </c>
      <c r="C9379">
        <v>9</v>
      </c>
      <c r="D9379">
        <v>2.9</v>
      </c>
      <c r="E9379">
        <v>1.2</v>
      </c>
      <c r="F9379">
        <f t="shared" si="438"/>
        <v>1827</v>
      </c>
      <c r="G9379">
        <f t="shared" si="439"/>
        <v>0.98812042268923783</v>
      </c>
      <c r="H9379">
        <f t="shared" si="440"/>
        <v>1.1070688166566838E-3</v>
      </c>
      <c r="I9379">
        <v>1.2</v>
      </c>
    </row>
    <row r="9380" spans="1:9" x14ac:dyDescent="0.25">
      <c r="A9380" s="1">
        <v>122</v>
      </c>
      <c r="B9380">
        <v>96</v>
      </c>
      <c r="C9380">
        <v>10</v>
      </c>
      <c r="D9380">
        <v>2.9</v>
      </c>
      <c r="E9380">
        <v>1.2</v>
      </c>
      <c r="F9380">
        <f t="shared" si="438"/>
        <v>1828</v>
      </c>
      <c r="G9380">
        <f t="shared" si="439"/>
        <v>0.98812042268923783</v>
      </c>
      <c r="H9380">
        <f t="shared" si="440"/>
        <v>1.2300764629518709E-3</v>
      </c>
      <c r="I9380">
        <v>1.2</v>
      </c>
    </row>
    <row r="9381" spans="1:9" x14ac:dyDescent="0.25">
      <c r="A9381" s="1">
        <v>121</v>
      </c>
      <c r="B9381">
        <v>96</v>
      </c>
      <c r="C9381">
        <v>10</v>
      </c>
      <c r="D9381">
        <v>2.7</v>
      </c>
      <c r="E9381">
        <v>1.2</v>
      </c>
      <c r="F9381">
        <f t="shared" si="438"/>
        <v>1829</v>
      </c>
      <c r="G9381">
        <f t="shared" si="439"/>
        <v>0.98812042268923783</v>
      </c>
      <c r="H9381">
        <f t="shared" si="440"/>
        <v>1.2300764629518709E-3</v>
      </c>
      <c r="I9381">
        <v>1.2</v>
      </c>
    </row>
    <row r="9382" spans="1:9" x14ac:dyDescent="0.25">
      <c r="A9382" s="1">
        <v>120</v>
      </c>
      <c r="B9382">
        <v>98</v>
      </c>
      <c r="C9382">
        <v>9</v>
      </c>
      <c r="D9382">
        <v>2.4</v>
      </c>
      <c r="E9382">
        <v>1.2</v>
      </c>
      <c r="F9382">
        <f t="shared" si="438"/>
        <v>1830</v>
      </c>
      <c r="G9382">
        <f t="shared" si="439"/>
        <v>0.98787443801968711</v>
      </c>
      <c r="H9382">
        <f t="shared" si="440"/>
        <v>1.1067932207366093E-3</v>
      </c>
      <c r="I9382">
        <v>1.2</v>
      </c>
    </row>
    <row r="9383" spans="1:9" x14ac:dyDescent="0.25">
      <c r="A9383" s="1">
        <v>119</v>
      </c>
      <c r="B9383">
        <v>100</v>
      </c>
      <c r="C9383">
        <v>9</v>
      </c>
      <c r="D9383">
        <v>1.9</v>
      </c>
      <c r="E9383">
        <v>1.2</v>
      </c>
      <c r="F9383">
        <f t="shared" si="438"/>
        <v>1831</v>
      </c>
      <c r="G9383">
        <f t="shared" si="439"/>
        <v>0.98762851458605072</v>
      </c>
      <c r="H9383">
        <f t="shared" si="440"/>
        <v>1.1065176934239333E-3</v>
      </c>
      <c r="I9383">
        <v>1.2</v>
      </c>
    </row>
    <row r="9384" spans="1:9" x14ac:dyDescent="0.25">
      <c r="A9384" s="1">
        <v>118</v>
      </c>
      <c r="B9384">
        <v>104</v>
      </c>
      <c r="C9384">
        <v>9</v>
      </c>
      <c r="D9384">
        <v>1.4</v>
      </c>
      <c r="E9384">
        <v>1.2</v>
      </c>
      <c r="F9384">
        <f t="shared" si="438"/>
        <v>1832</v>
      </c>
      <c r="G9384">
        <f t="shared" si="439"/>
        <v>0.9871368513655483</v>
      </c>
      <c r="H9384">
        <f t="shared" si="440"/>
        <v>1.105966844552463E-3</v>
      </c>
      <c r="I9384">
        <v>1.2</v>
      </c>
    </row>
    <row r="9385" spans="1:9" x14ac:dyDescent="0.25">
      <c r="A9385" s="1">
        <v>117</v>
      </c>
      <c r="B9385">
        <v>108</v>
      </c>
      <c r="C9385">
        <v>10</v>
      </c>
      <c r="D9385">
        <v>0.7</v>
      </c>
      <c r="E9385">
        <v>1.2</v>
      </c>
      <c r="F9385">
        <f t="shared" si="438"/>
        <v>1833</v>
      </c>
      <c r="G9385">
        <f t="shared" si="439"/>
        <v>0.98664543290582263</v>
      </c>
      <c r="H9385">
        <f t="shared" si="440"/>
        <v>1.2282402998952105E-3</v>
      </c>
      <c r="I9385">
        <v>1.2</v>
      </c>
    </row>
    <row r="9386" spans="1:9" x14ac:dyDescent="0.25">
      <c r="A9386" s="1">
        <v>116</v>
      </c>
      <c r="B9386">
        <v>112</v>
      </c>
      <c r="C9386">
        <v>10</v>
      </c>
      <c r="D9386">
        <v>0</v>
      </c>
      <c r="E9386">
        <v>1.2</v>
      </c>
      <c r="F9386">
        <f t="shared" si="438"/>
        <v>1834</v>
      </c>
      <c r="G9386">
        <f t="shared" si="439"/>
        <v>0.98615425908502641</v>
      </c>
      <c r="H9386">
        <f t="shared" si="440"/>
        <v>1.227628854830109E-3</v>
      </c>
      <c r="I9386">
        <v>1.2</v>
      </c>
    </row>
    <row r="9387" spans="1:9" x14ac:dyDescent="0.25">
      <c r="A9387" s="1">
        <v>115</v>
      </c>
      <c r="B9387">
        <v>117</v>
      </c>
      <c r="C9387">
        <v>9</v>
      </c>
      <c r="D9387">
        <v>-0.6</v>
      </c>
      <c r="E9387">
        <v>1.2</v>
      </c>
      <c r="F9387">
        <f t="shared" si="438"/>
        <v>1835</v>
      </c>
      <c r="G9387">
        <f t="shared" si="439"/>
        <v>0.98554063564699723</v>
      </c>
      <c r="H9387">
        <f t="shared" si="440"/>
        <v>1.1041784788775023E-3</v>
      </c>
      <c r="I9387">
        <v>1.2</v>
      </c>
    </row>
    <row r="9388" spans="1:9" x14ac:dyDescent="0.25">
      <c r="A9388" s="1">
        <v>114</v>
      </c>
      <c r="B9388">
        <v>121</v>
      </c>
      <c r="C9388">
        <v>10</v>
      </c>
      <c r="D9388">
        <v>-1.3</v>
      </c>
      <c r="E9388">
        <v>1.2</v>
      </c>
      <c r="F9388">
        <f t="shared" si="438"/>
        <v>1836</v>
      </c>
      <c r="G9388">
        <f t="shared" si="439"/>
        <v>0.9850500118186023</v>
      </c>
      <c r="H9388">
        <f t="shared" si="440"/>
        <v>1.2262542161317095E-3</v>
      </c>
      <c r="I9388">
        <v>1.2</v>
      </c>
    </row>
    <row r="9389" spans="1:9" x14ac:dyDescent="0.25">
      <c r="A9389" s="1">
        <v>113</v>
      </c>
      <c r="B9389">
        <v>124</v>
      </c>
      <c r="C9389">
        <v>9</v>
      </c>
      <c r="D9389">
        <v>-1.8</v>
      </c>
      <c r="E9389">
        <v>1.2</v>
      </c>
      <c r="F9389">
        <f t="shared" si="438"/>
        <v>1837</v>
      </c>
      <c r="G9389">
        <f t="shared" si="439"/>
        <v>0.98468220423865138</v>
      </c>
      <c r="H9389">
        <f t="shared" si="440"/>
        <v>1.103216710836283E-3</v>
      </c>
      <c r="I9389">
        <v>1.2</v>
      </c>
    </row>
    <row r="9390" spans="1:9" x14ac:dyDescent="0.25">
      <c r="A9390" s="1">
        <v>112</v>
      </c>
      <c r="B9390">
        <v>127</v>
      </c>
      <c r="C9390">
        <v>10</v>
      </c>
      <c r="D9390">
        <v>-2.2000000000000002</v>
      </c>
      <c r="E9390">
        <v>1.2</v>
      </c>
      <c r="F9390">
        <f t="shared" si="438"/>
        <v>1838</v>
      </c>
      <c r="G9390">
        <f t="shared" si="439"/>
        <v>0.9843145339942817</v>
      </c>
      <c r="H9390">
        <f t="shared" si="440"/>
        <v>1.2253386455798353E-3</v>
      </c>
      <c r="I9390">
        <v>1.2</v>
      </c>
    </row>
    <row r="9391" spans="1:9" x14ac:dyDescent="0.25">
      <c r="A9391" s="1">
        <v>111</v>
      </c>
      <c r="B9391">
        <v>128</v>
      </c>
      <c r="C9391">
        <v>10</v>
      </c>
      <c r="D9391">
        <v>-2.5</v>
      </c>
      <c r="E9391">
        <v>1.2</v>
      </c>
      <c r="F9391">
        <f t="shared" si="438"/>
        <v>1839</v>
      </c>
      <c r="G9391">
        <f t="shared" si="439"/>
        <v>0.98419200775631277</v>
      </c>
      <c r="H9391">
        <f t="shared" si="440"/>
        <v>1.2251861169629188E-3</v>
      </c>
      <c r="I9391">
        <v>1.2</v>
      </c>
    </row>
    <row r="9392" spans="1:9" x14ac:dyDescent="0.25">
      <c r="A9392" s="1">
        <v>110</v>
      </c>
      <c r="B9392">
        <v>129</v>
      </c>
      <c r="C9392">
        <v>10</v>
      </c>
      <c r="D9392">
        <v>-2.7</v>
      </c>
      <c r="E9392">
        <v>1.2</v>
      </c>
      <c r="F9392">
        <f t="shared" si="438"/>
        <v>1840</v>
      </c>
      <c r="G9392">
        <f t="shared" si="439"/>
        <v>0.98406949677025624</v>
      </c>
      <c r="H9392">
        <f t="shared" si="440"/>
        <v>1.2250336073325735E-3</v>
      </c>
      <c r="I9392">
        <v>1.2</v>
      </c>
    </row>
    <row r="9393" spans="1:9" x14ac:dyDescent="0.25">
      <c r="A9393" s="1">
        <v>109</v>
      </c>
      <c r="B9393">
        <v>129</v>
      </c>
      <c r="C9393">
        <v>10</v>
      </c>
      <c r="D9393">
        <v>-2.8</v>
      </c>
      <c r="E9393">
        <v>1.2</v>
      </c>
      <c r="F9393">
        <f t="shared" si="438"/>
        <v>1841</v>
      </c>
      <c r="G9393">
        <f t="shared" si="439"/>
        <v>0.98406949677025624</v>
      </c>
      <c r="H9393">
        <f t="shared" si="440"/>
        <v>1.2250336073325735E-3</v>
      </c>
      <c r="I9393">
        <v>1.2</v>
      </c>
    </row>
    <row r="9394" spans="1:9" x14ac:dyDescent="0.25">
      <c r="A9394" s="1">
        <v>108</v>
      </c>
      <c r="B9394">
        <v>128</v>
      </c>
      <c r="C9394">
        <v>10</v>
      </c>
      <c r="D9394">
        <v>-2.9</v>
      </c>
      <c r="E9394">
        <v>1.2</v>
      </c>
      <c r="F9394">
        <f t="shared" si="438"/>
        <v>1842</v>
      </c>
      <c r="G9394">
        <f t="shared" si="439"/>
        <v>0.98419200775631277</v>
      </c>
      <c r="H9394">
        <f t="shared" si="440"/>
        <v>1.2251861169629188E-3</v>
      </c>
      <c r="I9394">
        <v>1.2</v>
      </c>
    </row>
    <row r="9395" spans="1:9" x14ac:dyDescent="0.25">
      <c r="A9395" s="1">
        <v>107</v>
      </c>
      <c r="B9395">
        <v>127</v>
      </c>
      <c r="C9395">
        <v>10</v>
      </c>
      <c r="D9395">
        <v>-2.8</v>
      </c>
      <c r="E9395">
        <v>1.2</v>
      </c>
      <c r="F9395">
        <f t="shared" si="438"/>
        <v>1843</v>
      </c>
      <c r="G9395">
        <f t="shared" si="439"/>
        <v>0.9843145339942817</v>
      </c>
      <c r="H9395">
        <f t="shared" si="440"/>
        <v>1.2253386455798353E-3</v>
      </c>
      <c r="I9395">
        <v>1.2</v>
      </c>
    </row>
    <row r="9396" spans="1:9" x14ac:dyDescent="0.25">
      <c r="A9396" s="1">
        <v>106</v>
      </c>
      <c r="B9396">
        <v>126</v>
      </c>
      <c r="C9396">
        <v>10</v>
      </c>
      <c r="D9396">
        <v>-2.8</v>
      </c>
      <c r="E9396">
        <v>1.2</v>
      </c>
      <c r="F9396">
        <f t="shared" si="438"/>
        <v>1844</v>
      </c>
      <c r="G9396">
        <f t="shared" si="439"/>
        <v>0.98443707548606174</v>
      </c>
      <c r="H9396">
        <f t="shared" si="440"/>
        <v>1.2254911931856862E-3</v>
      </c>
      <c r="I9396">
        <v>1.2</v>
      </c>
    </row>
    <row r="9397" spans="1:9" x14ac:dyDescent="0.25">
      <c r="A9397" s="1">
        <v>105</v>
      </c>
      <c r="B9397">
        <v>125</v>
      </c>
      <c r="C9397">
        <v>10</v>
      </c>
      <c r="D9397">
        <v>-2.8</v>
      </c>
      <c r="E9397">
        <v>1.2</v>
      </c>
      <c r="F9397">
        <f t="shared" si="438"/>
        <v>1845</v>
      </c>
      <c r="G9397">
        <f t="shared" si="439"/>
        <v>0.98455963223355181</v>
      </c>
      <c r="H9397">
        <f t="shared" si="440"/>
        <v>1.2256437597828356E-3</v>
      </c>
      <c r="I9397">
        <v>1.2</v>
      </c>
    </row>
    <row r="9398" spans="1:9" x14ac:dyDescent="0.25">
      <c r="A9398" s="1">
        <v>104</v>
      </c>
      <c r="B9398">
        <v>124</v>
      </c>
      <c r="C9398">
        <v>10</v>
      </c>
      <c r="D9398">
        <v>-2.9</v>
      </c>
      <c r="E9398">
        <v>1.2</v>
      </c>
      <c r="F9398">
        <f t="shared" si="438"/>
        <v>1846</v>
      </c>
      <c r="G9398">
        <f t="shared" si="439"/>
        <v>0.98468220423865138</v>
      </c>
      <c r="H9398">
        <f t="shared" si="440"/>
        <v>1.2257963453736478E-3</v>
      </c>
      <c r="I9398">
        <v>1.2</v>
      </c>
    </row>
    <row r="9399" spans="1:9" x14ac:dyDescent="0.25">
      <c r="A9399" s="1">
        <v>103</v>
      </c>
      <c r="B9399">
        <v>124</v>
      </c>
      <c r="C9399">
        <v>10</v>
      </c>
      <c r="D9399">
        <v>-2.9</v>
      </c>
      <c r="E9399">
        <v>1.2</v>
      </c>
      <c r="F9399">
        <f t="shared" si="438"/>
        <v>1847</v>
      </c>
      <c r="G9399">
        <f t="shared" si="439"/>
        <v>0.98468220423865138</v>
      </c>
      <c r="H9399">
        <f t="shared" si="440"/>
        <v>1.2257963453736478E-3</v>
      </c>
      <c r="I9399">
        <v>1.2</v>
      </c>
    </row>
    <row r="9400" spans="1:9" x14ac:dyDescent="0.25">
      <c r="A9400" s="1">
        <v>102</v>
      </c>
      <c r="B9400">
        <v>123</v>
      </c>
      <c r="C9400">
        <v>10</v>
      </c>
      <c r="D9400">
        <v>-3</v>
      </c>
      <c r="E9400">
        <v>1.2</v>
      </c>
      <c r="F9400">
        <f t="shared" si="438"/>
        <v>1848</v>
      </c>
      <c r="G9400">
        <f t="shared" si="439"/>
        <v>0.98480479150325984</v>
      </c>
      <c r="H9400">
        <f t="shared" si="440"/>
        <v>1.2259489499604878E-3</v>
      </c>
      <c r="I9400">
        <v>1.2</v>
      </c>
    </row>
    <row r="9401" spans="1:9" x14ac:dyDescent="0.25">
      <c r="A9401" s="1">
        <v>101</v>
      </c>
      <c r="B9401">
        <v>124</v>
      </c>
      <c r="C9401">
        <v>10</v>
      </c>
      <c r="D9401">
        <v>-3.2</v>
      </c>
      <c r="E9401">
        <v>1.2</v>
      </c>
      <c r="F9401">
        <f t="shared" si="438"/>
        <v>1849</v>
      </c>
      <c r="G9401">
        <f t="shared" si="439"/>
        <v>0.98468220423865138</v>
      </c>
      <c r="H9401">
        <f t="shared" si="440"/>
        <v>1.2257963453736478E-3</v>
      </c>
      <c r="I9401">
        <v>1.2</v>
      </c>
    </row>
    <row r="9402" spans="1:9" x14ac:dyDescent="0.25">
      <c r="A9402" s="1">
        <v>100</v>
      </c>
      <c r="B9402">
        <v>124</v>
      </c>
      <c r="C9402">
        <v>10</v>
      </c>
      <c r="D9402">
        <v>-3.4</v>
      </c>
      <c r="E9402">
        <v>1.2</v>
      </c>
      <c r="F9402">
        <f t="shared" si="438"/>
        <v>1850</v>
      </c>
      <c r="G9402">
        <f t="shared" si="439"/>
        <v>0.98468220423865138</v>
      </c>
      <c r="H9402">
        <f t="shared" si="440"/>
        <v>1.2257963453736478E-3</v>
      </c>
      <c r="I9402">
        <v>1.2</v>
      </c>
    </row>
    <row r="9403" spans="1:9" x14ac:dyDescent="0.25">
      <c r="A9403" s="1">
        <v>99</v>
      </c>
      <c r="B9403">
        <v>125</v>
      </c>
      <c r="C9403">
        <v>10</v>
      </c>
      <c r="D9403">
        <v>-3.6</v>
      </c>
      <c r="E9403">
        <v>1.2</v>
      </c>
      <c r="F9403">
        <f t="shared" si="438"/>
        <v>1851</v>
      </c>
      <c r="G9403">
        <f t="shared" si="439"/>
        <v>0.98455963223355181</v>
      </c>
      <c r="H9403">
        <f t="shared" si="440"/>
        <v>1.2256437597828356E-3</v>
      </c>
      <c r="I9403">
        <v>1.2</v>
      </c>
    </row>
    <row r="9404" spans="1:9" x14ac:dyDescent="0.25">
      <c r="A9404" s="1">
        <v>98</v>
      </c>
      <c r="B9404">
        <v>126</v>
      </c>
      <c r="C9404">
        <v>10</v>
      </c>
      <c r="D9404">
        <v>-3.8</v>
      </c>
      <c r="E9404">
        <v>1.2</v>
      </c>
      <c r="F9404">
        <f t="shared" si="438"/>
        <v>1852</v>
      </c>
      <c r="G9404">
        <f t="shared" si="439"/>
        <v>0.98443707548606174</v>
      </c>
      <c r="H9404">
        <f t="shared" si="440"/>
        <v>1.2254911931856862E-3</v>
      </c>
      <c r="I9404">
        <v>1.2</v>
      </c>
    </row>
    <row r="9405" spans="1:9" x14ac:dyDescent="0.25">
      <c r="A9405" s="1">
        <v>97</v>
      </c>
      <c r="B9405">
        <v>127</v>
      </c>
      <c r="C9405">
        <v>10</v>
      </c>
      <c r="D9405">
        <v>-4</v>
      </c>
      <c r="E9405">
        <v>1.2</v>
      </c>
      <c r="F9405">
        <f t="shared" si="438"/>
        <v>1853</v>
      </c>
      <c r="G9405">
        <f t="shared" si="439"/>
        <v>0.9843145339942817</v>
      </c>
      <c r="H9405">
        <f t="shared" si="440"/>
        <v>1.2253386455798353E-3</v>
      </c>
      <c r="I9405">
        <v>1.2</v>
      </c>
    </row>
    <row r="9406" spans="1:9" x14ac:dyDescent="0.25">
      <c r="A9406" s="1">
        <v>96</v>
      </c>
      <c r="B9406">
        <v>127</v>
      </c>
      <c r="C9406">
        <v>10</v>
      </c>
      <c r="D9406">
        <v>-4.2</v>
      </c>
      <c r="E9406">
        <v>1.2</v>
      </c>
      <c r="F9406">
        <f t="shared" si="438"/>
        <v>1854</v>
      </c>
      <c r="G9406">
        <f t="shared" si="439"/>
        <v>0.9843145339942817</v>
      </c>
      <c r="H9406">
        <f t="shared" si="440"/>
        <v>1.2253386455798353E-3</v>
      </c>
      <c r="I9406">
        <v>1.2</v>
      </c>
    </row>
    <row r="9407" spans="1:9" x14ac:dyDescent="0.25">
      <c r="A9407" s="1">
        <v>95</v>
      </c>
      <c r="B9407">
        <v>127</v>
      </c>
      <c r="C9407">
        <v>10</v>
      </c>
      <c r="D9407">
        <v>-4.3</v>
      </c>
      <c r="E9407">
        <v>1.2</v>
      </c>
      <c r="F9407">
        <f t="shared" si="438"/>
        <v>1855</v>
      </c>
      <c r="G9407">
        <f t="shared" si="439"/>
        <v>0.9843145339942817</v>
      </c>
      <c r="H9407">
        <f t="shared" si="440"/>
        <v>1.2253386455798353E-3</v>
      </c>
      <c r="I9407">
        <v>1.2</v>
      </c>
    </row>
    <row r="9408" spans="1:9" x14ac:dyDescent="0.25">
      <c r="A9408" s="1">
        <v>94</v>
      </c>
      <c r="B9408">
        <v>126</v>
      </c>
      <c r="C9408">
        <v>10</v>
      </c>
      <c r="D9408">
        <v>-4.3</v>
      </c>
      <c r="E9408">
        <v>1.2</v>
      </c>
      <c r="F9408">
        <f t="shared" si="438"/>
        <v>1856</v>
      </c>
      <c r="G9408">
        <f t="shared" si="439"/>
        <v>0.98443707548606174</v>
      </c>
      <c r="H9408">
        <f t="shared" si="440"/>
        <v>1.2254911931856862E-3</v>
      </c>
      <c r="I9408">
        <v>1.2</v>
      </c>
    </row>
    <row r="9409" spans="1:9" x14ac:dyDescent="0.25">
      <c r="A9409" s="1">
        <v>93</v>
      </c>
      <c r="B9409">
        <v>125</v>
      </c>
      <c r="C9409">
        <v>10</v>
      </c>
      <c r="D9409">
        <v>-4.3</v>
      </c>
      <c r="E9409">
        <v>1.2</v>
      </c>
      <c r="F9409">
        <f t="shared" si="438"/>
        <v>1857</v>
      </c>
      <c r="G9409">
        <f t="shared" si="439"/>
        <v>0.98455963223355181</v>
      </c>
      <c r="H9409">
        <f t="shared" si="440"/>
        <v>1.2256437597828356E-3</v>
      </c>
      <c r="I9409">
        <v>1.2</v>
      </c>
    </row>
    <row r="9410" spans="1:9" x14ac:dyDescent="0.25">
      <c r="A9410" s="1">
        <v>92</v>
      </c>
      <c r="B9410">
        <v>125</v>
      </c>
      <c r="C9410">
        <v>10</v>
      </c>
      <c r="D9410">
        <v>-4.4000000000000004</v>
      </c>
      <c r="E9410">
        <v>1.2</v>
      </c>
      <c r="F9410">
        <f t="shared" si="438"/>
        <v>1858</v>
      </c>
      <c r="G9410">
        <f t="shared" si="439"/>
        <v>0.98455963223355181</v>
      </c>
      <c r="H9410">
        <f t="shared" si="440"/>
        <v>1.2256437597828356E-3</v>
      </c>
      <c r="I9410">
        <v>1.2</v>
      </c>
    </row>
    <row r="9411" spans="1:9" x14ac:dyDescent="0.25">
      <c r="A9411" s="1">
        <v>91</v>
      </c>
      <c r="B9411">
        <v>124</v>
      </c>
      <c r="C9411">
        <v>10</v>
      </c>
      <c r="D9411">
        <v>-4.4000000000000004</v>
      </c>
      <c r="E9411">
        <v>1.2</v>
      </c>
      <c r="F9411">
        <f t="shared" ref="F9411:F9474" si="441">1950-A9411</f>
        <v>1859</v>
      </c>
      <c r="G9411">
        <f t="shared" ref="G9411:G9474" si="442">EXP(-B9411/8033)</f>
        <v>0.98468220423865138</v>
      </c>
      <c r="H9411">
        <f t="shared" ref="H9411:H9474" si="443">G9411/8033*C9411</f>
        <v>1.2257963453736478E-3</v>
      </c>
      <c r="I9411">
        <v>1.2</v>
      </c>
    </row>
    <row r="9412" spans="1:9" x14ac:dyDescent="0.25">
      <c r="A9412" s="1">
        <v>90</v>
      </c>
      <c r="B9412">
        <v>125</v>
      </c>
      <c r="C9412">
        <v>9</v>
      </c>
      <c r="D9412">
        <v>-4.5999999999999996</v>
      </c>
      <c r="E9412">
        <v>1.2</v>
      </c>
      <c r="F9412">
        <f t="shared" si="441"/>
        <v>1860</v>
      </c>
      <c r="G9412">
        <f t="shared" si="442"/>
        <v>0.98455963223355181</v>
      </c>
      <c r="H9412">
        <f t="shared" si="443"/>
        <v>1.103079383804552E-3</v>
      </c>
      <c r="I9412">
        <v>1.2</v>
      </c>
    </row>
    <row r="9413" spans="1:9" x14ac:dyDescent="0.25">
      <c r="A9413" s="1">
        <v>89</v>
      </c>
      <c r="B9413">
        <v>126</v>
      </c>
      <c r="C9413">
        <v>9</v>
      </c>
      <c r="D9413">
        <v>-4.9000000000000004</v>
      </c>
      <c r="E9413">
        <v>1.2</v>
      </c>
      <c r="F9413">
        <f t="shared" si="441"/>
        <v>1861</v>
      </c>
      <c r="G9413">
        <f t="shared" si="442"/>
        <v>0.98443707548606174</v>
      </c>
      <c r="H9413">
        <f t="shared" si="443"/>
        <v>1.1029420738671177E-3</v>
      </c>
      <c r="I9413">
        <v>1.2</v>
      </c>
    </row>
    <row r="9414" spans="1:9" x14ac:dyDescent="0.25">
      <c r="A9414" s="1">
        <v>88</v>
      </c>
      <c r="B9414">
        <v>127</v>
      </c>
      <c r="C9414">
        <v>9</v>
      </c>
      <c r="D9414">
        <v>-5.0999999999999996</v>
      </c>
      <c r="E9414">
        <v>1.2</v>
      </c>
      <c r="F9414">
        <f t="shared" si="441"/>
        <v>1862</v>
      </c>
      <c r="G9414">
        <f t="shared" si="442"/>
        <v>0.9843145339942817</v>
      </c>
      <c r="H9414">
        <f t="shared" si="443"/>
        <v>1.1028047810218518E-3</v>
      </c>
      <c r="I9414">
        <v>1.2</v>
      </c>
    </row>
    <row r="9415" spans="1:9" x14ac:dyDescent="0.25">
      <c r="A9415" s="1">
        <v>87</v>
      </c>
      <c r="B9415">
        <v>128</v>
      </c>
      <c r="C9415">
        <v>9</v>
      </c>
      <c r="D9415">
        <v>-5.4</v>
      </c>
      <c r="E9415">
        <v>1.2</v>
      </c>
      <c r="F9415">
        <f t="shared" si="441"/>
        <v>1863</v>
      </c>
      <c r="G9415">
        <f t="shared" si="442"/>
        <v>0.98419200775631277</v>
      </c>
      <c r="H9415">
        <f t="shared" si="443"/>
        <v>1.102667505266627E-3</v>
      </c>
      <c r="I9415">
        <v>1.2</v>
      </c>
    </row>
    <row r="9416" spans="1:9" x14ac:dyDescent="0.25">
      <c r="A9416" s="1">
        <v>86</v>
      </c>
      <c r="B9416">
        <v>129</v>
      </c>
      <c r="C9416">
        <v>9</v>
      </c>
      <c r="D9416">
        <v>-5.6</v>
      </c>
      <c r="E9416">
        <v>1.2</v>
      </c>
      <c r="F9416">
        <f t="shared" si="441"/>
        <v>1864</v>
      </c>
      <c r="G9416">
        <f t="shared" si="442"/>
        <v>0.98406949677025624</v>
      </c>
      <c r="H9416">
        <f t="shared" si="443"/>
        <v>1.1025302465993163E-3</v>
      </c>
      <c r="I9416">
        <v>1.2</v>
      </c>
    </row>
    <row r="9417" spans="1:9" x14ac:dyDescent="0.25">
      <c r="A9417" s="1">
        <v>85</v>
      </c>
      <c r="B9417">
        <v>128</v>
      </c>
      <c r="C9417">
        <v>9</v>
      </c>
      <c r="D9417">
        <v>-5.6</v>
      </c>
      <c r="E9417">
        <v>1.2</v>
      </c>
      <c r="F9417">
        <f t="shared" si="441"/>
        <v>1865</v>
      </c>
      <c r="G9417">
        <f t="shared" si="442"/>
        <v>0.98419200775631277</v>
      </c>
      <c r="H9417">
        <f t="shared" si="443"/>
        <v>1.102667505266627E-3</v>
      </c>
      <c r="I9417">
        <v>1.2</v>
      </c>
    </row>
    <row r="9418" spans="1:9" x14ac:dyDescent="0.25">
      <c r="A9418" s="1">
        <v>84</v>
      </c>
      <c r="B9418">
        <v>127</v>
      </c>
      <c r="C9418">
        <v>9</v>
      </c>
      <c r="D9418">
        <v>-5.6</v>
      </c>
      <c r="E9418">
        <v>1.2</v>
      </c>
      <c r="F9418">
        <f t="shared" si="441"/>
        <v>1866</v>
      </c>
      <c r="G9418">
        <f t="shared" si="442"/>
        <v>0.9843145339942817</v>
      </c>
      <c r="H9418">
        <f t="shared" si="443"/>
        <v>1.1028047810218518E-3</v>
      </c>
      <c r="I9418">
        <v>1.2</v>
      </c>
    </row>
    <row r="9419" spans="1:9" x14ac:dyDescent="0.25">
      <c r="A9419" s="1">
        <v>83</v>
      </c>
      <c r="B9419">
        <v>125</v>
      </c>
      <c r="C9419">
        <v>9</v>
      </c>
      <c r="D9419">
        <v>-5.5</v>
      </c>
      <c r="E9419">
        <v>1.2</v>
      </c>
      <c r="F9419">
        <f t="shared" si="441"/>
        <v>1867</v>
      </c>
      <c r="G9419">
        <f t="shared" si="442"/>
        <v>0.98455963223355181</v>
      </c>
      <c r="H9419">
        <f t="shared" si="443"/>
        <v>1.103079383804552E-3</v>
      </c>
      <c r="I9419">
        <v>1.2</v>
      </c>
    </row>
    <row r="9420" spans="1:9" x14ac:dyDescent="0.25">
      <c r="A9420" s="1">
        <v>82</v>
      </c>
      <c r="B9420">
        <v>124</v>
      </c>
      <c r="C9420">
        <v>9</v>
      </c>
      <c r="D9420">
        <v>-5.5</v>
      </c>
      <c r="E9420">
        <v>1.2</v>
      </c>
      <c r="F9420">
        <f t="shared" si="441"/>
        <v>1868</v>
      </c>
      <c r="G9420">
        <f t="shared" si="442"/>
        <v>0.98468220423865138</v>
      </c>
      <c r="H9420">
        <f t="shared" si="443"/>
        <v>1.103216710836283E-3</v>
      </c>
      <c r="I9420">
        <v>1.2</v>
      </c>
    </row>
    <row r="9421" spans="1:9" x14ac:dyDescent="0.25">
      <c r="A9421" s="1">
        <v>81</v>
      </c>
      <c r="B9421">
        <v>123</v>
      </c>
      <c r="C9421">
        <v>9</v>
      </c>
      <c r="D9421">
        <v>-5.5</v>
      </c>
      <c r="E9421">
        <v>1.2</v>
      </c>
      <c r="F9421">
        <f t="shared" si="441"/>
        <v>1869</v>
      </c>
      <c r="G9421">
        <f t="shared" si="442"/>
        <v>0.98480479150325984</v>
      </c>
      <c r="H9421">
        <f t="shared" si="443"/>
        <v>1.103354054964439E-3</v>
      </c>
      <c r="I9421">
        <v>1.2</v>
      </c>
    </row>
    <row r="9422" spans="1:9" x14ac:dyDescent="0.25">
      <c r="A9422" s="1">
        <v>80</v>
      </c>
      <c r="B9422">
        <v>124</v>
      </c>
      <c r="C9422">
        <v>9</v>
      </c>
      <c r="D9422">
        <v>-5.7</v>
      </c>
      <c r="E9422">
        <v>1.2</v>
      </c>
      <c r="F9422">
        <f t="shared" si="441"/>
        <v>1870</v>
      </c>
      <c r="G9422">
        <f t="shared" si="442"/>
        <v>0.98468220423865138</v>
      </c>
      <c r="H9422">
        <f t="shared" si="443"/>
        <v>1.103216710836283E-3</v>
      </c>
      <c r="I9422">
        <v>1.2</v>
      </c>
    </row>
    <row r="9423" spans="1:9" x14ac:dyDescent="0.25">
      <c r="A9423" s="1">
        <v>79</v>
      </c>
      <c r="B9423">
        <v>125</v>
      </c>
      <c r="C9423">
        <v>9</v>
      </c>
      <c r="D9423">
        <v>-6</v>
      </c>
      <c r="E9423">
        <v>1.2</v>
      </c>
      <c r="F9423">
        <f t="shared" si="441"/>
        <v>1871</v>
      </c>
      <c r="G9423">
        <f t="shared" si="442"/>
        <v>0.98455963223355181</v>
      </c>
      <c r="H9423">
        <f t="shared" si="443"/>
        <v>1.103079383804552E-3</v>
      </c>
      <c r="I9423">
        <v>1.2</v>
      </c>
    </row>
    <row r="9424" spans="1:9" x14ac:dyDescent="0.25">
      <c r="A9424" s="1">
        <v>78</v>
      </c>
      <c r="B9424">
        <v>127</v>
      </c>
      <c r="C9424">
        <v>9</v>
      </c>
      <c r="D9424">
        <v>-6.3</v>
      </c>
      <c r="E9424">
        <v>1.2</v>
      </c>
      <c r="F9424">
        <f t="shared" si="441"/>
        <v>1872</v>
      </c>
      <c r="G9424">
        <f t="shared" si="442"/>
        <v>0.9843145339942817</v>
      </c>
      <c r="H9424">
        <f t="shared" si="443"/>
        <v>1.1028047810218518E-3</v>
      </c>
      <c r="I9424">
        <v>1.2</v>
      </c>
    </row>
    <row r="9425" spans="1:9" x14ac:dyDescent="0.25">
      <c r="A9425" s="1">
        <v>77</v>
      </c>
      <c r="B9425">
        <v>129</v>
      </c>
      <c r="C9425">
        <v>9</v>
      </c>
      <c r="D9425">
        <v>-6.7</v>
      </c>
      <c r="E9425">
        <v>1.2</v>
      </c>
      <c r="F9425">
        <f t="shared" si="441"/>
        <v>1873</v>
      </c>
      <c r="G9425">
        <f t="shared" si="442"/>
        <v>0.98406949677025624</v>
      </c>
      <c r="H9425">
        <f t="shared" si="443"/>
        <v>1.1025302465993163E-3</v>
      </c>
      <c r="I9425">
        <v>1.2</v>
      </c>
    </row>
    <row r="9426" spans="1:9" x14ac:dyDescent="0.25">
      <c r="A9426" s="1">
        <v>76</v>
      </c>
      <c r="B9426">
        <v>130</v>
      </c>
      <c r="C9426">
        <v>9</v>
      </c>
      <c r="D9426">
        <v>-7</v>
      </c>
      <c r="E9426">
        <v>1.2</v>
      </c>
      <c r="F9426">
        <f t="shared" si="441"/>
        <v>1874</v>
      </c>
      <c r="G9426">
        <f t="shared" si="442"/>
        <v>0.9839470010342134</v>
      </c>
      <c r="H9426">
        <f t="shared" si="443"/>
        <v>1.1023930050177916E-3</v>
      </c>
      <c r="I9426">
        <v>1.2</v>
      </c>
    </row>
    <row r="9427" spans="1:9" x14ac:dyDescent="0.25">
      <c r="A9427" s="1">
        <v>75</v>
      </c>
      <c r="B9427">
        <v>130</v>
      </c>
      <c r="C9427">
        <v>10</v>
      </c>
      <c r="D9427">
        <v>-7.1</v>
      </c>
      <c r="E9427">
        <v>1.2</v>
      </c>
      <c r="F9427">
        <f t="shared" si="441"/>
        <v>1875</v>
      </c>
      <c r="G9427">
        <f t="shared" si="442"/>
        <v>0.9839470010342134</v>
      </c>
      <c r="H9427">
        <f t="shared" si="443"/>
        <v>1.2248811166864352E-3</v>
      </c>
      <c r="I9427">
        <v>1.2</v>
      </c>
    </row>
    <row r="9428" spans="1:9" x14ac:dyDescent="0.25">
      <c r="A9428" s="1">
        <v>74</v>
      </c>
      <c r="B9428">
        <v>130</v>
      </c>
      <c r="C9428">
        <v>10</v>
      </c>
      <c r="D9428">
        <v>-7.1</v>
      </c>
      <c r="E9428">
        <v>1.2</v>
      </c>
      <c r="F9428">
        <f t="shared" si="441"/>
        <v>1876</v>
      </c>
      <c r="G9428">
        <f t="shared" si="442"/>
        <v>0.9839470010342134</v>
      </c>
      <c r="H9428">
        <f t="shared" si="443"/>
        <v>1.2248811166864352E-3</v>
      </c>
      <c r="I9428">
        <v>1.2</v>
      </c>
    </row>
    <row r="9429" spans="1:9" x14ac:dyDescent="0.25">
      <c r="A9429" s="1">
        <v>73</v>
      </c>
      <c r="B9429">
        <v>128</v>
      </c>
      <c r="C9429">
        <v>10</v>
      </c>
      <c r="D9429">
        <v>-7</v>
      </c>
      <c r="E9429">
        <v>1.2</v>
      </c>
      <c r="F9429">
        <f t="shared" si="441"/>
        <v>1877</v>
      </c>
      <c r="G9429">
        <f t="shared" si="442"/>
        <v>0.98419200775631277</v>
      </c>
      <c r="H9429">
        <f t="shared" si="443"/>
        <v>1.2251861169629188E-3</v>
      </c>
      <c r="I9429">
        <v>1.2</v>
      </c>
    </row>
    <row r="9430" spans="1:9" x14ac:dyDescent="0.25">
      <c r="A9430" s="1">
        <v>72</v>
      </c>
      <c r="B9430">
        <v>125</v>
      </c>
      <c r="C9430">
        <v>10</v>
      </c>
      <c r="D9430">
        <v>-6.8</v>
      </c>
      <c r="E9430">
        <v>1.2</v>
      </c>
      <c r="F9430">
        <f t="shared" si="441"/>
        <v>1878</v>
      </c>
      <c r="G9430">
        <f t="shared" si="442"/>
        <v>0.98455963223355181</v>
      </c>
      <c r="H9430">
        <f t="shared" si="443"/>
        <v>1.2256437597828356E-3</v>
      </c>
      <c r="I9430">
        <v>1.2</v>
      </c>
    </row>
    <row r="9431" spans="1:9" x14ac:dyDescent="0.25">
      <c r="A9431" s="1">
        <v>71</v>
      </c>
      <c r="B9431">
        <v>121</v>
      </c>
      <c r="C9431">
        <v>10</v>
      </c>
      <c r="D9431">
        <v>-6.5</v>
      </c>
      <c r="E9431">
        <v>1.2</v>
      </c>
      <c r="F9431">
        <f t="shared" si="441"/>
        <v>1879</v>
      </c>
      <c r="G9431">
        <f t="shared" si="442"/>
        <v>0.9850500118186023</v>
      </c>
      <c r="H9431">
        <f t="shared" si="443"/>
        <v>1.2262542161317095E-3</v>
      </c>
      <c r="I9431">
        <v>1.2</v>
      </c>
    </row>
    <row r="9432" spans="1:9" x14ac:dyDescent="0.25">
      <c r="A9432" s="1">
        <v>70</v>
      </c>
      <c r="B9432">
        <v>118</v>
      </c>
      <c r="C9432">
        <v>10</v>
      </c>
      <c r="D9432">
        <v>-6.2</v>
      </c>
      <c r="E9432">
        <v>1.2</v>
      </c>
      <c r="F9432">
        <f t="shared" si="441"/>
        <v>1880</v>
      </c>
      <c r="G9432">
        <f t="shared" si="442"/>
        <v>0.9854179567854332</v>
      </c>
      <c r="H9432">
        <f t="shared" si="443"/>
        <v>1.2267122579178802E-3</v>
      </c>
      <c r="I9432">
        <v>1.2</v>
      </c>
    </row>
    <row r="9433" spans="1:9" x14ac:dyDescent="0.25">
      <c r="A9433" s="1">
        <v>69</v>
      </c>
      <c r="B9433">
        <v>116</v>
      </c>
      <c r="C9433">
        <v>10</v>
      </c>
      <c r="D9433">
        <v>-6</v>
      </c>
      <c r="E9433">
        <v>1.2</v>
      </c>
      <c r="F9433">
        <f t="shared" si="441"/>
        <v>1881</v>
      </c>
      <c r="G9433">
        <f t="shared" si="442"/>
        <v>0.98566332978137305</v>
      </c>
      <c r="H9433">
        <f t="shared" si="443"/>
        <v>1.2270177141558236E-3</v>
      </c>
      <c r="I9433">
        <v>1.2</v>
      </c>
    </row>
    <row r="9434" spans="1:9" x14ac:dyDescent="0.25">
      <c r="A9434" s="1">
        <v>68</v>
      </c>
      <c r="B9434">
        <v>114</v>
      </c>
      <c r="C9434">
        <v>10</v>
      </c>
      <c r="D9434">
        <v>-6</v>
      </c>
      <c r="E9434">
        <v>1.2</v>
      </c>
      <c r="F9434">
        <f t="shared" si="441"/>
        <v>1882</v>
      </c>
      <c r="G9434">
        <f t="shared" si="442"/>
        <v>0.98590876387616622</v>
      </c>
      <c r="H9434">
        <f t="shared" si="443"/>
        <v>1.2273232464535869E-3</v>
      </c>
      <c r="I9434">
        <v>1.2</v>
      </c>
    </row>
    <row r="9435" spans="1:9" x14ac:dyDescent="0.25">
      <c r="A9435" s="1">
        <v>67</v>
      </c>
      <c r="B9435">
        <v>114</v>
      </c>
      <c r="C9435">
        <v>10</v>
      </c>
      <c r="D9435">
        <v>-6.1</v>
      </c>
      <c r="E9435">
        <v>1.2</v>
      </c>
      <c r="F9435">
        <f t="shared" si="441"/>
        <v>1883</v>
      </c>
      <c r="G9435">
        <f t="shared" si="442"/>
        <v>0.98590876387616622</v>
      </c>
      <c r="H9435">
        <f t="shared" si="443"/>
        <v>1.2273232464535869E-3</v>
      </c>
      <c r="I9435">
        <v>1.2</v>
      </c>
    </row>
    <row r="9436" spans="1:9" x14ac:dyDescent="0.25">
      <c r="A9436" s="1">
        <v>66</v>
      </c>
      <c r="B9436">
        <v>115</v>
      </c>
      <c r="C9436">
        <v>10</v>
      </c>
      <c r="D9436">
        <v>-6.3</v>
      </c>
      <c r="E9436">
        <v>1.2</v>
      </c>
      <c r="F9436">
        <f t="shared" si="441"/>
        <v>1884</v>
      </c>
      <c r="G9436">
        <f t="shared" si="442"/>
        <v>0.98578603919046226</v>
      </c>
      <c r="H9436">
        <f t="shared" si="443"/>
        <v>1.2271704707960442E-3</v>
      </c>
      <c r="I9436">
        <v>1.2</v>
      </c>
    </row>
    <row r="9437" spans="1:9" x14ac:dyDescent="0.25">
      <c r="A9437" s="1">
        <v>65</v>
      </c>
      <c r="B9437">
        <v>116</v>
      </c>
      <c r="C9437">
        <v>9</v>
      </c>
      <c r="D9437">
        <v>-6.5</v>
      </c>
      <c r="E9437">
        <v>1.2</v>
      </c>
      <c r="F9437">
        <f t="shared" si="441"/>
        <v>1885</v>
      </c>
      <c r="G9437">
        <f t="shared" si="442"/>
        <v>0.98566332978137305</v>
      </c>
      <c r="H9437">
        <f t="shared" si="443"/>
        <v>1.1043159427402412E-3</v>
      </c>
      <c r="I9437">
        <v>1.2</v>
      </c>
    </row>
    <row r="9438" spans="1:9" x14ac:dyDescent="0.25">
      <c r="A9438" s="1">
        <v>64</v>
      </c>
      <c r="B9438">
        <v>117</v>
      </c>
      <c r="C9438">
        <v>10</v>
      </c>
      <c r="D9438">
        <v>-6.7</v>
      </c>
      <c r="E9438">
        <v>1.2</v>
      </c>
      <c r="F9438">
        <f t="shared" si="441"/>
        <v>1886</v>
      </c>
      <c r="G9438">
        <f t="shared" si="442"/>
        <v>0.98554063564699723</v>
      </c>
      <c r="H9438">
        <f t="shared" si="443"/>
        <v>1.2268649765305581E-3</v>
      </c>
      <c r="I9438">
        <v>1.2</v>
      </c>
    </row>
    <row r="9439" spans="1:9" x14ac:dyDescent="0.25">
      <c r="A9439" s="1">
        <v>63</v>
      </c>
      <c r="B9439">
        <v>116</v>
      </c>
      <c r="C9439">
        <v>9</v>
      </c>
      <c r="D9439">
        <v>-6.8</v>
      </c>
      <c r="E9439">
        <v>1.2</v>
      </c>
      <c r="F9439">
        <f t="shared" si="441"/>
        <v>1887</v>
      </c>
      <c r="G9439">
        <f t="shared" si="442"/>
        <v>0.98566332978137305</v>
      </c>
      <c r="H9439">
        <f t="shared" si="443"/>
        <v>1.1043159427402412E-3</v>
      </c>
      <c r="I9439">
        <v>1.2</v>
      </c>
    </row>
    <row r="9440" spans="1:9" x14ac:dyDescent="0.25">
      <c r="A9440" s="1">
        <v>62</v>
      </c>
      <c r="B9440">
        <v>115</v>
      </c>
      <c r="C9440">
        <v>9</v>
      </c>
      <c r="D9440">
        <v>-6.8</v>
      </c>
      <c r="E9440">
        <v>1.2</v>
      </c>
      <c r="F9440">
        <f t="shared" si="441"/>
        <v>1888</v>
      </c>
      <c r="G9440">
        <f t="shared" si="442"/>
        <v>0.98578603919046226</v>
      </c>
      <c r="H9440">
        <f t="shared" si="443"/>
        <v>1.1044534237164398E-3</v>
      </c>
      <c r="I9440">
        <v>1.2</v>
      </c>
    </row>
    <row r="9441" spans="1:9" x14ac:dyDescent="0.25">
      <c r="A9441" s="1">
        <v>61</v>
      </c>
      <c r="B9441">
        <v>113</v>
      </c>
      <c r="C9441">
        <v>9</v>
      </c>
      <c r="D9441">
        <v>-6.7</v>
      </c>
      <c r="E9441">
        <v>1.2</v>
      </c>
      <c r="F9441">
        <f t="shared" si="441"/>
        <v>1889</v>
      </c>
      <c r="G9441">
        <f t="shared" si="442"/>
        <v>0.98603150384038696</v>
      </c>
      <c r="H9441">
        <f t="shared" si="443"/>
        <v>1.1047284370177372E-3</v>
      </c>
      <c r="I9441">
        <v>1.2</v>
      </c>
    </row>
    <row r="9442" spans="1:9" x14ac:dyDescent="0.25">
      <c r="A9442" s="1">
        <v>60</v>
      </c>
      <c r="B9442">
        <v>110</v>
      </c>
      <c r="C9442">
        <v>9</v>
      </c>
      <c r="D9442">
        <v>-6.4</v>
      </c>
      <c r="E9442">
        <v>1.2</v>
      </c>
      <c r="F9442">
        <f t="shared" si="441"/>
        <v>1890</v>
      </c>
      <c r="G9442">
        <f t="shared" si="442"/>
        <v>0.98639981542317146</v>
      </c>
      <c r="H9442">
        <f t="shared" si="443"/>
        <v>1.1051410853739005E-3</v>
      </c>
      <c r="I9442">
        <v>1.2</v>
      </c>
    </row>
    <row r="9443" spans="1:9" x14ac:dyDescent="0.25">
      <c r="A9443" s="1">
        <v>59</v>
      </c>
      <c r="B9443">
        <v>107</v>
      </c>
      <c r="C9443">
        <v>9</v>
      </c>
      <c r="D9443">
        <v>-6.1</v>
      </c>
      <c r="E9443">
        <v>1.2</v>
      </c>
      <c r="F9443">
        <f t="shared" si="441"/>
        <v>1891</v>
      </c>
      <c r="G9443">
        <f t="shared" si="442"/>
        <v>0.98676826458109579</v>
      </c>
      <c r="H9443">
        <f t="shared" si="443"/>
        <v>1.1055538878662844E-3</v>
      </c>
      <c r="I9443">
        <v>1.2</v>
      </c>
    </row>
    <row r="9444" spans="1:9" x14ac:dyDescent="0.25">
      <c r="A9444" s="1">
        <v>58</v>
      </c>
      <c r="B9444">
        <v>103</v>
      </c>
      <c r="C9444">
        <v>9</v>
      </c>
      <c r="D9444">
        <v>-5.8</v>
      </c>
      <c r="E9444">
        <v>1.2</v>
      </c>
      <c r="F9444">
        <f t="shared" si="441"/>
        <v>1892</v>
      </c>
      <c r="G9444">
        <f t="shared" si="442"/>
        <v>0.98725974421959006</v>
      </c>
      <c r="H9444">
        <f t="shared" si="443"/>
        <v>1.1061045310564309E-3</v>
      </c>
      <c r="I9444">
        <v>1.2</v>
      </c>
    </row>
    <row r="9445" spans="1:9" x14ac:dyDescent="0.25">
      <c r="A9445" s="1">
        <v>57</v>
      </c>
      <c r="B9445">
        <v>101</v>
      </c>
      <c r="C9445">
        <v>9</v>
      </c>
      <c r="D9445">
        <v>-5.6</v>
      </c>
      <c r="E9445">
        <v>1.2</v>
      </c>
      <c r="F9445">
        <f t="shared" si="441"/>
        <v>1893</v>
      </c>
      <c r="G9445">
        <f t="shared" si="442"/>
        <v>0.98750557582793641</v>
      </c>
      <c r="H9445">
        <f t="shared" si="443"/>
        <v>1.1063799554900321E-3</v>
      </c>
      <c r="I9445">
        <v>1.2</v>
      </c>
    </row>
    <row r="9446" spans="1:9" x14ac:dyDescent="0.25">
      <c r="A9446" s="1">
        <v>56</v>
      </c>
      <c r="B9446">
        <v>99</v>
      </c>
      <c r="C9446">
        <v>10</v>
      </c>
      <c r="D9446">
        <v>-5.5</v>
      </c>
      <c r="E9446">
        <v>1.2</v>
      </c>
      <c r="F9446">
        <f t="shared" si="441"/>
        <v>1894</v>
      </c>
      <c r="G9446">
        <f t="shared" si="442"/>
        <v>0.98775146864933239</v>
      </c>
      <c r="H9446">
        <f t="shared" si="443"/>
        <v>1.2296171650060157E-3</v>
      </c>
      <c r="I9446">
        <v>1.2</v>
      </c>
    </row>
    <row r="9447" spans="1:9" x14ac:dyDescent="0.25">
      <c r="A9447" s="1">
        <v>55</v>
      </c>
      <c r="B9447">
        <v>99</v>
      </c>
      <c r="C9447">
        <v>9</v>
      </c>
      <c r="D9447">
        <v>-5.6</v>
      </c>
      <c r="E9447">
        <v>1.2</v>
      </c>
      <c r="F9447">
        <f t="shared" si="441"/>
        <v>1895</v>
      </c>
      <c r="G9447">
        <f t="shared" si="442"/>
        <v>0.98775146864933239</v>
      </c>
      <c r="H9447">
        <f t="shared" si="443"/>
        <v>1.106655448505414E-3</v>
      </c>
      <c r="I9447">
        <v>1.2</v>
      </c>
    </row>
    <row r="9448" spans="1:9" x14ac:dyDescent="0.25">
      <c r="A9448" s="1">
        <v>54</v>
      </c>
      <c r="B9448">
        <v>98</v>
      </c>
      <c r="C9448">
        <v>9</v>
      </c>
      <c r="D9448">
        <v>-5.7</v>
      </c>
      <c r="E9448">
        <v>1.2</v>
      </c>
      <c r="F9448">
        <f t="shared" si="441"/>
        <v>1896</v>
      </c>
      <c r="G9448">
        <f t="shared" si="442"/>
        <v>0.98787443801968711</v>
      </c>
      <c r="H9448">
        <f t="shared" si="443"/>
        <v>1.1067932207366093E-3</v>
      </c>
      <c r="I9448">
        <v>1.2</v>
      </c>
    </row>
    <row r="9449" spans="1:9" x14ac:dyDescent="0.25">
      <c r="A9449" s="1">
        <v>53</v>
      </c>
      <c r="B9449">
        <v>99</v>
      </c>
      <c r="C9449">
        <v>10</v>
      </c>
      <c r="D9449">
        <v>-5.8</v>
      </c>
      <c r="E9449">
        <v>1.2</v>
      </c>
      <c r="F9449">
        <f t="shared" si="441"/>
        <v>1897</v>
      </c>
      <c r="G9449">
        <f t="shared" si="442"/>
        <v>0.98775146864933239</v>
      </c>
      <c r="H9449">
        <f t="shared" si="443"/>
        <v>1.2296171650060157E-3</v>
      </c>
      <c r="I9449">
        <v>1.2</v>
      </c>
    </row>
    <row r="9450" spans="1:9" x14ac:dyDescent="0.25">
      <c r="A9450" s="1">
        <v>52</v>
      </c>
      <c r="B9450">
        <v>98</v>
      </c>
      <c r="C9450">
        <v>10</v>
      </c>
      <c r="D9450">
        <v>-5.9</v>
      </c>
      <c r="E9450">
        <v>1.2</v>
      </c>
      <c r="F9450">
        <f t="shared" si="441"/>
        <v>1898</v>
      </c>
      <c r="G9450">
        <f t="shared" si="442"/>
        <v>0.98787443801968711</v>
      </c>
      <c r="H9450">
        <f t="shared" si="443"/>
        <v>1.2297702452628992E-3</v>
      </c>
      <c r="I9450">
        <v>1.2</v>
      </c>
    </row>
    <row r="9451" spans="1:9" x14ac:dyDescent="0.25">
      <c r="A9451" s="1">
        <v>51</v>
      </c>
      <c r="B9451">
        <v>97</v>
      </c>
      <c r="C9451">
        <v>10</v>
      </c>
      <c r="D9451">
        <v>-5.9</v>
      </c>
      <c r="E9451">
        <v>1.2</v>
      </c>
      <c r="F9451">
        <f t="shared" si="441"/>
        <v>1899</v>
      </c>
      <c r="G9451">
        <f t="shared" si="442"/>
        <v>0.98799742269902024</v>
      </c>
      <c r="H9451">
        <f t="shared" si="443"/>
        <v>1.2299233445773935E-3</v>
      </c>
      <c r="I9451">
        <v>1.2</v>
      </c>
    </row>
    <row r="9452" spans="1:9" x14ac:dyDescent="0.25">
      <c r="A9452" s="1">
        <v>50</v>
      </c>
      <c r="B9452">
        <v>96</v>
      </c>
      <c r="C9452">
        <v>10</v>
      </c>
      <c r="D9452">
        <v>-5.9</v>
      </c>
      <c r="E9452">
        <v>1.2</v>
      </c>
      <c r="F9452">
        <f t="shared" si="441"/>
        <v>1900</v>
      </c>
      <c r="G9452">
        <f t="shared" si="442"/>
        <v>0.98812042268923783</v>
      </c>
      <c r="H9452">
        <f t="shared" si="443"/>
        <v>1.2300764629518709E-3</v>
      </c>
      <c r="I9452">
        <v>1.2</v>
      </c>
    </row>
    <row r="9453" spans="1:9" x14ac:dyDescent="0.25">
      <c r="A9453" s="1">
        <v>49</v>
      </c>
      <c r="B9453">
        <v>95</v>
      </c>
      <c r="C9453">
        <v>10</v>
      </c>
      <c r="D9453">
        <v>-5.9</v>
      </c>
      <c r="E9453">
        <v>1.2</v>
      </c>
      <c r="F9453">
        <f t="shared" si="441"/>
        <v>1901</v>
      </c>
      <c r="G9453">
        <f t="shared" si="442"/>
        <v>0.98824343799224601</v>
      </c>
      <c r="H9453">
        <f t="shared" si="443"/>
        <v>1.230229600388704E-3</v>
      </c>
      <c r="I9453">
        <v>1.2</v>
      </c>
    </row>
    <row r="9454" spans="1:9" x14ac:dyDescent="0.25">
      <c r="A9454" s="1">
        <v>48</v>
      </c>
      <c r="B9454">
        <v>95</v>
      </c>
      <c r="C9454">
        <v>10</v>
      </c>
      <c r="D9454">
        <v>-6</v>
      </c>
      <c r="E9454">
        <v>1.2</v>
      </c>
      <c r="F9454">
        <f t="shared" si="441"/>
        <v>1902</v>
      </c>
      <c r="G9454">
        <f t="shared" si="442"/>
        <v>0.98824343799224601</v>
      </c>
      <c r="H9454">
        <f t="shared" si="443"/>
        <v>1.230229600388704E-3</v>
      </c>
      <c r="I9454">
        <v>1.2</v>
      </c>
    </row>
    <row r="9455" spans="1:9" x14ac:dyDescent="0.25">
      <c r="A9455" s="1">
        <v>47</v>
      </c>
      <c r="B9455">
        <v>96</v>
      </c>
      <c r="C9455">
        <v>10</v>
      </c>
      <c r="D9455">
        <v>-6.3</v>
      </c>
      <c r="E9455">
        <v>1.2</v>
      </c>
      <c r="F9455">
        <f t="shared" si="441"/>
        <v>1903</v>
      </c>
      <c r="G9455">
        <f t="shared" si="442"/>
        <v>0.98812042268923783</v>
      </c>
      <c r="H9455">
        <f t="shared" si="443"/>
        <v>1.2300764629518709E-3</v>
      </c>
      <c r="I9455">
        <v>1.2</v>
      </c>
    </row>
    <row r="9456" spans="1:9" x14ac:dyDescent="0.25">
      <c r="A9456" s="1">
        <v>46</v>
      </c>
      <c r="B9456">
        <v>99</v>
      </c>
      <c r="C9456">
        <v>10</v>
      </c>
      <c r="D9456">
        <v>-6.7</v>
      </c>
      <c r="E9456">
        <v>1.2</v>
      </c>
      <c r="F9456">
        <f t="shared" si="441"/>
        <v>1904</v>
      </c>
      <c r="G9456">
        <f t="shared" si="442"/>
        <v>0.98775146864933239</v>
      </c>
      <c r="H9456">
        <f t="shared" si="443"/>
        <v>1.2296171650060157E-3</v>
      </c>
      <c r="I9456">
        <v>1.2</v>
      </c>
    </row>
    <row r="9457" spans="1:9" x14ac:dyDescent="0.25">
      <c r="A9457" s="1">
        <v>45</v>
      </c>
      <c r="B9457">
        <v>102</v>
      </c>
      <c r="C9457">
        <v>9</v>
      </c>
      <c r="D9457">
        <v>-7.2</v>
      </c>
      <c r="E9457">
        <v>1.2</v>
      </c>
      <c r="F9457">
        <f t="shared" si="441"/>
        <v>1905</v>
      </c>
      <c r="G9457">
        <f t="shared" si="442"/>
        <v>0.98738265237308454</v>
      </c>
      <c r="H9457">
        <f t="shared" si="443"/>
        <v>1.106242234701576E-3</v>
      </c>
      <c r="I9457">
        <v>1.2</v>
      </c>
    </row>
    <row r="9458" spans="1:9" x14ac:dyDescent="0.25">
      <c r="A9458" s="1">
        <v>44</v>
      </c>
      <c r="B9458">
        <v>106</v>
      </c>
      <c r="C9458">
        <v>10</v>
      </c>
      <c r="D9458">
        <v>-7.8</v>
      </c>
      <c r="E9458">
        <v>1.2</v>
      </c>
      <c r="F9458">
        <f t="shared" si="441"/>
        <v>1906</v>
      </c>
      <c r="G9458">
        <f t="shared" si="442"/>
        <v>0.98689111154820519</v>
      </c>
      <c r="H9458">
        <f t="shared" si="443"/>
        <v>1.2285461366216919E-3</v>
      </c>
      <c r="I9458">
        <v>1.2</v>
      </c>
    </row>
    <row r="9459" spans="1:9" x14ac:dyDescent="0.25">
      <c r="A9459" s="1">
        <v>43</v>
      </c>
      <c r="B9459">
        <v>110</v>
      </c>
      <c r="C9459">
        <v>10</v>
      </c>
      <c r="D9459">
        <v>-8.4</v>
      </c>
      <c r="E9459">
        <v>1.2</v>
      </c>
      <c r="F9459">
        <f t="shared" si="441"/>
        <v>1907</v>
      </c>
      <c r="G9459">
        <f t="shared" si="442"/>
        <v>0.98639981542317146</v>
      </c>
      <c r="H9459">
        <f t="shared" si="443"/>
        <v>1.2279345393043338E-3</v>
      </c>
      <c r="I9459">
        <v>1.2</v>
      </c>
    </row>
    <row r="9460" spans="1:9" x14ac:dyDescent="0.25">
      <c r="A9460" s="1">
        <v>42</v>
      </c>
      <c r="B9460">
        <v>113</v>
      </c>
      <c r="C9460">
        <v>10</v>
      </c>
      <c r="D9460">
        <v>-8.9</v>
      </c>
      <c r="E9460">
        <v>1.2</v>
      </c>
      <c r="F9460">
        <f t="shared" si="441"/>
        <v>1908</v>
      </c>
      <c r="G9460">
        <f t="shared" si="442"/>
        <v>0.98603150384038696</v>
      </c>
      <c r="H9460">
        <f t="shared" si="443"/>
        <v>1.2274760411308192E-3</v>
      </c>
      <c r="I9460">
        <v>1.2</v>
      </c>
    </row>
    <row r="9461" spans="1:9" x14ac:dyDescent="0.25">
      <c r="A9461" s="1">
        <v>41</v>
      </c>
      <c r="B9461">
        <v>116</v>
      </c>
      <c r="C9461">
        <v>10</v>
      </c>
      <c r="D9461">
        <v>-9.4</v>
      </c>
      <c r="E9461">
        <v>1.2</v>
      </c>
      <c r="F9461">
        <f t="shared" si="441"/>
        <v>1909</v>
      </c>
      <c r="G9461">
        <f t="shared" si="442"/>
        <v>0.98566332978137305</v>
      </c>
      <c r="H9461">
        <f t="shared" si="443"/>
        <v>1.2270177141558236E-3</v>
      </c>
      <c r="I9461">
        <v>1.2</v>
      </c>
    </row>
    <row r="9462" spans="1:9" x14ac:dyDescent="0.25">
      <c r="A9462" s="1">
        <v>40</v>
      </c>
      <c r="B9462">
        <v>118</v>
      </c>
      <c r="C9462">
        <v>10</v>
      </c>
      <c r="D9462">
        <v>-9.6999999999999993</v>
      </c>
      <c r="E9462">
        <v>1.2</v>
      </c>
      <c r="F9462">
        <f t="shared" si="441"/>
        <v>1910</v>
      </c>
      <c r="G9462">
        <f t="shared" si="442"/>
        <v>0.9854179567854332</v>
      </c>
      <c r="H9462">
        <f t="shared" si="443"/>
        <v>1.2267122579178802E-3</v>
      </c>
      <c r="I9462">
        <v>1.2</v>
      </c>
    </row>
    <row r="9463" spans="1:9" x14ac:dyDescent="0.25">
      <c r="A9463" s="1">
        <v>39</v>
      </c>
      <c r="B9463">
        <v>119</v>
      </c>
      <c r="C9463">
        <v>10</v>
      </c>
      <c r="D9463">
        <v>-10</v>
      </c>
      <c r="E9463">
        <v>1.2</v>
      </c>
      <c r="F9463">
        <f t="shared" si="441"/>
        <v>1911</v>
      </c>
      <c r="G9463">
        <f t="shared" si="442"/>
        <v>0.98529529319477993</v>
      </c>
      <c r="H9463">
        <f t="shared" si="443"/>
        <v>1.2265595583154237E-3</v>
      </c>
      <c r="I9463">
        <v>1.2</v>
      </c>
    </row>
    <row r="9464" spans="1:9" x14ac:dyDescent="0.25">
      <c r="A9464" s="1">
        <v>38</v>
      </c>
      <c r="B9464">
        <v>119</v>
      </c>
      <c r="C9464">
        <v>9</v>
      </c>
      <c r="D9464">
        <v>-10.199999999999999</v>
      </c>
      <c r="E9464">
        <v>1.2</v>
      </c>
      <c r="F9464">
        <f t="shared" si="441"/>
        <v>1912</v>
      </c>
      <c r="G9464">
        <f t="shared" si="442"/>
        <v>0.98529529319477993</v>
      </c>
      <c r="H9464">
        <f t="shared" si="443"/>
        <v>1.1039036024838814E-3</v>
      </c>
      <c r="I9464">
        <v>1.2</v>
      </c>
    </row>
    <row r="9465" spans="1:9" x14ac:dyDescent="0.25">
      <c r="A9465" s="1">
        <v>37</v>
      </c>
      <c r="B9465">
        <v>120</v>
      </c>
      <c r="C9465">
        <v>10</v>
      </c>
      <c r="D9465">
        <v>-10.4</v>
      </c>
      <c r="E9465">
        <v>1.2</v>
      </c>
      <c r="F9465">
        <f t="shared" si="441"/>
        <v>1913</v>
      </c>
      <c r="G9465">
        <f t="shared" si="442"/>
        <v>0.9851726448731366</v>
      </c>
      <c r="H9465">
        <f t="shared" si="443"/>
        <v>1.2264068777208224E-3</v>
      </c>
      <c r="I9465">
        <v>1.2</v>
      </c>
    </row>
    <row r="9466" spans="1:9" x14ac:dyDescent="0.25">
      <c r="A9466" s="1">
        <v>36</v>
      </c>
      <c r="B9466">
        <v>121</v>
      </c>
      <c r="C9466">
        <v>10</v>
      </c>
      <c r="D9466">
        <v>-10.7</v>
      </c>
      <c r="E9466">
        <v>1.2</v>
      </c>
      <c r="F9466">
        <f t="shared" si="441"/>
        <v>1914</v>
      </c>
      <c r="G9466">
        <f t="shared" si="442"/>
        <v>0.9850500118186023</v>
      </c>
      <c r="H9466">
        <f t="shared" si="443"/>
        <v>1.2262542161317095E-3</v>
      </c>
      <c r="I9466">
        <v>1.2</v>
      </c>
    </row>
    <row r="9467" spans="1:9" x14ac:dyDescent="0.25">
      <c r="A9467" s="1">
        <v>35</v>
      </c>
      <c r="B9467">
        <v>123</v>
      </c>
      <c r="C9467">
        <v>10</v>
      </c>
      <c r="D9467">
        <v>-11</v>
      </c>
      <c r="E9467">
        <v>1.2</v>
      </c>
      <c r="F9467">
        <f t="shared" si="441"/>
        <v>1915</v>
      </c>
      <c r="G9467">
        <f t="shared" si="442"/>
        <v>0.98480479150325984</v>
      </c>
      <c r="H9467">
        <f t="shared" si="443"/>
        <v>1.2259489499604878E-3</v>
      </c>
      <c r="I9467">
        <v>1.2</v>
      </c>
    </row>
    <row r="9468" spans="1:9" x14ac:dyDescent="0.25">
      <c r="A9468" s="1">
        <v>34</v>
      </c>
      <c r="B9468">
        <v>126</v>
      </c>
      <c r="C9468">
        <v>10</v>
      </c>
      <c r="D9468">
        <v>-11.5</v>
      </c>
      <c r="E9468">
        <v>1.2</v>
      </c>
      <c r="F9468">
        <f t="shared" si="441"/>
        <v>1916</v>
      </c>
      <c r="G9468">
        <f t="shared" si="442"/>
        <v>0.98443707548606174</v>
      </c>
      <c r="H9468">
        <f t="shared" si="443"/>
        <v>1.2254911931856862E-3</v>
      </c>
      <c r="I9468">
        <v>1.2</v>
      </c>
    </row>
    <row r="9469" spans="1:9" x14ac:dyDescent="0.25">
      <c r="A9469" s="1">
        <v>33</v>
      </c>
      <c r="B9469">
        <v>129</v>
      </c>
      <c r="C9469">
        <v>10</v>
      </c>
      <c r="D9469">
        <v>-11.9</v>
      </c>
      <c r="E9469">
        <v>1.2</v>
      </c>
      <c r="F9469">
        <f t="shared" si="441"/>
        <v>1917</v>
      </c>
      <c r="G9469">
        <f t="shared" si="442"/>
        <v>0.98406949677025624</v>
      </c>
      <c r="H9469">
        <f t="shared" si="443"/>
        <v>1.2250336073325735E-3</v>
      </c>
      <c r="I9469">
        <v>1.2</v>
      </c>
    </row>
    <row r="9470" spans="1:9" x14ac:dyDescent="0.25">
      <c r="A9470" s="1">
        <v>32</v>
      </c>
      <c r="B9470">
        <v>132</v>
      </c>
      <c r="C9470">
        <v>10</v>
      </c>
      <c r="D9470">
        <v>-12.4</v>
      </c>
      <c r="E9470">
        <v>1.2</v>
      </c>
      <c r="F9470">
        <f t="shared" si="441"/>
        <v>1918</v>
      </c>
      <c r="G9470">
        <f t="shared" si="442"/>
        <v>0.98370205530457633</v>
      </c>
      <c r="H9470">
        <f t="shared" si="443"/>
        <v>1.224576192337329E-3</v>
      </c>
      <c r="I9470">
        <v>1.2</v>
      </c>
    </row>
    <row r="9471" spans="1:9" x14ac:dyDescent="0.25">
      <c r="A9471" s="1">
        <v>31</v>
      </c>
      <c r="B9471">
        <v>135</v>
      </c>
      <c r="C9471">
        <v>10</v>
      </c>
      <c r="D9471">
        <v>-12.9</v>
      </c>
      <c r="E9471">
        <v>1.2</v>
      </c>
      <c r="F9471">
        <f t="shared" si="441"/>
        <v>1919</v>
      </c>
      <c r="G9471">
        <f t="shared" si="442"/>
        <v>0.98333475103777446</v>
      </c>
      <c r="H9471">
        <f t="shared" si="443"/>
        <v>1.2241189481361566E-3</v>
      </c>
      <c r="I9471">
        <v>1.2</v>
      </c>
    </row>
    <row r="9472" spans="1:9" x14ac:dyDescent="0.25">
      <c r="A9472" s="1">
        <v>30</v>
      </c>
      <c r="B9472">
        <v>137</v>
      </c>
      <c r="C9472">
        <v>10</v>
      </c>
      <c r="D9472">
        <v>-13.4</v>
      </c>
      <c r="E9472">
        <v>1.2</v>
      </c>
      <c r="F9472">
        <f t="shared" si="441"/>
        <v>1920</v>
      </c>
      <c r="G9472">
        <f t="shared" si="442"/>
        <v>0.983089957722873</v>
      </c>
      <c r="H9472">
        <f t="shared" si="443"/>
        <v>1.2238142135228096E-3</v>
      </c>
      <c r="I9472">
        <v>1.2</v>
      </c>
    </row>
    <row r="9473" spans="1:9" x14ac:dyDescent="0.25">
      <c r="A9473" s="1">
        <v>29</v>
      </c>
      <c r="B9473">
        <v>140</v>
      </c>
      <c r="C9473">
        <v>10</v>
      </c>
      <c r="D9473">
        <v>-13.8</v>
      </c>
      <c r="E9473">
        <v>1.2</v>
      </c>
      <c r="F9473">
        <f t="shared" si="441"/>
        <v>1921</v>
      </c>
      <c r="G9473">
        <f t="shared" si="442"/>
        <v>0.9827228820070355</v>
      </c>
      <c r="H9473">
        <f t="shared" si="443"/>
        <v>1.2233572538367181E-3</v>
      </c>
      <c r="I9473">
        <v>1.2</v>
      </c>
    </row>
    <row r="9474" spans="1:9" x14ac:dyDescent="0.25">
      <c r="A9474" s="1">
        <v>28</v>
      </c>
      <c r="B9474">
        <v>141</v>
      </c>
      <c r="C9474">
        <v>9</v>
      </c>
      <c r="D9474">
        <v>-14.1</v>
      </c>
      <c r="E9474">
        <v>1.2</v>
      </c>
      <c r="F9474">
        <f t="shared" si="441"/>
        <v>1922</v>
      </c>
      <c r="G9474">
        <f t="shared" si="442"/>
        <v>0.98260055389590861</v>
      </c>
      <c r="H9474">
        <f t="shared" si="443"/>
        <v>1.1008844746748633E-3</v>
      </c>
      <c r="I9474">
        <v>1.2</v>
      </c>
    </row>
    <row r="9475" spans="1:9" x14ac:dyDescent="0.25">
      <c r="A9475" s="1">
        <v>27</v>
      </c>
      <c r="B9475">
        <v>143</v>
      </c>
      <c r="C9475">
        <v>10</v>
      </c>
      <c r="D9475">
        <v>-14.5</v>
      </c>
      <c r="E9475">
        <v>1.2</v>
      </c>
      <c r="F9475">
        <f t="shared" ref="F9475:F9502" si="444">1950-A9475</f>
        <v>1923</v>
      </c>
      <c r="G9475">
        <f t="shared" ref="G9475:G9502" si="445">EXP(-B9475/8033)</f>
        <v>0.98235594335350862</v>
      </c>
      <c r="H9475">
        <f t="shared" ref="H9475:H9502" si="446">G9475/8033*C9475</f>
        <v>1.2229004647746899E-3</v>
      </c>
      <c r="I9475">
        <v>1.2</v>
      </c>
    </row>
    <row r="9476" spans="1:9" x14ac:dyDescent="0.25">
      <c r="A9476" s="1">
        <v>26</v>
      </c>
      <c r="B9476">
        <v>146</v>
      </c>
      <c r="C9476">
        <v>10</v>
      </c>
      <c r="D9476">
        <v>-14.9</v>
      </c>
      <c r="E9476">
        <v>1.2</v>
      </c>
      <c r="F9476">
        <f t="shared" si="444"/>
        <v>1924</v>
      </c>
      <c r="G9476">
        <f t="shared" si="445"/>
        <v>0.98198914171111462</v>
      </c>
      <c r="H9476">
        <f t="shared" si="446"/>
        <v>1.2224438462730171E-3</v>
      </c>
      <c r="I9476">
        <v>1.2</v>
      </c>
    </row>
    <row r="9477" spans="1:9" x14ac:dyDescent="0.25">
      <c r="A9477" s="1">
        <v>25</v>
      </c>
      <c r="B9477">
        <v>149</v>
      </c>
      <c r="C9477">
        <v>10</v>
      </c>
      <c r="D9477">
        <v>-15.4</v>
      </c>
      <c r="E9477">
        <v>1.2</v>
      </c>
      <c r="F9477">
        <f t="shared" si="444"/>
        <v>1925</v>
      </c>
      <c r="G9477">
        <f t="shared" si="445"/>
        <v>0.9816224770286951</v>
      </c>
      <c r="H9477">
        <f t="shared" si="446"/>
        <v>1.2219873982680135E-3</v>
      </c>
      <c r="I9477">
        <v>1.2</v>
      </c>
    </row>
    <row r="9478" spans="1:9" x14ac:dyDescent="0.25">
      <c r="A9478" s="1">
        <v>24</v>
      </c>
      <c r="B9478">
        <v>153</v>
      </c>
      <c r="C9478">
        <v>10</v>
      </c>
      <c r="D9478">
        <v>-16</v>
      </c>
      <c r="E9478">
        <v>1.2</v>
      </c>
      <c r="F9478">
        <f t="shared" si="444"/>
        <v>1926</v>
      </c>
      <c r="G9478">
        <f t="shared" si="445"/>
        <v>0.98113380374593173</v>
      </c>
      <c r="H9478">
        <f t="shared" si="446"/>
        <v>1.2213790660350202E-3</v>
      </c>
      <c r="I9478">
        <v>1.2</v>
      </c>
    </row>
    <row r="9479" spans="1:9" x14ac:dyDescent="0.25">
      <c r="A9479" s="1">
        <v>23</v>
      </c>
      <c r="B9479">
        <v>156</v>
      </c>
      <c r="C9479">
        <v>10</v>
      </c>
      <c r="D9479">
        <v>-16.5</v>
      </c>
      <c r="E9479">
        <v>1.2</v>
      </c>
      <c r="F9479">
        <f t="shared" si="444"/>
        <v>1927</v>
      </c>
      <c r="G9479">
        <f t="shared" si="445"/>
        <v>0.98076745843794322</v>
      </c>
      <c r="H9479">
        <f t="shared" si="446"/>
        <v>1.2209230156080459E-3</v>
      </c>
      <c r="I9479">
        <v>1.2</v>
      </c>
    </row>
    <row r="9480" spans="1:9" x14ac:dyDescent="0.25">
      <c r="A9480" s="1">
        <v>22</v>
      </c>
      <c r="B9480">
        <v>160</v>
      </c>
      <c r="C9480">
        <v>10</v>
      </c>
      <c r="D9480">
        <v>-17.100000000000001</v>
      </c>
      <c r="E9480">
        <v>1.2</v>
      </c>
      <c r="F9480">
        <f t="shared" si="444"/>
        <v>1928</v>
      </c>
      <c r="G9480">
        <f t="shared" si="445"/>
        <v>0.98027921080226033</v>
      </c>
      <c r="H9480">
        <f t="shared" si="446"/>
        <v>1.2203152132481765E-3</v>
      </c>
      <c r="I9480">
        <v>1.2</v>
      </c>
    </row>
    <row r="9481" spans="1:9" x14ac:dyDescent="0.25">
      <c r="A9481" s="1">
        <v>21</v>
      </c>
      <c r="B9481">
        <v>162</v>
      </c>
      <c r="C9481">
        <v>10</v>
      </c>
      <c r="D9481">
        <v>-17.5</v>
      </c>
      <c r="E9481">
        <v>1.2</v>
      </c>
      <c r="F9481">
        <f t="shared" si="444"/>
        <v>1929</v>
      </c>
      <c r="G9481">
        <f t="shared" si="445"/>
        <v>0.98003517813964169</v>
      </c>
      <c r="H9481">
        <f t="shared" si="446"/>
        <v>1.2200114255441824E-3</v>
      </c>
      <c r="I9481">
        <v>1.2</v>
      </c>
    </row>
    <row r="9482" spans="1:9" x14ac:dyDescent="0.25">
      <c r="A9482" s="1">
        <v>20</v>
      </c>
      <c r="B9482">
        <v>163</v>
      </c>
      <c r="C9482">
        <v>10</v>
      </c>
      <c r="D9482">
        <v>-17.8</v>
      </c>
      <c r="E9482">
        <v>1.2</v>
      </c>
      <c r="F9482">
        <f t="shared" si="444"/>
        <v>1930</v>
      </c>
      <c r="G9482">
        <f t="shared" si="445"/>
        <v>0.97991318459051935</v>
      </c>
      <c r="H9482">
        <f t="shared" si="446"/>
        <v>1.2198595600529309E-3</v>
      </c>
      <c r="I9482">
        <v>1.2</v>
      </c>
    </row>
    <row r="9483" spans="1:9" x14ac:dyDescent="0.25">
      <c r="A9483" s="1">
        <v>19</v>
      </c>
      <c r="B9483">
        <v>164</v>
      </c>
      <c r="C9483">
        <v>10</v>
      </c>
      <c r="D9483">
        <v>-17.899999999999999</v>
      </c>
      <c r="E9483">
        <v>1.2</v>
      </c>
      <c r="F9483">
        <f t="shared" si="444"/>
        <v>1931</v>
      </c>
      <c r="G9483">
        <f t="shared" si="445"/>
        <v>0.979791206227001</v>
      </c>
      <c r="H9483">
        <f t="shared" si="446"/>
        <v>1.2197077134657051E-3</v>
      </c>
      <c r="I9483">
        <v>1.2</v>
      </c>
    </row>
    <row r="9484" spans="1:9" x14ac:dyDescent="0.25">
      <c r="A9484" s="1">
        <v>18</v>
      </c>
      <c r="B9484">
        <v>163</v>
      </c>
      <c r="C9484">
        <v>10</v>
      </c>
      <c r="D9484">
        <v>-18</v>
      </c>
      <c r="E9484">
        <v>1.2</v>
      </c>
      <c r="F9484">
        <f t="shared" si="444"/>
        <v>1932</v>
      </c>
      <c r="G9484">
        <f t="shared" si="445"/>
        <v>0.97991318459051935</v>
      </c>
      <c r="H9484">
        <f t="shared" si="446"/>
        <v>1.2198595600529309E-3</v>
      </c>
      <c r="I9484">
        <v>1.2</v>
      </c>
    </row>
    <row r="9485" spans="1:9" x14ac:dyDescent="0.25">
      <c r="A9485" s="1">
        <v>17</v>
      </c>
      <c r="B9485">
        <v>162</v>
      </c>
      <c r="C9485">
        <v>10</v>
      </c>
      <c r="D9485">
        <v>-18</v>
      </c>
      <c r="E9485">
        <v>1.2</v>
      </c>
      <c r="F9485">
        <f t="shared" si="444"/>
        <v>1933</v>
      </c>
      <c r="G9485">
        <f t="shared" si="445"/>
        <v>0.98003517813964169</v>
      </c>
      <c r="H9485">
        <f t="shared" si="446"/>
        <v>1.2200114255441824E-3</v>
      </c>
      <c r="I9485">
        <v>1.2</v>
      </c>
    </row>
    <row r="9486" spans="1:9" x14ac:dyDescent="0.25">
      <c r="A9486" s="1">
        <v>16</v>
      </c>
      <c r="B9486">
        <v>161</v>
      </c>
      <c r="C9486">
        <v>10</v>
      </c>
      <c r="D9486">
        <v>-17.899999999999999</v>
      </c>
      <c r="E9486">
        <v>1.2</v>
      </c>
      <c r="F9486">
        <f t="shared" si="444"/>
        <v>1934</v>
      </c>
      <c r="G9486">
        <f t="shared" si="445"/>
        <v>0.98015718687625841</v>
      </c>
      <c r="H9486">
        <f t="shared" si="446"/>
        <v>1.2201633099418129E-3</v>
      </c>
      <c r="I9486">
        <v>1.2</v>
      </c>
    </row>
    <row r="9487" spans="1:9" x14ac:dyDescent="0.25">
      <c r="A9487" s="1">
        <v>15</v>
      </c>
      <c r="B9487">
        <v>160</v>
      </c>
      <c r="C9487">
        <v>10</v>
      </c>
      <c r="D9487">
        <v>-17.899999999999999</v>
      </c>
      <c r="E9487">
        <v>1.3</v>
      </c>
      <c r="F9487">
        <f t="shared" si="444"/>
        <v>1935</v>
      </c>
      <c r="G9487">
        <f t="shared" si="445"/>
        <v>0.98027921080226033</v>
      </c>
      <c r="H9487">
        <f t="shared" si="446"/>
        <v>1.2203152132481765E-3</v>
      </c>
      <c r="I9487">
        <v>1.3</v>
      </c>
    </row>
    <row r="9488" spans="1:9" x14ac:dyDescent="0.25">
      <c r="A9488" s="1">
        <v>14</v>
      </c>
      <c r="B9488">
        <v>160</v>
      </c>
      <c r="C9488">
        <v>10</v>
      </c>
      <c r="D9488">
        <v>-18</v>
      </c>
      <c r="E9488">
        <v>1.3</v>
      </c>
      <c r="F9488">
        <f t="shared" si="444"/>
        <v>1936</v>
      </c>
      <c r="G9488">
        <f t="shared" si="445"/>
        <v>0.98027921080226033</v>
      </c>
      <c r="H9488">
        <f t="shared" si="446"/>
        <v>1.2203152132481765E-3</v>
      </c>
      <c r="I9488">
        <v>1.3</v>
      </c>
    </row>
    <row r="9489" spans="1:9" x14ac:dyDescent="0.25">
      <c r="A9489" s="1">
        <v>13</v>
      </c>
      <c r="B9489">
        <v>161</v>
      </c>
      <c r="C9489">
        <v>11</v>
      </c>
      <c r="D9489">
        <v>-18.3</v>
      </c>
      <c r="E9489">
        <v>1.3</v>
      </c>
      <c r="F9489">
        <f t="shared" si="444"/>
        <v>1937</v>
      </c>
      <c r="G9489">
        <f t="shared" si="445"/>
        <v>0.98015718687625841</v>
      </c>
      <c r="H9489">
        <f t="shared" si="446"/>
        <v>1.3421796409359944E-3</v>
      </c>
      <c r="I9489">
        <v>1.3</v>
      </c>
    </row>
    <row r="9490" spans="1:9" x14ac:dyDescent="0.25">
      <c r="A9490" s="1">
        <v>12</v>
      </c>
      <c r="B9490">
        <v>163</v>
      </c>
      <c r="C9490">
        <v>11</v>
      </c>
      <c r="D9490">
        <v>-18.600000000000001</v>
      </c>
      <c r="E9490">
        <v>1.3</v>
      </c>
      <c r="F9490">
        <f t="shared" si="444"/>
        <v>1938</v>
      </c>
      <c r="G9490">
        <f t="shared" si="445"/>
        <v>0.97991318459051935</v>
      </c>
      <c r="H9490">
        <f t="shared" si="446"/>
        <v>1.3418455160582239E-3</v>
      </c>
      <c r="I9490">
        <v>1.3</v>
      </c>
    </row>
    <row r="9491" spans="1:9" x14ac:dyDescent="0.25">
      <c r="A9491" s="1">
        <v>11</v>
      </c>
      <c r="B9491">
        <v>166</v>
      </c>
      <c r="C9491">
        <v>11</v>
      </c>
      <c r="D9491">
        <v>-19.100000000000001</v>
      </c>
      <c r="E9491">
        <v>1.3</v>
      </c>
      <c r="F9491">
        <f t="shared" si="444"/>
        <v>1939</v>
      </c>
      <c r="G9491">
        <f t="shared" si="445"/>
        <v>0.97954729504921501</v>
      </c>
      <c r="H9491">
        <f t="shared" si="446"/>
        <v>1.3413444846933106E-3</v>
      </c>
      <c r="I9491">
        <v>1.3</v>
      </c>
    </row>
    <row r="9492" spans="1:9" x14ac:dyDescent="0.25">
      <c r="A9492" s="1">
        <v>10</v>
      </c>
      <c r="B9492">
        <v>170</v>
      </c>
      <c r="C9492">
        <v>11</v>
      </c>
      <c r="D9492">
        <v>-19.7</v>
      </c>
      <c r="E9492">
        <v>1.3</v>
      </c>
      <c r="F9492">
        <f t="shared" si="444"/>
        <v>1940</v>
      </c>
      <c r="G9492">
        <f t="shared" si="445"/>
        <v>0.97905965483773305</v>
      </c>
      <c r="H9492">
        <f t="shared" si="446"/>
        <v>1.3406767338746501E-3</v>
      </c>
      <c r="I9492">
        <v>1.3</v>
      </c>
    </row>
    <row r="9493" spans="1:9" x14ac:dyDescent="0.25">
      <c r="A9493" s="1">
        <v>9</v>
      </c>
      <c r="B9493">
        <v>174</v>
      </c>
      <c r="C9493">
        <v>11</v>
      </c>
      <c r="D9493">
        <v>-20.3</v>
      </c>
      <c r="E9493">
        <v>1.3</v>
      </c>
      <c r="F9493">
        <f t="shared" si="444"/>
        <v>1941</v>
      </c>
      <c r="G9493">
        <f t="shared" si="445"/>
        <v>0.97857225738428544</v>
      </c>
      <c r="H9493">
        <f t="shared" si="446"/>
        <v>1.3400093154770497E-3</v>
      </c>
      <c r="I9493">
        <v>1.3</v>
      </c>
    </row>
    <row r="9494" spans="1:9" x14ac:dyDescent="0.25">
      <c r="A9494" s="1">
        <v>8</v>
      </c>
      <c r="B9494">
        <v>178</v>
      </c>
      <c r="C9494">
        <v>11</v>
      </c>
      <c r="D9494">
        <v>-20.9</v>
      </c>
      <c r="E9494">
        <v>1.3</v>
      </c>
      <c r="F9494">
        <f t="shared" si="444"/>
        <v>1942</v>
      </c>
      <c r="G9494">
        <f t="shared" si="445"/>
        <v>0.97808510256802172</v>
      </c>
      <c r="H9494">
        <f t="shared" si="446"/>
        <v>1.3393422293350229E-3</v>
      </c>
      <c r="I9494">
        <v>1.3</v>
      </c>
    </row>
    <row r="9495" spans="1:9" x14ac:dyDescent="0.25">
      <c r="A9495" s="1">
        <v>7</v>
      </c>
      <c r="B9495">
        <v>181</v>
      </c>
      <c r="C9495">
        <v>11</v>
      </c>
      <c r="D9495">
        <v>-21.5</v>
      </c>
      <c r="E9495">
        <v>1.3</v>
      </c>
      <c r="F9495">
        <f t="shared" si="444"/>
        <v>1943</v>
      </c>
      <c r="G9495">
        <f t="shared" si="445"/>
        <v>0.97771989561381101</v>
      </c>
      <c r="H9495">
        <f t="shared" si="446"/>
        <v>1.3388421326717193E-3</v>
      </c>
      <c r="I9495">
        <v>1.3</v>
      </c>
    </row>
    <row r="9496" spans="1:9" x14ac:dyDescent="0.25">
      <c r="A9496" s="1">
        <v>6</v>
      </c>
      <c r="B9496">
        <v>185</v>
      </c>
      <c r="C9496">
        <v>11</v>
      </c>
      <c r="D9496">
        <v>-22</v>
      </c>
      <c r="E9496">
        <v>1.3</v>
      </c>
      <c r="F9496">
        <f t="shared" si="444"/>
        <v>1944</v>
      </c>
      <c r="G9496">
        <f t="shared" si="445"/>
        <v>0.97723316512200431</v>
      </c>
      <c r="H9496">
        <f t="shared" si="446"/>
        <v>1.3381756275789925E-3</v>
      </c>
      <c r="I9496">
        <v>1.3</v>
      </c>
    </row>
    <row r="9497" spans="1:9" x14ac:dyDescent="0.25">
      <c r="A9497" s="1">
        <v>5</v>
      </c>
      <c r="B9497">
        <v>188</v>
      </c>
      <c r="C9497">
        <v>11</v>
      </c>
      <c r="D9497">
        <v>-22.5</v>
      </c>
      <c r="E9497">
        <v>1.3</v>
      </c>
      <c r="F9497">
        <f t="shared" si="444"/>
        <v>1945</v>
      </c>
      <c r="G9497">
        <f t="shared" si="445"/>
        <v>0.9768682762725055</v>
      </c>
      <c r="H9497">
        <f t="shared" si="446"/>
        <v>1.3376759665128298E-3</v>
      </c>
      <c r="I9497">
        <v>1.3</v>
      </c>
    </row>
    <row r="9498" spans="1:9" x14ac:dyDescent="0.25">
      <c r="A9498" s="1">
        <v>4</v>
      </c>
      <c r="B9498">
        <v>190</v>
      </c>
      <c r="C9498">
        <v>11</v>
      </c>
      <c r="D9498">
        <v>-22.9</v>
      </c>
      <c r="E9498">
        <v>1.3</v>
      </c>
      <c r="F9498">
        <f t="shared" si="444"/>
        <v>1946</v>
      </c>
      <c r="G9498">
        <f t="shared" si="445"/>
        <v>0.9766250927347343</v>
      </c>
      <c r="H9498">
        <f t="shared" si="446"/>
        <v>1.3373429627887561E-3</v>
      </c>
      <c r="I9498">
        <v>1.3</v>
      </c>
    </row>
    <row r="9499" spans="1:9" x14ac:dyDescent="0.25">
      <c r="A9499" s="1">
        <v>3</v>
      </c>
      <c r="B9499">
        <v>193</v>
      </c>
      <c r="C9499">
        <v>11</v>
      </c>
      <c r="D9499">
        <v>-23.3</v>
      </c>
      <c r="E9499">
        <v>1.4</v>
      </c>
      <c r="F9499">
        <f t="shared" si="444"/>
        <v>1947</v>
      </c>
      <c r="G9499">
        <f t="shared" si="445"/>
        <v>0.97626043093323356</v>
      </c>
      <c r="H9499">
        <f t="shared" si="446"/>
        <v>1.3368436126310929E-3</v>
      </c>
      <c r="I9499">
        <v>1.4</v>
      </c>
    </row>
    <row r="9500" spans="1:9" x14ac:dyDescent="0.25">
      <c r="A9500" s="1">
        <v>2</v>
      </c>
      <c r="B9500">
        <v>195</v>
      </c>
      <c r="C9500">
        <v>11</v>
      </c>
      <c r="D9500">
        <v>-23.8</v>
      </c>
      <c r="E9500">
        <v>1.4</v>
      </c>
      <c r="F9500">
        <f t="shared" si="444"/>
        <v>1948</v>
      </c>
      <c r="G9500">
        <f t="shared" si="445"/>
        <v>0.97601739871369386</v>
      </c>
      <c r="H9500">
        <f t="shared" si="446"/>
        <v>1.3365108161148553E-3</v>
      </c>
      <c r="I9500">
        <v>1.4</v>
      </c>
    </row>
    <row r="9501" spans="1:9" x14ac:dyDescent="0.25">
      <c r="A9501" s="1">
        <v>1</v>
      </c>
      <c r="B9501">
        <v>197</v>
      </c>
      <c r="C9501">
        <v>11</v>
      </c>
      <c r="D9501">
        <v>-24.1</v>
      </c>
      <c r="E9501">
        <v>1.4</v>
      </c>
      <c r="F9501">
        <f t="shared" si="444"/>
        <v>1949</v>
      </c>
      <c r="G9501">
        <f t="shared" si="445"/>
        <v>0.97577442699507988</v>
      </c>
      <c r="H9501">
        <f t="shared" si="446"/>
        <v>1.3361781024456465E-3</v>
      </c>
      <c r="I9501">
        <v>1.4</v>
      </c>
    </row>
    <row r="9502" spans="1:9" x14ac:dyDescent="0.25">
      <c r="A9502" s="1">
        <v>0</v>
      </c>
      <c r="B9502">
        <v>199</v>
      </c>
      <c r="C9502">
        <v>11</v>
      </c>
      <c r="D9502">
        <v>-24.5</v>
      </c>
      <c r="E9502">
        <v>1.4</v>
      </c>
      <c r="F9502">
        <f t="shared" si="444"/>
        <v>1950</v>
      </c>
      <c r="G9502">
        <f t="shared" si="445"/>
        <v>0.97553151576233021</v>
      </c>
      <c r="H9502">
        <f t="shared" si="446"/>
        <v>1.3358454716028423E-3</v>
      </c>
      <c r="I9502">
        <v>1.4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Brehm  Nicolas</cp:lastModifiedBy>
  <dcterms:created xsi:type="dcterms:W3CDTF">2021-04-12T12:14:11Z</dcterms:created>
  <dcterms:modified xsi:type="dcterms:W3CDTF">2024-07-09T13:53:55Z</dcterms:modified>
</cp:coreProperties>
</file>