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.sharepoint.com/sites/O365-STUD-FromData2DollarTeam4/Freigegebene Dokumente/General/Gruppe 4 - Co-Study Space Zürich/Finale Daten für die Visualisierung/"/>
    </mc:Choice>
  </mc:AlternateContent>
  <xr:revisionPtr revIDLastSave="377" documentId="8_{50337A79-8BD0-B240-B5CE-F1F8D8A9B8F3}" xr6:coauthVersionLast="47" xr6:coauthVersionMax="47" xr10:uidLastSave="{0ACE167B-FCF4-4686-96D6-0DC969B2E5B2}"/>
  <bookViews>
    <workbookView xWindow="-110" yWindow="-110" windowWidth="19420" windowHeight="11500" activeTab="1" xr2:uid="{00000000-000D-0000-FFFF-FFFF00000000}"/>
  </bookViews>
  <sheets>
    <sheet name="Masterdata" sheetId="2" r:id="rId1"/>
    <sheet name="Raw data" sheetId="1" r:id="rId2"/>
  </sheets>
  <definedNames>
    <definedName name="_xlnm._FilterDatabase" localSheetId="0" hidden="1">Masterdata!$A$1:$I$207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<sst xmlns="http://schemas.openxmlformats.org/spreadsheetml/2006/main" count="1863" uniqueCount="1245">
  <si>
    <t>Name</t>
  </si>
  <si>
    <t>Straße</t>
  </si>
  <si>
    <t>Hausnummer</t>
  </si>
  <si>
    <t>PLZ</t>
  </si>
  <si>
    <t>Stadt</t>
  </si>
  <si>
    <t>Land</t>
  </si>
  <si>
    <t>Ganze Addresse</t>
  </si>
  <si>
    <t>Longitude</t>
  </si>
  <si>
    <t>Latitude</t>
  </si>
  <si>
    <t>Die Rose</t>
  </si>
  <si>
    <t>Dorfstrasse</t>
  </si>
  <si>
    <t>Rüschlikon</t>
  </si>
  <si>
    <t>CH</t>
  </si>
  <si>
    <t>Dorfstrasse 42 8803 Rüschlikon</t>
  </si>
  <si>
    <t>8.555099487304688</t>
  </si>
  <si>
    <t>47.30903625488281</t>
  </si>
  <si>
    <t xml:space="preserve">Yooji's </t>
  </si>
  <si>
    <t>Bahnhofstrasse</t>
  </si>
  <si>
    <t>Zürich</t>
  </si>
  <si>
    <t>Bahnhofstrasse 102 8001 Zürich</t>
  </si>
  <si>
    <t>8.539774894714355</t>
  </si>
  <si>
    <t>47.37626647949219</t>
  </si>
  <si>
    <t>Restaurant Chrüz</t>
  </si>
  <si>
    <t>Rapperswilerstrasse</t>
  </si>
  <si>
    <t>8733 </t>
  </si>
  <si>
    <t>Eschenbach</t>
  </si>
  <si>
    <t>Rapperswilerstrasse 1 8733  Eschenbach</t>
  </si>
  <si>
    <t>8.92148494720459</t>
  </si>
  <si>
    <t>47.23912048339844</t>
  </si>
  <si>
    <t>Restaurant Olea</t>
  </si>
  <si>
    <t>Seedammstrasse</t>
  </si>
  <si>
    <t>8808 </t>
  </si>
  <si>
    <t>Pfäffikon</t>
  </si>
  <si>
    <t>Seedammstrasse 3 8808  Pfäffikon</t>
  </si>
  <si>
    <t>8.790151596069336</t>
  </si>
  <si>
    <t>47.20323181152344</t>
  </si>
  <si>
    <t>Yooji's Dreikönig</t>
  </si>
  <si>
    <t>Beethovenstrasse</t>
  </si>
  <si>
    <t>8002 </t>
  </si>
  <si>
    <t>Beethovenstrasse 32 8002  Zürich</t>
  </si>
  <si>
    <t>8.536163330078125</t>
  </si>
  <si>
    <t>47.36725616455078</t>
  </si>
  <si>
    <t>The Steakhouse</t>
  </si>
  <si>
    <t>Hafenstrasse</t>
  </si>
  <si>
    <t>8853 </t>
  </si>
  <si>
    <t>Lachen</t>
  </si>
  <si>
    <t>Hafenstrasse 4 8853  Lachen</t>
  </si>
  <si>
    <t>8.851522445678711</t>
  </si>
  <si>
    <t>47.19350051879883</t>
  </si>
  <si>
    <t>Storchen</t>
  </si>
  <si>
    <t>Weinplatz</t>
  </si>
  <si>
    <t>8001 </t>
  </si>
  <si>
    <t>Weinplatz 2 8001  Zürich</t>
  </si>
  <si>
    <t>8.541749954223633</t>
  </si>
  <si>
    <t>47.37125015258789</t>
  </si>
  <si>
    <t>Jardin Zürichberg</t>
  </si>
  <si>
    <t>Orellistrasse</t>
  </si>
  <si>
    <t>8044 </t>
  </si>
  <si>
    <t>Orellistrasse 21 8044  Zürich</t>
  </si>
  <si>
    <t>8.566908836364746</t>
  </si>
  <si>
    <t>47.382450103759766</t>
  </si>
  <si>
    <t>Brasserie Lipp</t>
  </si>
  <si>
    <t>Uraniastrasse</t>
  </si>
  <si>
    <t>Uraniastrasse 9 8001  Zürich</t>
  </si>
  <si>
    <t>8.539393424987793</t>
  </si>
  <si>
    <t>47.374351501464844</t>
  </si>
  <si>
    <t xml:space="preserve">Spaghetti Factory Rosenhof </t>
  </si>
  <si>
    <t>Niederdorfstrasse</t>
  </si>
  <si>
    <t>Niederdorfstrasse 5 8001  Zürich</t>
  </si>
  <si>
    <t>8.543627738952637</t>
  </si>
  <si>
    <t>47.37289810180664</t>
  </si>
  <si>
    <t>Outback Lodge Stadelhofer Passage</t>
  </si>
  <si>
    <t>Stadelhoferstrasse</t>
  </si>
  <si>
    <t>Stadelhoferstrasse 18 8001  Zürich</t>
  </si>
  <si>
    <t>8.547636985778809</t>
  </si>
  <si>
    <t>47.36698532104492</t>
  </si>
  <si>
    <t>Le Relais de l‘Entrecôte</t>
  </si>
  <si>
    <t>Gassen</t>
  </si>
  <si>
    <t>Gassen 5 8001  Zürich</t>
  </si>
  <si>
    <t>8.540580749511719</t>
  </si>
  <si>
    <t>47.370548248291016</t>
  </si>
  <si>
    <t>Maison Manesse</t>
  </si>
  <si>
    <t>Hopfenstrasse</t>
  </si>
  <si>
    <t>8045 </t>
  </si>
  <si>
    <t>Hopfenstrasse 2 8045  Zürich</t>
  </si>
  <si>
    <t>8.521234512329102</t>
  </si>
  <si>
    <t>47.365177154541016</t>
  </si>
  <si>
    <t>Casa Aurelio</t>
  </si>
  <si>
    <t>Langstrasse</t>
  </si>
  <si>
    <t>8005 </t>
  </si>
  <si>
    <t>Langstrasse 209 8005  Zürich</t>
  </si>
  <si>
    <t>8.529685020446777</t>
  </si>
  <si>
    <t>47.38316345214844</t>
  </si>
  <si>
    <t xml:space="preserve">Iroquois </t>
  </si>
  <si>
    <t>Seefeldstrasse</t>
  </si>
  <si>
    <t>8008 </t>
  </si>
  <si>
    <t>Seefeldstrasse 120 8008  Zürich</t>
  </si>
  <si>
    <t>8.55368423461914</t>
  </si>
  <si>
    <t>47.35834884643555</t>
  </si>
  <si>
    <t>Pumpstation Seeanlage</t>
  </si>
  <si>
    <t>Utoquai</t>
  </si>
  <si>
    <t>Utoquai 10 8008  Zürich</t>
  </si>
  <si>
    <t>8.54638671875</t>
  </si>
  <si>
    <t>47.36363983154297</t>
  </si>
  <si>
    <t>Hiltl Sihlpost</t>
  </si>
  <si>
    <t>Europaallee</t>
  </si>
  <si>
    <t>1A</t>
  </si>
  <si>
    <t>8004 </t>
  </si>
  <si>
    <t>Europaallee 1A 8004  Zürich</t>
  </si>
  <si>
    <t>8.53571891784668</t>
  </si>
  <si>
    <t>47.377716064453125</t>
  </si>
  <si>
    <t>Fondue Chalet Zürichberg</t>
  </si>
  <si>
    <t xml:space="preserve">Santo </t>
  </si>
  <si>
    <t>Sihlfeldstrasse</t>
  </si>
  <si>
    <t>8003 </t>
  </si>
  <si>
    <t>Sihlfeldstrasse 45 8003  Zürich</t>
  </si>
  <si>
    <t>8.516777992248535</t>
  </si>
  <si>
    <t>47.37454605102539</t>
  </si>
  <si>
    <t>Globus Food Hall</t>
  </si>
  <si>
    <t>Theaterstrasse</t>
  </si>
  <si>
    <t>Theaterstrasse 12 8001  Zürich</t>
  </si>
  <si>
    <t>8.546469688415527</t>
  </si>
  <si>
    <t>47.3665885925293</t>
  </si>
  <si>
    <t>Tschingg Oerlikon</t>
  </si>
  <si>
    <t>Schaffhauserstrasse</t>
  </si>
  <si>
    <t>8050 </t>
  </si>
  <si>
    <t>Schaffhauserstrasse 353 8050  Zürich</t>
  </si>
  <si>
    <t>8.546005249023438</t>
  </si>
  <si>
    <t>47.40972137451172</t>
  </si>
  <si>
    <t xml:space="preserve">Gourmetbar </t>
  </si>
  <si>
    <t>Schiffbaustrasse</t>
  </si>
  <si>
    <t>Schiffbaustrasse 13 8005  Zürich</t>
  </si>
  <si>
    <t>8.516560554504395</t>
  </si>
  <si>
    <t>47.38917922973633</t>
  </si>
  <si>
    <t>Stadtkäserei und Restaurant</t>
  </si>
  <si>
    <t>Zollstrasse</t>
  </si>
  <si>
    <t>Zollstrasse 37 8005  Zürich</t>
  </si>
  <si>
    <t>8.53455924987793</t>
  </si>
  <si>
    <t>47.380210876464844</t>
  </si>
  <si>
    <t>Confiserie Speck</t>
  </si>
  <si>
    <t>Alpenstrasse</t>
  </si>
  <si>
    <t>6302 </t>
  </si>
  <si>
    <t>Zug</t>
  </si>
  <si>
    <t>Alpenstrasse 12 6302  Zug</t>
  </si>
  <si>
    <t xml:space="preserve"> 8.515026428329541</t>
  </si>
  <si>
    <t>47.172656446766545</t>
  </si>
  <si>
    <t>L’Unico Kameha Grand</t>
  </si>
  <si>
    <t>Dufaux-Strasse</t>
  </si>
  <si>
    <t>8152 </t>
  </si>
  <si>
    <t>Glattpark/Zürich</t>
  </si>
  <si>
    <t>Dufaux-Strasse 1 8152  Glattpark/Zürich</t>
  </si>
  <si>
    <t xml:space="preserve"> 8.559095211148946</t>
  </si>
  <si>
    <t>47.422895009630416</t>
  </si>
  <si>
    <t>Inä Zweit-Hand-Bistro</t>
  </si>
  <si>
    <t>Herrenberg</t>
  </si>
  <si>
    <t>8640 </t>
  </si>
  <si>
    <t>Rapperswil</t>
  </si>
  <si>
    <t>Herrenberg 29 8640  Rapperswil</t>
  </si>
  <si>
    <t>8.818510055541992</t>
  </si>
  <si>
    <t>47.228057861328125</t>
  </si>
  <si>
    <t>Zunfthaus zur Zimmerleuten</t>
  </si>
  <si>
    <t>Limmatquai</t>
  </si>
  <si>
    <t>Limmatquai 40 8001  Zürich</t>
  </si>
  <si>
    <t>8.543400764465332</t>
  </si>
  <si>
    <t>47.37063980102539</t>
  </si>
  <si>
    <t xml:space="preserve">Equinox </t>
  </si>
  <si>
    <t>Turbinenstrasse</t>
  </si>
  <si>
    <t>Turbinenstrasse 20 8005  Zürich</t>
  </si>
  <si>
    <t>8.514483451843262</t>
  </si>
  <si>
    <t>47.3880615234375</t>
  </si>
  <si>
    <t>Sternen Grill  Oben</t>
  </si>
  <si>
    <t>Theaterstrasse 22 8001  Zürich</t>
  </si>
  <si>
    <t>8.545592308044434</t>
  </si>
  <si>
    <t>47.367305755615234</t>
  </si>
  <si>
    <t>Masi Wine Bar &amp; Restaurant</t>
  </si>
  <si>
    <t>Seefeldstrasse 5 8008  Zürich</t>
  </si>
  <si>
    <t>8.548274040222168</t>
  </si>
  <si>
    <t>47.36509323120117</t>
  </si>
  <si>
    <t xml:space="preserve">Bank </t>
  </si>
  <si>
    <t>Molkenstrasse</t>
  </si>
  <si>
    <t>Molkenstrasse 15 8004  Zürich</t>
  </si>
  <si>
    <t>8.526516914367676</t>
  </si>
  <si>
    <t>47.3764762878418</t>
  </si>
  <si>
    <t xml:space="preserve">Kaufleuten </t>
  </si>
  <si>
    <t>Pelikanplatz</t>
  </si>
  <si>
    <t>Pelikanplatz 18 8001  Zürich</t>
  </si>
  <si>
    <t xml:space="preserve"> 8.536426870665982</t>
  </si>
  <si>
    <t>47.37177713298233</t>
  </si>
  <si>
    <t>Restaurant Parkhuus</t>
  </si>
  <si>
    <t>Dreikönigstrasse</t>
  </si>
  <si>
    <t>Dreikönigstrasse 25 8002  Zürich</t>
  </si>
  <si>
    <t xml:space="preserve"> 8.53907693998236</t>
  </si>
  <si>
    <t>47.3677644438336</t>
  </si>
  <si>
    <t>Gasthaus Albisgütli</t>
  </si>
  <si>
    <t>Uetlibergstrasse</t>
  </si>
  <si>
    <t>Uetlibergstrasse 341 8045  Zürich</t>
  </si>
  <si>
    <t>8.50831413269043</t>
  </si>
  <si>
    <t>47.35218811035156</t>
  </si>
  <si>
    <t>Restaurant Adlisberg</t>
  </si>
  <si>
    <t>Adlisbergstrasse</t>
  </si>
  <si>
    <t>Adlisbergstrasse 75 8044  Zürich</t>
  </si>
  <si>
    <t>8.582387924194336</t>
  </si>
  <si>
    <t>47.37498474121094</t>
  </si>
  <si>
    <t>Bei Babette</t>
  </si>
  <si>
    <t>Bertastrasse</t>
  </si>
  <si>
    <t>Bertastrasse 16 8003  Zürich</t>
  </si>
  <si>
    <t>8.51495361328125</t>
  </si>
  <si>
    <t>47.374874114990234</t>
  </si>
  <si>
    <t>Eden Kitchen &amp; Bar</t>
  </si>
  <si>
    <t>Utoquai 45 8008  Zürich</t>
  </si>
  <si>
    <t>8.547367095947266</t>
  </si>
  <si>
    <t>47.362762451171875</t>
  </si>
  <si>
    <t>Key West Seerestaurant</t>
  </si>
  <si>
    <t>Seestrasse</t>
  </si>
  <si>
    <t>31/32</t>
  </si>
  <si>
    <t>8942 </t>
  </si>
  <si>
    <t>Oberrieden</t>
  </si>
  <si>
    <t>Seestrasse 31/32 8942  Oberrieden</t>
  </si>
  <si>
    <t>8.581364631652832</t>
  </si>
  <si>
    <t>47.2783088684082</t>
  </si>
  <si>
    <t>Restaurant Wassberg</t>
  </si>
  <si>
    <t>Wassbergstrasse</t>
  </si>
  <si>
    <t>8127 </t>
  </si>
  <si>
    <t>Forch</t>
  </si>
  <si>
    <t>Wassbergstrasse 62 8127  Forch</t>
  </si>
  <si>
    <t>8.650288581848145</t>
  </si>
  <si>
    <t>47.333152770996094</t>
  </si>
  <si>
    <t>Brasserie Louis</t>
  </si>
  <si>
    <t>Niederdorfstrasse 10 8001  Zürich</t>
  </si>
  <si>
    <t>8.543886184692383</t>
  </si>
  <si>
    <t>47.37297439575195</t>
  </si>
  <si>
    <t>Schiffstation (Männedorf)</t>
  </si>
  <si>
    <t>8708 </t>
  </si>
  <si>
    <t>Männedorf</t>
  </si>
  <si>
    <t>Seestrasse 206 8708  Männedorf</t>
  </si>
  <si>
    <t>8.689440727233887</t>
  </si>
  <si>
    <t>47.253292083740234</t>
  </si>
  <si>
    <t>Public Burger Sihlcity</t>
  </si>
  <si>
    <t>Kalanderplatz</t>
  </si>
  <si>
    <t>Kalanderplatz 1 8045  Zürich</t>
  </si>
  <si>
    <t>8.523214340209961</t>
  </si>
  <si>
    <t>47.35803985595703</t>
  </si>
  <si>
    <t xml:space="preserve">Juckerhof </t>
  </si>
  <si>
    <t>8607 </t>
  </si>
  <si>
    <t>Seegräben</t>
  </si>
  <si>
    <t>Dorfstrasse 23 8607  Seegräben</t>
  </si>
  <si>
    <t>8.772869110107422</t>
  </si>
  <si>
    <t>47.34360122680664</t>
  </si>
  <si>
    <t>Hot Pasta</t>
  </si>
  <si>
    <t>Universitätstrasse</t>
  </si>
  <si>
    <t>8006 </t>
  </si>
  <si>
    <t>Universitätstrasse 15 8006  Zürich</t>
  </si>
  <si>
    <t>8.547914505004883</t>
  </si>
  <si>
    <t>47.378662109375</t>
  </si>
  <si>
    <t>Tibits Oerlikon</t>
  </si>
  <si>
    <t>Tramstrasse</t>
  </si>
  <si>
    <t>Tramstrasse 2 8050  Zürich</t>
  </si>
  <si>
    <t>8.54679012298584</t>
  </si>
  <si>
    <t>47.40911865234375</t>
  </si>
  <si>
    <t>Bierhalle Wolf</t>
  </si>
  <si>
    <t>Limmatquai 132 8001  Zürich</t>
  </si>
  <si>
    <t>8.543778419494629</t>
  </si>
  <si>
    <t>47.37583541870117</t>
  </si>
  <si>
    <t>The Dolder Grand</t>
  </si>
  <si>
    <t>Kurhausstrasse</t>
  </si>
  <si>
    <t>8032 </t>
  </si>
  <si>
    <t>Kurhausstrasse 65 8032  Zürich</t>
  </si>
  <si>
    <t>8.573148727416992</t>
  </si>
  <si>
    <t>47.372833251953125</t>
  </si>
  <si>
    <t>Santa Lucia Wiedikon</t>
  </si>
  <si>
    <t>Birmensdorferstrasse</t>
  </si>
  <si>
    <t>8055 </t>
  </si>
  <si>
    <t>Birmensdorferstrasse 320 8055  Zürich</t>
  </si>
  <si>
    <t>8.50839614868164</t>
  </si>
  <si>
    <t>47.3698844909668</t>
  </si>
  <si>
    <t>Restaurant Markthalle</t>
  </si>
  <si>
    <t>Limmatstrasse</t>
  </si>
  <si>
    <t>Limmatstrasse 231 8005  Zürich</t>
  </si>
  <si>
    <t>8.52652645111084</t>
  </si>
  <si>
    <t>47.38783264160156</t>
  </si>
  <si>
    <t>Chez Nhan</t>
  </si>
  <si>
    <t>Uetlibergstrasse 22 8045  Zürich</t>
  </si>
  <si>
    <t>8.520865440368652</t>
  </si>
  <si>
    <t>47.36467742919922</t>
  </si>
  <si>
    <t>Restaurant Conrad (Hotel Glockenhof)</t>
  </si>
  <si>
    <t>Sihlstrasse</t>
  </si>
  <si>
    <t>Sihlstrasse 31 8001  Zürich</t>
  </si>
  <si>
    <t>8.536542892456055</t>
  </si>
  <si>
    <t xml:space="preserve">Älplerstube </t>
  </si>
  <si>
    <t xml:space="preserve">Rosaly’s </t>
  </si>
  <si>
    <t>Freieckgasse</t>
  </si>
  <si>
    <t>Freieckgasse 7 8001  Zürich</t>
  </si>
  <si>
    <t>8.545872688293457</t>
  </si>
  <si>
    <t>47.367393493652344</t>
  </si>
  <si>
    <t>Restaurant im Wildnispark Langenberg</t>
  </si>
  <si>
    <t>Wildparkstrasse</t>
  </si>
  <si>
    <t>8135 </t>
  </si>
  <si>
    <t>Langnau am Albis</t>
  </si>
  <si>
    <t>Wildparkstrasse 21 8135  Langnau am Albis</t>
  </si>
  <si>
    <t>8.528951644897461</t>
  </si>
  <si>
    <t>47.29255294799805</t>
  </si>
  <si>
    <t>Brasserie Freilager</t>
  </si>
  <si>
    <t>Freilagerstrasse</t>
  </si>
  <si>
    <t>8047 </t>
  </si>
  <si>
    <t>Freilagerstrasse 53 8047  Zürich</t>
  </si>
  <si>
    <t>8.489447593688965</t>
  </si>
  <si>
    <t>47.37982940673828</t>
  </si>
  <si>
    <t xml:space="preserve">Parea </t>
  </si>
  <si>
    <t>Zentralstrasse</t>
  </si>
  <si>
    <t>Zentralstrasse 161 8003  Zürich</t>
  </si>
  <si>
    <t>8.514204978942871</t>
  </si>
  <si>
    <t>47.3758659362793</t>
  </si>
  <si>
    <t>Mönchhof am See</t>
  </si>
  <si>
    <t>8802 </t>
  </si>
  <si>
    <t>Kilchberg</t>
  </si>
  <si>
    <t>Seestrasse 30 8802  Kilchberg</t>
  </si>
  <si>
    <t>8.544319152832031</t>
  </si>
  <si>
    <t>47.33255386352539</t>
  </si>
  <si>
    <t>Sihlhalde Gattikon</t>
  </si>
  <si>
    <t>Sihlhaldenstrasse</t>
  </si>
  <si>
    <t>8136 </t>
  </si>
  <si>
    <t>Gattikon</t>
  </si>
  <si>
    <t>Sihlhaldenstrasse 70 8136  Gattikon</t>
  </si>
  <si>
    <t>8.54747486114502</t>
  </si>
  <si>
    <t>47.2916259765625</t>
  </si>
  <si>
    <t>Jules Verne Panaroma Bar</t>
  </si>
  <si>
    <t>Löwen Weiningen</t>
  </si>
  <si>
    <t>Zürcherstrasse</t>
  </si>
  <si>
    <t>8104 </t>
  </si>
  <si>
    <t>Weiningen</t>
  </si>
  <si>
    <t>Zürcherstrasse 1 8104  Weiningen</t>
  </si>
  <si>
    <t>8.434781074523926</t>
  </si>
  <si>
    <t>47.41963577270508</t>
  </si>
  <si>
    <t>Yalda Europaallee</t>
  </si>
  <si>
    <t>Gustav-Gull-Platz</t>
  </si>
  <si>
    <t>Gustav-Gull-Platz 2 8004  Zürich</t>
  </si>
  <si>
    <t>8.530961990356445</t>
  </si>
  <si>
    <t>47.37931442260742</t>
  </si>
  <si>
    <t xml:space="preserve">Kronenhalle </t>
  </si>
  <si>
    <t>Rämistrasse</t>
  </si>
  <si>
    <t>Rämistrasse 4 8001  Zürich</t>
  </si>
  <si>
    <t>8.545734405517578</t>
  </si>
  <si>
    <t>47.367557525634766</t>
  </si>
  <si>
    <t>Ellermann’s Hummerbar</t>
  </si>
  <si>
    <t>Bahnhofstrasse 87 8001  Zürich</t>
  </si>
  <si>
    <t>8.539230346679688</t>
  </si>
  <si>
    <t>47.37621307373047</t>
  </si>
  <si>
    <t>The Butcher &amp; his Daughter</t>
  </si>
  <si>
    <t>Badenerstrasse</t>
  </si>
  <si>
    <t>Badenerstrasse 97 8004  Zürich</t>
  </si>
  <si>
    <t>8.525418281555176</t>
  </si>
  <si>
    <t>47.37398910522461</t>
  </si>
  <si>
    <t>Yooji's Seefeld</t>
  </si>
  <si>
    <t>Seefeldstrasse 115 8008  Zürich</t>
  </si>
  <si>
    <t>8.554213523864746</t>
  </si>
  <si>
    <t>47.3582878112793</t>
  </si>
  <si>
    <t>Ristorante Cinque</t>
  </si>
  <si>
    <t>Langstrasse 215 8005  Zürich</t>
  </si>
  <si>
    <t>8.53018856048584</t>
  </si>
  <si>
    <t>47.38325500488281</t>
  </si>
  <si>
    <t xml:space="preserve">Cartell </t>
  </si>
  <si>
    <t>Sihlporte</t>
  </si>
  <si>
    <t>Sihlporte 3 8001  Zürich</t>
  </si>
  <si>
    <t>8.534086227416992</t>
  </si>
  <si>
    <t>47.37241744995117</t>
  </si>
  <si>
    <t xml:space="preserve">Kafisatz </t>
  </si>
  <si>
    <t>Spitalgasse</t>
  </si>
  <si>
    <t>8400 </t>
  </si>
  <si>
    <t>Winterthur</t>
  </si>
  <si>
    <t>Spitalgasse 1 8400  Winterthur</t>
  </si>
  <si>
    <t>8.727412223815918</t>
  </si>
  <si>
    <t>47.49898147583008</t>
  </si>
  <si>
    <t>Wirtsstube Münsterhöfli</t>
  </si>
  <si>
    <t>Münsterhof</t>
  </si>
  <si>
    <t>Münsterhof 6 8001  Zürich</t>
  </si>
  <si>
    <t>8.540339469909668</t>
  </si>
  <si>
    <t>47.37000274658203</t>
  </si>
  <si>
    <t>Hiltl am  See</t>
  </si>
  <si>
    <t>Seestrasse 205 8802  Kilchberg</t>
  </si>
  <si>
    <t>8.553421974182129</t>
  </si>
  <si>
    <t>47.318138122558594</t>
  </si>
  <si>
    <t>Sagibeiz Alte</t>
  </si>
  <si>
    <t>Staatsstrasse</t>
  </si>
  <si>
    <t>8877 </t>
  </si>
  <si>
    <t>Murg</t>
  </si>
  <si>
    <t>Staatsstrasse 6 8877  Murg</t>
  </si>
  <si>
    <t>9.218986511230469</t>
  </si>
  <si>
    <t>47.113136291503906</t>
  </si>
  <si>
    <t>Santa Lucia Niederdorf</t>
  </si>
  <si>
    <t>Marktgasse</t>
  </si>
  <si>
    <t>Marktgasse 21 8001  Zürich</t>
  </si>
  <si>
    <t>8.543733596801758</t>
  </si>
  <si>
    <t>47.37220764160156</t>
  </si>
  <si>
    <t>Villa Sunneschy</t>
  </si>
  <si>
    <t>8712 </t>
  </si>
  <si>
    <t>Stäfa</t>
  </si>
  <si>
    <t>Seestrasse 156 8712  Stäfa</t>
  </si>
  <si>
    <t>8.73526668548584</t>
  </si>
  <si>
    <t>47.23415756225586</t>
  </si>
  <si>
    <t>Restaurant Jakob</t>
  </si>
  <si>
    <t>Hauptplatz</t>
  </si>
  <si>
    <t>Hauptplatz 11 8640  Rapperswil</t>
  </si>
  <si>
    <t>8.816486358642578</t>
  </si>
  <si>
    <t>47.22679138183594</t>
  </si>
  <si>
    <t xml:space="preserve">Vallocaia </t>
  </si>
  <si>
    <t>Niederdorfstrasse 15 8001  Zürich</t>
  </si>
  <si>
    <t>8.54358196258545</t>
  </si>
  <si>
    <t>47.37348556518555</t>
  </si>
  <si>
    <t>Bindella In</t>
  </si>
  <si>
    <t>Gassen 6 8001  Zürich</t>
  </si>
  <si>
    <t>8.540775299072266</t>
  </si>
  <si>
    <t>47.37070083618164</t>
  </si>
  <si>
    <t>Restaurant Uto Kulm</t>
  </si>
  <si>
    <t>Uetliberg</t>
  </si>
  <si>
    <t>8143 </t>
  </si>
  <si>
    <t>Uetliberg  8143  Uetliberg</t>
  </si>
  <si>
    <t>8.487991333007812</t>
  </si>
  <si>
    <t>47.351497650146484</t>
  </si>
  <si>
    <t>Sablier Rooftop Restaurant &amp; Bar The Circle</t>
  </si>
  <si>
    <t>23-Flughafen</t>
  </si>
  <si>
    <t>8058 </t>
  </si>
  <si>
    <t>23-Flughafen  8058  Zürich</t>
  </si>
  <si>
    <t xml:space="preserve"> 8.564978912998068</t>
  </si>
  <si>
    <t>47.450447906312604</t>
  </si>
  <si>
    <t>Max und  Otto</t>
  </si>
  <si>
    <t>Dufourstrasse</t>
  </si>
  <si>
    <t>Dufourstrasse 4 8008  Zürich</t>
  </si>
  <si>
    <t>8.547175407409668</t>
  </si>
  <si>
    <t>47.36418533325195</t>
  </si>
  <si>
    <t>Restaurant - Bar  «vis-à-vis»</t>
  </si>
  <si>
    <t>Talstrasse</t>
  </si>
  <si>
    <t>Talstrasse 40 8001  Zürich</t>
  </si>
  <si>
    <t>8.536783218383789</t>
  </si>
  <si>
    <t>47.369998931884766</t>
  </si>
  <si>
    <t>Chäserrugg Gipfelrestaurant</t>
  </si>
  <si>
    <t>Früeweidstrasse</t>
  </si>
  <si>
    <t>9657 </t>
  </si>
  <si>
    <t>Unterwasser</t>
  </si>
  <si>
    <t>Früeweidstrasse 8 9657  Unterwasser</t>
  </si>
  <si>
    <t>9.309208869934082</t>
  </si>
  <si>
    <t>47.1948356628418</t>
  </si>
  <si>
    <t xml:space="preserve">Kornsilo </t>
  </si>
  <si>
    <t>Seefeldstrasse 231 8008  Zürich</t>
  </si>
  <si>
    <t>8.561057090759277</t>
  </si>
  <si>
    <t>47.35148239135742</t>
  </si>
  <si>
    <t>Blaue Ente</t>
  </si>
  <si>
    <t>Seefeldstrasse 223 8008  Zürich</t>
  </si>
  <si>
    <t>8.561163902282715</t>
  </si>
  <si>
    <t>47.351898193359375</t>
  </si>
  <si>
    <t>Restaurant Löweneck</t>
  </si>
  <si>
    <t>Löwenstrasse</t>
  </si>
  <si>
    <t>Löwenstrasse 34 8001  Zürich</t>
  </si>
  <si>
    <t>8.536430358886719</t>
  </si>
  <si>
    <t>47.37486267089844</t>
  </si>
  <si>
    <t>Blue Monkey</t>
  </si>
  <si>
    <t>Stüssihofstatt</t>
  </si>
  <si>
    <t>Stüssihofstatt 3 8001  Zürich</t>
  </si>
  <si>
    <t>8.543254852294922</t>
  </si>
  <si>
    <t>47.37260437011719</t>
  </si>
  <si>
    <t>Haus Hiltl</t>
  </si>
  <si>
    <t>Sihlstrasse 28 8001  Zürich</t>
  </si>
  <si>
    <t>8.536718368530273</t>
  </si>
  <si>
    <t>47.37327575683594</t>
  </si>
  <si>
    <t>Café / Bar Z am  Park</t>
  </si>
  <si>
    <t>Zurlindenstrasse</t>
  </si>
  <si>
    <t>Zurlindenstrasse 275 8003  Zürich</t>
  </si>
  <si>
    <t>8.511250495910645</t>
  </si>
  <si>
    <t>47.376522064208984</t>
  </si>
  <si>
    <t>Lake Side</t>
  </si>
  <si>
    <t>Bellerivestrasse</t>
  </si>
  <si>
    <t>Bellerivestrasse 170 8008  Zürich</t>
  </si>
  <si>
    <t>8.553842544555664</t>
  </si>
  <si>
    <t>47.35287857055664</t>
  </si>
  <si>
    <t>Restaurant Alter Tobelhof</t>
  </si>
  <si>
    <t>Tobelhofstrasse</t>
  </si>
  <si>
    <t>Tobelhofstrasse 236 8044  Zürich</t>
  </si>
  <si>
    <t>8.58820629119873</t>
  </si>
  <si>
    <t>47.38226318359375</t>
  </si>
  <si>
    <t>Café Good</t>
  </si>
  <si>
    <t>Marktgasse 11 8640  Rapperswil</t>
  </si>
  <si>
    <t>8.81544303894043</t>
  </si>
  <si>
    <t>47.22628402709961</t>
  </si>
  <si>
    <t xml:space="preserve">Bohemia </t>
  </si>
  <si>
    <t>Klosbachstrasse</t>
  </si>
  <si>
    <t>Klosbachstrasse 2 8032  Zürich</t>
  </si>
  <si>
    <t>8.554970741271973</t>
  </si>
  <si>
    <t>47.36481475830078</t>
  </si>
  <si>
    <t xml:space="preserve">Commercio </t>
  </si>
  <si>
    <t>Mühlebachstrasse</t>
  </si>
  <si>
    <t>Mühlebachstrasse 2 8008  Zürich</t>
  </si>
  <si>
    <t>8.548977851867676</t>
  </si>
  <si>
    <t>47.36594009399414</t>
  </si>
  <si>
    <t>Berggasthaus Chrüzegg</t>
  </si>
  <si>
    <t>Hembergerstrasse</t>
  </si>
  <si>
    <t>Wattwil</t>
  </si>
  <si>
    <t>Hembergerstrasse 19 9630 Wattwil</t>
  </si>
  <si>
    <t>9.091048240661621</t>
  </si>
  <si>
    <t>47.302242279052734</t>
  </si>
  <si>
    <t>Hiltl Dachterrasse</t>
  </si>
  <si>
    <t>Bahnhofstrasse 88 8001  Zürich</t>
  </si>
  <si>
    <t>8.539402961730957</t>
  </si>
  <si>
    <t>47.37554931640625</t>
  </si>
  <si>
    <t>Goodwin - The Steak  House</t>
  </si>
  <si>
    <t>Splügenstrasse</t>
  </si>
  <si>
    <t>Splügenstrasse 2 8002  Zürich</t>
  </si>
  <si>
    <t>8.534222602844238</t>
  </si>
  <si>
    <t>47.36460876464844</t>
  </si>
  <si>
    <t>Santa Lucia Paradeplatz</t>
  </si>
  <si>
    <t>Waaggasse</t>
  </si>
  <si>
    <t>Waaggasse 57 8001  Zürich</t>
  </si>
  <si>
    <t xml:space="preserve"> 8.539972668817924</t>
  </si>
  <si>
    <t>47.370202304673946</t>
  </si>
  <si>
    <t>Inselwirtschaft Ufenau</t>
  </si>
  <si>
    <t>Insel Ufenau</t>
  </si>
  <si>
    <t>Insel Ufenau  8808  Pfäffikon</t>
  </si>
  <si>
    <t xml:space="preserve"> 8.779252494587444</t>
  </si>
  <si>
    <t>47.21774599587328</t>
  </si>
  <si>
    <t>Winter Restaurant in Frau Gerolds Garten</t>
  </si>
  <si>
    <t>Geroldstrasse</t>
  </si>
  <si>
    <t>23/23a</t>
  </si>
  <si>
    <t>Geroldstrasse 23/23a 8005  Zürich</t>
  </si>
  <si>
    <t>47.38528060913086</t>
  </si>
  <si>
    <t>L’O Seerestaurant</t>
  </si>
  <si>
    <t>8810 </t>
  </si>
  <si>
    <t>Horgen</t>
  </si>
  <si>
    <t>Bahnhofstrasse 29 8810  Horgen</t>
  </si>
  <si>
    <t>8.599994659423828</t>
  </si>
  <si>
    <t>47.260963439941406</t>
  </si>
  <si>
    <t>La Bottega di Mario</t>
  </si>
  <si>
    <t>Nüschelerstrasse</t>
  </si>
  <si>
    <t>Nüschelerstrasse 6 8001  Zürich</t>
  </si>
  <si>
    <t>8.537586212158203</t>
  </si>
  <si>
    <t>47.3713264465332</t>
  </si>
  <si>
    <t xml:space="preserve">Amalfi </t>
  </si>
  <si>
    <t>Mainaustrasse</t>
  </si>
  <si>
    <t>Mainaustrasse 23 8008  Zürich</t>
  </si>
  <si>
    <t>8.549917221069336</t>
  </si>
  <si>
    <t>47.360687255859375</t>
  </si>
  <si>
    <t>Landgasthof Krone, Sihlbrugg</t>
  </si>
  <si>
    <t>Sihlbrugg</t>
  </si>
  <si>
    <t>8816 </t>
  </si>
  <si>
    <t>Sihlbrugg-Hirzel</t>
  </si>
  <si>
    <t>Sihlbrugg 4 8816  Sihlbrugg-Hirzel</t>
  </si>
  <si>
    <t>8.579041481018066</t>
  </si>
  <si>
    <t>47.21855163574219</t>
  </si>
  <si>
    <t>Trattoria Sempre</t>
  </si>
  <si>
    <t>Niederdorfstrasse 7 8001  Zürich</t>
  </si>
  <si>
    <t>47.37299728393555</t>
  </si>
  <si>
    <t>Fondue Gondel SwissAlpeChuchi</t>
  </si>
  <si>
    <t>Zähringerstrasse</t>
  </si>
  <si>
    <t>Zähringerstrasse 21 8001  Zürich</t>
  </si>
  <si>
    <t>8.544480323791504</t>
  </si>
  <si>
    <t>47.37501525878906</t>
  </si>
  <si>
    <t xml:space="preserve">Gmüetliberg </t>
  </si>
  <si>
    <t>Gratstrasse</t>
  </si>
  <si>
    <t>Gratstrasse  8143  Uetliberg</t>
  </si>
  <si>
    <t>8.490190505981445</t>
  </si>
  <si>
    <t>47.35167694091797</t>
  </si>
  <si>
    <t>Restaurant-Boucherie AuGust</t>
  </si>
  <si>
    <t>Rennweg</t>
  </si>
  <si>
    <t>Rennweg 1 8001  Zürich</t>
  </si>
  <si>
    <t>8.539949417114258</t>
  </si>
  <si>
    <t>47.37232208251953</t>
  </si>
  <si>
    <t>Santa Lucia Corso</t>
  </si>
  <si>
    <t>Theaterstrasse 10 8001  Zürich</t>
  </si>
  <si>
    <t>8.546734809875488</t>
  </si>
  <si>
    <t>47.36637878417969</t>
  </si>
  <si>
    <t xml:space="preserve">Primitivo </t>
  </si>
  <si>
    <t>Wasserwerkstrasse</t>
  </si>
  <si>
    <t>8037 </t>
  </si>
  <si>
    <t>Wasserwerkstrasse  8037  Zürich</t>
  </si>
  <si>
    <t>8.533942222595215</t>
  </si>
  <si>
    <t>47.386802673339844</t>
  </si>
  <si>
    <t>Ziegel oh Lac</t>
  </si>
  <si>
    <t>8038 </t>
  </si>
  <si>
    <t>Seestrasse 407 8038  Zürich</t>
  </si>
  <si>
    <t>8.535989761352539</t>
  </si>
  <si>
    <t>47.343318939208984</t>
  </si>
  <si>
    <t>Fondue Tram</t>
  </si>
  <si>
    <t>Bellevue</t>
  </si>
  <si>
    <t>Bellevue  8001  Zürich</t>
  </si>
  <si>
    <t>8.545090675354004</t>
  </si>
  <si>
    <t>47.367088317871094</t>
  </si>
  <si>
    <t>Ricardos Café Bar</t>
  </si>
  <si>
    <t>Engelplatz</t>
  </si>
  <si>
    <t>Engelplatz 8 8640  Rapperswil</t>
  </si>
  <si>
    <t>8.81894302368164</t>
  </si>
  <si>
    <t>47.22831726074219</t>
  </si>
  <si>
    <t>La Stanza</t>
  </si>
  <si>
    <t>Bleicherweg</t>
  </si>
  <si>
    <t>Bleicherweg 10 8002  Zürich</t>
  </si>
  <si>
    <t>8.536888122558594</t>
  </si>
  <si>
    <t>47.36853790283203</t>
  </si>
  <si>
    <t xml:space="preserve">Cheyenne </t>
  </si>
  <si>
    <t>Querstrasse</t>
  </si>
  <si>
    <t>Querstrasse 3 8050  Zürich</t>
  </si>
  <si>
    <t>8.545757293701172</t>
  </si>
  <si>
    <t>47.409908294677734</t>
  </si>
  <si>
    <t>Café Bar Odeon</t>
  </si>
  <si>
    <t>Limmatquai 2 8001  Zürich</t>
  </si>
  <si>
    <t>8.545206069946289</t>
  </si>
  <si>
    <t>47.367801666259766</t>
  </si>
  <si>
    <t>Coco Grill &amp; Bar</t>
  </si>
  <si>
    <t>Bleicherweg 1A 8001  Zürich</t>
  </si>
  <si>
    <t>8.538507461547852</t>
  </si>
  <si>
    <t>47.36887741088867</t>
  </si>
  <si>
    <t>Frau Gerolds Garten</t>
  </si>
  <si>
    <t>8.519265174865723</t>
  </si>
  <si>
    <t xml:space="preserve">Terrasse </t>
  </si>
  <si>
    <t>Limmatquai 3 8001  Zürich</t>
  </si>
  <si>
    <t>8.54455852508545</t>
  </si>
  <si>
    <t>47.36766815185547</t>
  </si>
  <si>
    <t>Loft Five</t>
  </si>
  <si>
    <t>Europaallee 15 8004  Zürich</t>
  </si>
  <si>
    <t>8.533852577209473</t>
  </si>
  <si>
    <t>47.37845993041992</t>
  </si>
  <si>
    <t xml:space="preserve">Henrici </t>
  </si>
  <si>
    <t>Niederdorfstrasse 1 8001  Zürich</t>
  </si>
  <si>
    <t>8.543656349182129</t>
  </si>
  <si>
    <t>47.372684478759766</t>
  </si>
  <si>
    <t xml:space="preserve">Sonnengalerie </t>
  </si>
  <si>
    <t>8700 </t>
  </si>
  <si>
    <t>Küsnacht</t>
  </si>
  <si>
    <t>Seestrasse 120 8700  Küsnacht</t>
  </si>
  <si>
    <t>8.578802108764648</t>
  </si>
  <si>
    <t>47.318939208984375</t>
  </si>
  <si>
    <t>Gräbli Bar</t>
  </si>
  <si>
    <t>Niederdorfstrasse 66 8001  Zürich</t>
  </si>
  <si>
    <t>8.544114112854004</t>
  </si>
  <si>
    <t>47.375587463378906</t>
  </si>
  <si>
    <t>The Artisan</t>
  </si>
  <si>
    <t>Nordbrücke</t>
  </si>
  <si>
    <t>Nordbrücke 4 8037  Zürich</t>
  </si>
  <si>
    <t>8.52962875366211</t>
  </si>
  <si>
    <t>47.39363479614258</t>
  </si>
  <si>
    <t>Restaurant Altes Klösterli</t>
  </si>
  <si>
    <t>Klosterweg</t>
  </si>
  <si>
    <t>Klosterweg 36 8044  Zürich</t>
  </si>
  <si>
    <t>8.57550048828125</t>
  </si>
  <si>
    <t>47.38710021972656</t>
  </si>
  <si>
    <t>Restaurant Angkor</t>
  </si>
  <si>
    <t>Giessereistrasse</t>
  </si>
  <si>
    <t>Giessereistrasse 18 8005  Zürich</t>
  </si>
  <si>
    <t>8.517568588256836</t>
  </si>
  <si>
    <t>47.39018249511719</t>
  </si>
  <si>
    <t xml:space="preserve">Gartenhof </t>
  </si>
  <si>
    <t>Gartenhofstrasse</t>
  </si>
  <si>
    <t>Gartenhofstrasse 1 8004  Zürich</t>
  </si>
  <si>
    <t>8.525588989257812</t>
  </si>
  <si>
    <t>47.37189483642578</t>
  </si>
  <si>
    <t>Brasserie Federal</t>
  </si>
  <si>
    <t>Bahnhofplatz</t>
  </si>
  <si>
    <t>Bahnhofplatz 15 8001  Zürich</t>
  </si>
  <si>
    <t>8.540117263793945</t>
  </si>
  <si>
    <t>47.37738800048828</t>
  </si>
  <si>
    <t>Restaurant Volkshaus</t>
  </si>
  <si>
    <t>Stauffacherstrasse</t>
  </si>
  <si>
    <t>Stauffacherstrasse 60 8004  Zürich</t>
  </si>
  <si>
    <t>8.527169227600098</t>
  </si>
  <si>
    <t>47.375526428222656</t>
  </si>
  <si>
    <t xml:space="preserve">Malabar </t>
  </si>
  <si>
    <t>Wallisellenstrasse</t>
  </si>
  <si>
    <t>Wallisellenstrasse 11 8050  Zürich</t>
  </si>
  <si>
    <t>8.54847240447998</t>
  </si>
  <si>
    <t>47.41053009033203</t>
  </si>
  <si>
    <t>Ristorante Ornellaia</t>
  </si>
  <si>
    <t>St. Annagasse</t>
  </si>
  <si>
    <t>St. Annagasse 2 8001  Zürich</t>
  </si>
  <si>
    <t>8.537769317626953</t>
  </si>
  <si>
    <t>47.37245178222656</t>
  </si>
  <si>
    <t>Hafenbeiz Mönchhof am  See</t>
  </si>
  <si>
    <t>Wirtschaft Zur Schtund</t>
  </si>
  <si>
    <t>Augustinergasse</t>
  </si>
  <si>
    <t>Augustinergasse 28 8001  Zürich</t>
  </si>
  <si>
    <t>8.539365768432617</t>
  </si>
  <si>
    <t>47.37226486206055</t>
  </si>
  <si>
    <t>Brasserie Spirgarten</t>
  </si>
  <si>
    <t>Lindenplatz</t>
  </si>
  <si>
    <t>8048 </t>
  </si>
  <si>
    <t>Lindenplatz 5 8048  Zürich</t>
  </si>
  <si>
    <t>8.485511779785156</t>
  </si>
  <si>
    <t>47.38740158081055</t>
  </si>
  <si>
    <t>Cantinetta Antinori</t>
  </si>
  <si>
    <t>Augustinergasse 25 8001  Zürich</t>
  </si>
  <si>
    <t>8.538827896118164</t>
  </si>
  <si>
    <t>47.37220001220703</t>
  </si>
  <si>
    <t xml:space="preserve">Commihalle </t>
  </si>
  <si>
    <t>Stampfenbachstrasse</t>
  </si>
  <si>
    <t>Stampfenbachstrasse 8 8001  Zürich</t>
  </si>
  <si>
    <t>8.543874740600586</t>
  </si>
  <si>
    <t>47.37778091430664</t>
  </si>
  <si>
    <t>Restaurant Bärengasse</t>
  </si>
  <si>
    <t>Bahnhofstrasse 25 8001  Zürich</t>
  </si>
  <si>
    <t>8.538810729980469</t>
  </si>
  <si>
    <t>47.37029266357422</t>
  </si>
  <si>
    <t xml:space="preserve">Conti </t>
  </si>
  <si>
    <t>Dufourstrasse 1 8008  Zürich</t>
  </si>
  <si>
    <t>8.547444343566895</t>
  </si>
  <si>
    <t>47.3644905090332</t>
  </si>
  <si>
    <t>Yooji's Bellevue</t>
  </si>
  <si>
    <t>St. Urbangasse</t>
  </si>
  <si>
    <t>St. Urbangasse 8 8001  Zürich</t>
  </si>
  <si>
    <t>8.546512603759766</t>
  </si>
  <si>
    <t>47.367164611816406</t>
  </si>
  <si>
    <t>San Marco</t>
  </si>
  <si>
    <t>Marktgasse 21 8640  Rapperswil</t>
  </si>
  <si>
    <t>8.814875602722168</t>
  </si>
  <si>
    <t>47.22620391845703</t>
  </si>
  <si>
    <t>Hotel Sedartis</t>
  </si>
  <si>
    <t>8800 </t>
  </si>
  <si>
    <t>Thalwil</t>
  </si>
  <si>
    <t>Bahnhofstrasse 16 8800  Thalwil</t>
  </si>
  <si>
    <t>8.565807342529297</t>
  </si>
  <si>
    <t>47.29549026489258</t>
  </si>
  <si>
    <t>Hotel Belvoir</t>
  </si>
  <si>
    <t>Säumerstrasse</t>
  </si>
  <si>
    <t>8803 </t>
  </si>
  <si>
    <t>Säumerstrasse 37 8803  Rüschlikon</t>
  </si>
  <si>
    <t>8.550052642822266</t>
  </si>
  <si>
    <t>47.30609893798828</t>
  </si>
  <si>
    <t>Aya Drinx &amp; Talx</t>
  </si>
  <si>
    <t>Hardstrasse</t>
  </si>
  <si>
    <t>Hardstrasse 260 8005  Zürich</t>
  </si>
  <si>
    <t>8.520771026611328</t>
  </si>
  <si>
    <t>47.38850021362305</t>
  </si>
  <si>
    <t>Kafi Dihei</t>
  </si>
  <si>
    <t>Zurlindenstrasse 231 8003  Zürich</t>
  </si>
  <si>
    <t>8.513211250305176</t>
  </si>
  <si>
    <t>47.375267028808594</t>
  </si>
  <si>
    <t>Restaurant Enja</t>
  </si>
  <si>
    <t>Sihlstrasse 9 8001  Zürich</t>
  </si>
  <si>
    <t>8.537355422973633</t>
  </si>
  <si>
    <t>47.37368392944336</t>
  </si>
  <si>
    <t>Restaurant Schifflände</t>
  </si>
  <si>
    <t>8124 </t>
  </si>
  <si>
    <t>Maur</t>
  </si>
  <si>
    <t>Seestrasse 31 8124  Maur</t>
  </si>
  <si>
    <t>8.678025245666504</t>
  </si>
  <si>
    <t>47.34005355834961</t>
  </si>
  <si>
    <t>Più Europaallee</t>
  </si>
  <si>
    <t>Kasernenstrasse</t>
  </si>
  <si>
    <t>Kasernenstrasse 95 8004  Zürich</t>
  </si>
  <si>
    <t>8.53494930267334</t>
  </si>
  <si>
    <t>47.37699890136719</t>
  </si>
  <si>
    <t xml:space="preserve">Emilio </t>
  </si>
  <si>
    <t>Zweierstrasse</t>
  </si>
  <si>
    <t>Zweierstrasse 9 8004  Zürich</t>
  </si>
  <si>
    <t>8.527195930480957</t>
  </si>
  <si>
    <t>47.37295150756836</t>
  </si>
  <si>
    <t>Restaurant Buech</t>
  </si>
  <si>
    <t>Forchstrasse</t>
  </si>
  <si>
    <t>8704 </t>
  </si>
  <si>
    <t>Herrliberg</t>
  </si>
  <si>
    <t>Forchstrasse 267 8704  Herrliberg</t>
  </si>
  <si>
    <t>8.629735946655273</t>
  </si>
  <si>
    <t>47.28861618041992</t>
  </si>
  <si>
    <t>Tessin Grotto</t>
  </si>
  <si>
    <t>Waidbadstrasse</t>
  </si>
  <si>
    <t>Waidbadstrasse 151 8037  Zürich</t>
  </si>
  <si>
    <t>8.516227722167969</t>
  </si>
  <si>
    <t>47.40326690673828</t>
  </si>
  <si>
    <t xml:space="preserve">Metropol </t>
  </si>
  <si>
    <t>Fraumünsterstrasse</t>
  </si>
  <si>
    <t>Fraumünsterstrasse 12 8001  Zürich</t>
  </si>
  <si>
    <t>8.541232109069824</t>
  </si>
  <si>
    <t>47.3682975769043</t>
  </si>
  <si>
    <t>Smith and de  Luma</t>
  </si>
  <si>
    <t>Grubenstrasse</t>
  </si>
  <si>
    <t>Grubenstrasse 27 8045  Zürich</t>
  </si>
  <si>
    <t>8.514625549316406</t>
  </si>
  <si>
    <t>47.36140441894531</t>
  </si>
  <si>
    <t>Gasthof Sternen</t>
  </si>
  <si>
    <t>Sennhüttestrasse</t>
  </si>
  <si>
    <t>8602 </t>
  </si>
  <si>
    <t>Wangen bei Dübendorf</t>
  </si>
  <si>
    <t>Sennhüttestrasse 1 8602  Wangen bei Dübendorf</t>
  </si>
  <si>
    <t>8.64547061920166</t>
  </si>
  <si>
    <t>47.41105651855469</t>
  </si>
  <si>
    <t>Sign eat &amp; drink</t>
  </si>
  <si>
    <t>8304 </t>
  </si>
  <si>
    <t>Wallisellen</t>
  </si>
  <si>
    <t>Bahnhofstrasse 6 8304  Wallisellen</t>
  </si>
  <si>
    <t>8.589280128479004</t>
  </si>
  <si>
    <t>47.41492462158203</t>
  </si>
  <si>
    <t>Le Pain Quotidien</t>
  </si>
  <si>
    <t>Römerhofplatz</t>
  </si>
  <si>
    <t>Römerhofplatz 5 8032  Zürich</t>
  </si>
  <si>
    <t>8.560726165771484</t>
  </si>
  <si>
    <t>47.36827087402344</t>
  </si>
  <si>
    <t xml:space="preserve">Nooba </t>
  </si>
  <si>
    <t>Kreuzplatz</t>
  </si>
  <si>
    <t>Kreuzplatz 5 8032  Zürich</t>
  </si>
  <si>
    <t>8.554601669311523</t>
  </si>
  <si>
    <t>47.36515808105469</t>
  </si>
  <si>
    <t>••• Rooftop Restaurant</t>
  </si>
  <si>
    <t>Bahnhofstrasse 74 8001  Zürich</t>
  </si>
  <si>
    <t>8.53899097442627</t>
  </si>
  <si>
    <t>47.37468338012695</t>
  </si>
  <si>
    <t>Hotel Plattenhof</t>
  </si>
  <si>
    <t>Plattenstrasse</t>
  </si>
  <si>
    <t>Plattenstrasse 26 8032  Zürich</t>
  </si>
  <si>
    <t>8.553176879882812</t>
  </si>
  <si>
    <t>47.373741149902344</t>
  </si>
  <si>
    <t>Lily’s Factory</t>
  </si>
  <si>
    <t>Sihlfeldstrasse 58 8003  Zürich</t>
  </si>
  <si>
    <t>8.516916275024414</t>
  </si>
  <si>
    <t>47.375343322753906</t>
  </si>
  <si>
    <t>Walliser Kanne</t>
  </si>
  <si>
    <t>Lintheschergasse</t>
  </si>
  <si>
    <t>Lintheschergasse 21 8001  Zürich</t>
  </si>
  <si>
    <t>8.538816452026367</t>
  </si>
  <si>
    <t>47.37671661376953</t>
  </si>
  <si>
    <t>Upperdeck Airport Center</t>
  </si>
  <si>
    <t>Flughafenstrasse</t>
  </si>
  <si>
    <t>8060 </t>
  </si>
  <si>
    <t>Flughafen-Zürich</t>
  </si>
  <si>
    <t>Flughafenstrasse 3 8060  Flughafen-Zürich</t>
  </si>
  <si>
    <t xml:space="preserve"> 8.56234741114996</t>
  </si>
  <si>
    <t>47.45056318175594</t>
  </si>
  <si>
    <t>Restaurant LO!</t>
  </si>
  <si>
    <t>St. Gallerstrasse</t>
  </si>
  <si>
    <t>8645 </t>
  </si>
  <si>
    <t>Jona</t>
  </si>
  <si>
    <t>St. Gallerstrasse 30 8645  Jona</t>
  </si>
  <si>
    <t>8.836565017700195</t>
  </si>
  <si>
    <t>47.22981262207031</t>
  </si>
  <si>
    <t xml:space="preserve">Josef </t>
  </si>
  <si>
    <t>Gasometerstrasse</t>
  </si>
  <si>
    <t>Gasometerstrasse 24 8005  Zürich</t>
  </si>
  <si>
    <t>8.528990745544434</t>
  </si>
  <si>
    <t>47.383880615234375</t>
  </si>
  <si>
    <t>Hotel Engimatt</t>
  </si>
  <si>
    <t>Engimattstrasse</t>
  </si>
  <si>
    <t>Engimattstrasse 14 8002  Zürich</t>
  </si>
  <si>
    <t>8.524723052978516</t>
  </si>
  <si>
    <t>47.359596252441406</t>
  </si>
  <si>
    <t xml:space="preserve">Rico’s </t>
  </si>
  <si>
    <t>Seestrasse 160 8700  Zürich</t>
  </si>
  <si>
    <t xml:space="preserve"> 8.579930686005701</t>
  </si>
  <si>
    <t>47.31562118498965</t>
  </si>
  <si>
    <t xml:space="preserve">Hato </t>
  </si>
  <si>
    <t>Brandschenkestrasse</t>
  </si>
  <si>
    <t>Brandschenkestrasse 20 8001  Zürich</t>
  </si>
  <si>
    <t>8.532563209533691</t>
  </si>
  <si>
    <t>47.369346618652344</t>
  </si>
  <si>
    <t xml:space="preserve">Clouds </t>
  </si>
  <si>
    <t>Maagplatz</t>
  </si>
  <si>
    <t>Maagplatz 5 8005  Zürich</t>
  </si>
  <si>
    <t>8.517183303833008</t>
  </si>
  <si>
    <t>47.385948181152344</t>
  </si>
  <si>
    <t>Les Halles</t>
  </si>
  <si>
    <t>Pfingstweidstrasse</t>
  </si>
  <si>
    <t>Pfingstweidstrasse 6 8005  Zürich</t>
  </si>
  <si>
    <t>8.518707275390625</t>
  </si>
  <si>
    <t>47.387840270996094</t>
  </si>
  <si>
    <t>George Bar &amp; Grill</t>
  </si>
  <si>
    <t>Sihlstrasse 50 8001  Zürich</t>
  </si>
  <si>
    <t>8.532715797424316</t>
  </si>
  <si>
    <t>47.373291015625</t>
  </si>
  <si>
    <t>Eders Eichmühle</t>
  </si>
  <si>
    <t>Eichmühle</t>
  </si>
  <si>
    <t>8820 </t>
  </si>
  <si>
    <t>Wädenswil</t>
  </si>
  <si>
    <t>Eichmühle 2 8820  Wädenswil</t>
  </si>
  <si>
    <t>8.681587219238281</t>
  </si>
  <si>
    <t>47.21419143676758</t>
  </si>
  <si>
    <t xml:space="preserve">Razzia </t>
  </si>
  <si>
    <t>Seefeldstrasse 82 8008  Zürich</t>
  </si>
  <si>
    <t>8.551652908325195</t>
  </si>
  <si>
    <t>47.36076736450195</t>
  </si>
  <si>
    <t xml:space="preserve">Milchmanufaktur </t>
  </si>
  <si>
    <t>Alpstrasse</t>
  </si>
  <si>
    <t>8840 </t>
  </si>
  <si>
    <t>Einsiedeln</t>
  </si>
  <si>
    <t>Alpstrasse 6 8840  Einsiedeln</t>
  </si>
  <si>
    <t>8.746588706970215</t>
  </si>
  <si>
    <t>47.13550567626953</t>
  </si>
  <si>
    <t>Roof Garden @ Globus</t>
  </si>
  <si>
    <t>Schweizergasse</t>
  </si>
  <si>
    <t>Schweizergasse 11 8001  Zürich</t>
  </si>
  <si>
    <t>8.538043975830078</t>
  </si>
  <si>
    <t xml:space="preserve">Totò </t>
  </si>
  <si>
    <t>Seefeldstrasse 124 8008  Zürich</t>
  </si>
  <si>
    <t>8.553940773010254</t>
  </si>
  <si>
    <t>47.35804748535156</t>
  </si>
  <si>
    <t>Bächlihof Jona</t>
  </si>
  <si>
    <t>Blaubrunnerstrasse</t>
  </si>
  <si>
    <t>Blaubrunnerstrasse 70 8645  Jona</t>
  </si>
  <si>
    <t xml:space="preserve"> 8.843993118533692</t>
  </si>
  <si>
    <t>47.21993284307935</t>
  </si>
  <si>
    <t>Kunsthaus Bar</t>
  </si>
  <si>
    <t>Heimplatz</t>
  </si>
  <si>
    <t>Heimplatz 5 8001  Zürich</t>
  </si>
  <si>
    <t>8.549099922180176</t>
  </si>
  <si>
    <t>47.371089935302734</t>
  </si>
  <si>
    <t>Bergrestaurant Atzmänning/Harz</t>
  </si>
  <si>
    <t>Ober Atzmänning</t>
  </si>
  <si>
    <t>8638 </t>
  </si>
  <si>
    <t>Goldingen</t>
  </si>
  <si>
    <t>Ober Atzmänning 16 8638  Goldingen</t>
  </si>
  <si>
    <t xml:space="preserve"> 9.008513743752552</t>
  </si>
  <si>
    <t>47.27994278878223</t>
  </si>
  <si>
    <t>Tibits Seefeld Bistro</t>
  </si>
  <si>
    <t>Falkenstrasse</t>
  </si>
  <si>
    <t>Falkenstrasse 12 8008  Zürich</t>
  </si>
  <si>
    <t>8.547588348388672</t>
  </si>
  <si>
    <t>47.36469268798828</t>
  </si>
  <si>
    <t xml:space="preserve">Saigon </t>
  </si>
  <si>
    <t>Sihlstrasse 97 8001  Zürich</t>
  </si>
  <si>
    <t>8.53271198272705</t>
  </si>
  <si>
    <t>47.37299346923828</t>
  </si>
  <si>
    <t>Gasthof Seefeld</t>
  </si>
  <si>
    <t>Hurden</t>
  </si>
  <si>
    <t>Seedammstrasse 45 8640  Hurden</t>
  </si>
  <si>
    <t>8.795673370361328</t>
  </si>
  <si>
    <t>47.20924758911133</t>
  </si>
  <si>
    <t xml:space="preserve">Bianchi </t>
  </si>
  <si>
    <t>Limmatquai 82 8001  Zürich</t>
  </si>
  <si>
    <t>8.543035507202148</t>
  </si>
  <si>
    <t>47.373497009277344</t>
  </si>
  <si>
    <t>Daniel H.</t>
  </si>
  <si>
    <t>Müllerstrasse</t>
  </si>
  <si>
    <t>Müllerstrasse 51 8004  Zürich</t>
  </si>
  <si>
    <t>8.529269218444824</t>
  </si>
  <si>
    <t>47.37540817260742</t>
  </si>
  <si>
    <t>Café du  Bonheur</t>
  </si>
  <si>
    <t>Zypressenstrasse</t>
  </si>
  <si>
    <t>Zypressenstrasse 115 8004  Zürich</t>
  </si>
  <si>
    <t>8.516301155090332</t>
  </si>
  <si>
    <t>47.379905700683594</t>
  </si>
  <si>
    <t>Lily's Original</t>
  </si>
  <si>
    <t>Langstrasse 197 8005  Zürich</t>
  </si>
  <si>
    <t>8.529565811157227</t>
  </si>
  <si>
    <t>47.38253402709961</t>
  </si>
  <si>
    <t>Restaurant &amp; Bar</t>
  </si>
  <si>
    <t>Seestrasse 182 8800  Thalwil</t>
  </si>
  <si>
    <t>8.56247615814209</t>
  </si>
  <si>
    <t>47.3011474609375</t>
  </si>
  <si>
    <t>Brasserie Schiller</t>
  </si>
  <si>
    <t>Sechseläutenplatz</t>
  </si>
  <si>
    <t>Sechseläutenplatz 10 8001  Zürich</t>
  </si>
  <si>
    <t>8.547281265258789</t>
  </si>
  <si>
    <t>47.36544418334961</t>
  </si>
  <si>
    <t>Osteria Vista</t>
  </si>
  <si>
    <t>Carlton Restaurants &amp; Bar</t>
  </si>
  <si>
    <t>Bahnhofstrasse 41 8001  Zürich</t>
  </si>
  <si>
    <t>8.537812232971191</t>
  </si>
  <si>
    <t>47.37141418457031</t>
  </si>
  <si>
    <t>Hotel Restaurant Schiff</t>
  </si>
  <si>
    <t>Unterdorfstrasse</t>
  </si>
  <si>
    <t>Unterdorfstrasse 21 8808  Pfäffikon</t>
  </si>
  <si>
    <t>8.773575782775879</t>
  </si>
  <si>
    <t>47.205772399902344</t>
  </si>
  <si>
    <t>Negishi Sushi Bar</t>
  </si>
  <si>
    <t>Nägelihof</t>
  </si>
  <si>
    <t>Nägelihof 1 8001  Zürich</t>
  </si>
  <si>
    <t>8.543595314025879</t>
  </si>
  <si>
    <t>47.37084197998047</t>
  </si>
  <si>
    <t>Hotel-Restaurant Rössli</t>
  </si>
  <si>
    <t>Hurdnerstrasse</t>
  </si>
  <si>
    <t>Hurdnerstrasse 137 8640  Hurden</t>
  </si>
  <si>
    <t>8.805496215820312</t>
  </si>
  <si>
    <t>47.21422576904297</t>
  </si>
  <si>
    <t>Mère Catherine</t>
  </si>
  <si>
    <t>Nägelihof 3 8001  Zürich</t>
  </si>
  <si>
    <t>8.543828964233398</t>
  </si>
  <si>
    <t>47.37077331542969</t>
  </si>
  <si>
    <t>Fischer’s Fritz</t>
  </si>
  <si>
    <t>Seestrasse 559 8038  Zürich</t>
  </si>
  <si>
    <t>8.541175842285156</t>
  </si>
  <si>
    <t>47.33580780029297</t>
  </si>
  <si>
    <t>Café Rosenstädter</t>
  </si>
  <si>
    <t>Fischmarktplatz</t>
  </si>
  <si>
    <t>Fischmarktplatz 4 8640  Rapperswil</t>
  </si>
  <si>
    <t>8.81568717956543</t>
  </si>
  <si>
    <t>47.22584533691406</t>
  </si>
  <si>
    <t xml:space="preserve">N-68 </t>
  </si>
  <si>
    <t>Niederdorfstrasse 68 8001  Zürich</t>
  </si>
  <si>
    <t>8.544127464294434</t>
  </si>
  <si>
    <t>47.37565994262695</t>
  </si>
  <si>
    <t xml:space="preserve">Frau Meise Unter </t>
  </si>
  <si>
    <t>Halde</t>
  </si>
  <si>
    <t>5400 </t>
  </si>
  <si>
    <t>Baden</t>
  </si>
  <si>
    <t>Halde 15 5400  Baden</t>
  </si>
  <si>
    <t>8.309569358825684</t>
  </si>
  <si>
    <t>47.472293853759766</t>
  </si>
  <si>
    <t>Holy Cow! Niederdorf</t>
  </si>
  <si>
    <t>Zähringerstrasse 28 8001  Zürich</t>
  </si>
  <si>
    <t>8.544748306274414</t>
  </si>
  <si>
    <t>Restaurant La Côte</t>
  </si>
  <si>
    <t>Aemtlerstrasse</t>
  </si>
  <si>
    <t>Aemtlerstrasse 26 8003  Zürich</t>
  </si>
  <si>
    <t>8.51594066619873</t>
  </si>
  <si>
    <t>47.37179183959961</t>
  </si>
  <si>
    <t>Giesserei Oerlikon</t>
  </si>
  <si>
    <t>Birchstrasse</t>
  </si>
  <si>
    <t>Zürich-Oerlikon</t>
  </si>
  <si>
    <t>Birchstrasse 108 8050  Zürich-Oerlikon</t>
  </si>
  <si>
    <t>8.537622451782227</t>
  </si>
  <si>
    <t>47.40848159790039</t>
  </si>
  <si>
    <t>Confiserie Sprüngli</t>
  </si>
  <si>
    <t>Bahnhofstrasse 21 8001  Zürich</t>
  </si>
  <si>
    <t>8.53917407989502</t>
  </si>
  <si>
    <t>47.369384765625</t>
  </si>
  <si>
    <t>Restaurant Viadukt</t>
  </si>
  <si>
    <t>Viaduktstrasse</t>
  </si>
  <si>
    <t>69/71</t>
  </si>
  <si>
    <t>Viaduktstrasse 69/71 8005  Zürich</t>
  </si>
  <si>
    <t>8.522150039672852</t>
  </si>
  <si>
    <t>47.38618850708008</t>
  </si>
  <si>
    <t>Brauerei Steinfels</t>
  </si>
  <si>
    <t>Heinrichstrasse</t>
  </si>
  <si>
    <t>Heinrichstrasse 267 8005  Zürich</t>
  </si>
  <si>
    <t>8.521812438964844</t>
  </si>
  <si>
    <t>47.38896942138672</t>
  </si>
  <si>
    <t>Ambrosi Coffee Bar</t>
  </si>
  <si>
    <t>Viaduktstrasse 37 8005  Zürich</t>
  </si>
  <si>
    <t>8.524395942687988</t>
  </si>
  <si>
    <t>47.38703155517578</t>
  </si>
  <si>
    <t>Zeughauskeller</t>
  </si>
  <si>
    <t>28a</t>
  </si>
  <si>
    <t>Bahnhofstrasse 28a 8001  Zürich</t>
  </si>
  <si>
    <t>8.539684295654297</t>
  </si>
  <si>
    <t>47.370201110839844</t>
  </si>
  <si>
    <t>Restaurant Camino</t>
  </si>
  <si>
    <t>Freischützgasse</t>
  </si>
  <si>
    <t>Freischützgasse 4 8004  Zürich</t>
  </si>
  <si>
    <t>8.532781600952148</t>
  </si>
  <si>
    <t>47.37703323364258</t>
  </si>
  <si>
    <t>Hotel Glockenhof Zürich</t>
  </si>
  <si>
    <t>Restaurant Buckhuser</t>
  </si>
  <si>
    <t>Buckhauserstrasse</t>
  </si>
  <si>
    <t>Zürich-Altstetten</t>
  </si>
  <si>
    <t>Buckhauserstrasse 34 8048  Zürich-Altstetten</t>
  </si>
  <si>
    <t>8.492436408996582</t>
  </si>
  <si>
    <t>47.3835334777832</t>
  </si>
  <si>
    <t>Die Rose
 Dorfstrasse 42
 8803 
  Rüschlikon
 CH</t>
  </si>
  <si>
    <t>Yooji's
 Bahnhofstrasse 102
 8001 
  Zürich
 CH</t>
  </si>
  <si>
    <t>Restaurant Chrüz
 Rapperswilerstrasse 1
 8733 
  Eschenbach
 CH</t>
  </si>
  <si>
    <t>Restaurant Olea
 Seedammstrasse 3
 8808 
  Pfäffikon
 CH</t>
  </si>
  <si>
    <t>Yooji's Dreikönig
 Beethovenstrasse 32
 8002 
  Zürich
 CH</t>
  </si>
  <si>
    <t>The Steakhouse
 Hafenstrasse 4
 8853 
  Lachen
 CH</t>
  </si>
  <si>
    <t>Storchen
 Weinplatz 2
 8001 
  Zürich
 CH</t>
  </si>
  <si>
    <t>Jardin Zürichberg
 Orellistrasse 21
 8044 
  Zürich
 CH</t>
  </si>
  <si>
    <t>Brasserie Lipp
 Uraniastrasse 9
 8001 
  Zürich
 CH</t>
  </si>
  <si>
    <t>Spaghetti Factory Rosenhof
 Niederdorfstrasse 5
 8001 
  Zürich
 CH</t>
  </si>
  <si>
    <t>Outback Lodge
 Stadelhofer Passage
 8001 
  Zürich
 CH</t>
  </si>
  <si>
    <t>Le Relais de l‘Entrecôte
 In Gassen 5
 8001 
  Zürich
 CH</t>
  </si>
  <si>
    <t>Maison Manesse
 Hopfenstrasse 2
 8045 
  Zürich
 CH</t>
  </si>
  <si>
    <t>Casa Aurelio
 Langstrasse 209
 8005 
  Zürich
 CH</t>
  </si>
  <si>
    <t>Iroquois
 Seefeldstrasse 120
 8008 
  Zürich
 CH</t>
  </si>
  <si>
    <t>Pumpstation
 Seeanlage Utoquai
 8008 
  Zürich
 CH</t>
  </si>
  <si>
    <t>Hiltl Sihlpost
 Europaallee 1A
 8004 
  Zürich
 CH</t>
  </si>
  <si>
    <t>Fondue Chalet Zürichberg
 Orellistrasse 21
 8044 
  Zürich
 CH</t>
  </si>
  <si>
    <t>Santo
 Sihlfeldstrasse 45
 8003 
  Zürich
 CH</t>
  </si>
  <si>
    <t>Globus Food Hall
 Theaterstrasse 12
 8001 
  Zürich
 CH</t>
  </si>
  <si>
    <t>Tschingg Oerlikon
 Schaffhauserstrasse 353 
 8050 
  Zürich
 CH</t>
  </si>
  <si>
    <t>Gourmetbar
 Schiffbaustrasse 13
 8005 
  Zürich
 CH</t>
  </si>
  <si>
    <t>Altschwand
  8735 
  Rüeterswil
 CH</t>
  </si>
  <si>
    <t>Stadtkäserei und Restaurant
 Zollstrasse 37
 8005 
  Zürich
 CH</t>
  </si>
  <si>
    <t>Confiserie Speck
 Alpenstrasse 12
 6302 
  Zug
 CH</t>
  </si>
  <si>
    <t>L’Unico – Kameha Grand
 Dufaux-Strasse 1
 8152 
  Glattpark/Zürich
 CH</t>
  </si>
  <si>
    <t>Inä Zweit-Hand-Bistro
 Herrenberg 29
 8640 
  Rapperswil SG
 CH</t>
  </si>
  <si>
    <t>Zunfthaus zur Zimmerleuten
 Limmatquai 40
 8001 
  Zürich
 CH</t>
  </si>
  <si>
    <t>Equinox
 Turbinenstrasse 20
 8005 
  Zürich
 CH</t>
  </si>
  <si>
    <t>Sternen Grill Oben
 Theaterstrasse 22
 8001 
  Zürich
 CH</t>
  </si>
  <si>
    <t>Masi Wine Bar &amp; Restaurant
 Seefeldstrasse 5
 8008 
  Zürich
 CH</t>
  </si>
  <si>
    <t>Bank
 Molkenstrasse 15
 8004 
  Zürich
 CH</t>
  </si>
  <si>
    <t>Kaufleuten Klub
 Pelikanplatz
 8001 
  Zürich
 CH</t>
  </si>
  <si>
    <t>Restaurant Parkhuus
 Dreikönigstrasse 25
 8002 
  Zürich
 CH</t>
  </si>
  <si>
    <t>Gasthaus Albisgütli
 Uetlibergstrasse 341
 8045 
  Zürich
 CH</t>
  </si>
  <si>
    <t>Restaurant Adlisberg
 Adlisbergstrasse 75
 8044 
  Zürich
 CH</t>
  </si>
  <si>
    <t>Bei Babette
 Bertastrasse 16
 8003 
  Zürich
 CH</t>
  </si>
  <si>
    <t>Eden Kitchen &amp; Bar
 Utoquai 45
 8008 
  Zürich
 CH</t>
  </si>
  <si>
    <t>Key West Seerestaurant
 Seestrasse 31/32
 8942 
  Oberrieden
 CH</t>
  </si>
  <si>
    <t>Restaurant Wassberg
 Wassbergstrasse 62
 8127 
  Forch
 CH</t>
  </si>
  <si>
    <t>Brasserie Louis
 Niederdorfstrasse 10
 8001 
  Zürich
 CH</t>
  </si>
  <si>
    <t>Schiffstation (Männedorf)
 Seestrasse 206
 8708 
  Männedorf
 CH</t>
  </si>
  <si>
    <t>Public Burger Sihlcity
 Kalanderplatz 1
 8045 
  Zürich
 CH</t>
  </si>
  <si>
    <t>Juckerhof
 Dorfstrasse 23
 8607 
  Seegräben
 CH</t>
  </si>
  <si>
    <t>Hot Pasta
 Universitätstrasse 15
 8006 
  Zürich
 CH</t>
  </si>
  <si>
    <t>Tibits Oerlikon
 Tramstrasse 2
 8050 
  Zürich
 CH</t>
  </si>
  <si>
    <t>Bierhalle Wolf
 Limmatquai 132
 8001 
  Zürich
 CH</t>
  </si>
  <si>
    <t>The Dolder Grand
 Kurhausstrasse 65
 8032 
  Zürich
 CH</t>
  </si>
  <si>
    <t>Santa Lucia Wiedikon
 Birmensdorferstrasse 320
 8055 
  Zürich
 CH</t>
  </si>
  <si>
    <t>Restaurant Markthalle
 Limmatstrasse 231
 8005 
  Zürich
 CH</t>
  </si>
  <si>
    <t>Chez Nhan
 Uetlibergstrasse 22
 8045 
  Zürich
 CH</t>
  </si>
  <si>
    <t>Restaurant Conrad (Hotel Glockenhof)
 Sihlstrasse 31
 8001 
  Zürich
 CH</t>
  </si>
  <si>
    <t>Älplerstube
 Sihlstrasse 31
 8001 
  Zürich
 CH</t>
  </si>
  <si>
    <t>Rosaly’s
 Freieckgasse 7
 8001 
  Zürich
 CH</t>
  </si>
  <si>
    <t>Restaurant im Wildnispark Langenberg
 Wildparkstrasse 21
 8135 
  Langnau am Albis
 CH</t>
  </si>
  <si>
    <t>Brasserie Freilager
 Freilagerstrasse 53, Flurstrasse 116
 8047 
  Zürich
 CH</t>
  </si>
  <si>
    <t>Parea
 Zentralstrasse 161
 8003 
  Zürich
 CH</t>
  </si>
  <si>
    <t>Mönchhof am See
 Seestrasse 30
 8802 
  Kilchberg
 CH</t>
  </si>
  <si>
    <t>Sihlhalde Gattikon
 Sihlhaldenstrasse 70
 8136 
  Gattikon
 CH</t>
  </si>
  <si>
    <t>Jules Verne Panorama Bar
 Uraniastrasse 9
 8001 
  Zürich
 CH</t>
  </si>
  <si>
    <t>Löwen Weiningen
 Zürcherstrasse 1
 8104 
  Weiningen
 CH</t>
  </si>
  <si>
    <t>Yalda Europaallee
 Gustav-Gull-Platz 2
 8004 
  Zürich
 CH</t>
  </si>
  <si>
    <t>Kronenhalle
 Rämistrasse 4
 8001 
  Zürich
 CH</t>
  </si>
  <si>
    <t>Ellermann’s Hummerbar
 Bahnhofstrasse 87
 8001 
  Zürich
 CH</t>
  </si>
  <si>
    <t>The Butcher &amp; his Daughter
 Badenerstrasse 97
 8004 
  Zürich
 CH</t>
  </si>
  <si>
    <t>Yooji's Seefeld
 Seefeldstrasse 115
 8008 
  Zürich
 CH</t>
  </si>
  <si>
    <t>Ristorante Cinque
 Langstrasse 215
 8005 
  Zürich
 CH</t>
  </si>
  <si>
    <t>Cartell
 Sihlporte 3
 8001 
  Zürich
 CH</t>
  </si>
  <si>
    <t>Kafisatz
 Spitalgasse 1
 8400 
  Winterthur
 CH</t>
  </si>
  <si>
    <t>Wirtsstube Münsterhöfli
 Münsterhof 6
 8001 
  Zürich
 CH</t>
  </si>
  <si>
    <t>Hiltl am See
 Seestrasse 205
 8802 
  Kilchberg
 CH</t>
  </si>
  <si>
    <t>Sagibeiz
 Alte Staatsstrasse 6
 8877 
  Murg
 CH</t>
  </si>
  <si>
    <t>Santa Lucia Niederdorf
 Marktgasse 21
 8001 
  Zürich
 CH</t>
  </si>
  <si>
    <t>Villa Sunneschy
 Seestrasse 156
 8712 
  Stäfa
 CH</t>
  </si>
  <si>
    <t>Restaurant Jakob Rapperswil
 Hauptplatz 11
 8640 
  Rapperswil
 CH</t>
  </si>
  <si>
    <t>Clouds
 Maagplatz 5
 8005 
  Zürich
 CH</t>
  </si>
  <si>
    <t>Vallocaia
 Niederdorfstrasse 15
 8001 
  Zürich
 CH</t>
  </si>
  <si>
    <t>Bindella
 In Gassen 6
 8001 
  Zürich
 CH</t>
  </si>
  <si>
    <t>Restaurant Uto Kulm
 Uetliberg
 8143 
  Uetliberg
 CH</t>
  </si>
  <si>
    <t>Sablier Rooftop Restaurant &amp; Bar
 The Circle 23-Flughafen
 8058 
  Zürich
 CH</t>
  </si>
  <si>
    <t>Max und Otto
 Dufourstrasse 4
 8008 
  Zürich
 CH</t>
  </si>
  <si>
    <t>Restaurant - Bar «vis-à-vis»
 Talstrasse 40
 8001 
  Zürich
 CH</t>
  </si>
  <si>
    <t>Chäserrugg Gipfelrestaurant
 Früeweidstrasse 8
 9657 
  Unterwasser
 CH</t>
  </si>
  <si>
    <t>Kornsilo
 Seefeldstrasse 231
 8008 
  Zürich
 CH</t>
  </si>
  <si>
    <t>Blaue Ente
 Seefeldstrasse 223
 8008 
  Zürich
 CH</t>
  </si>
  <si>
    <t>Restaurant Löweneck
 Löwenstrasse 34
 8001 
  Zürich
 CH</t>
  </si>
  <si>
    <t>Blue Monkey
 Stüssihofstatt 3
 8001 
  Zürich
 CH</t>
  </si>
  <si>
    <t>Haus Hiltl
 Sihlstrasse 28
 8001 
  Zürich
 CH</t>
  </si>
  <si>
    <t>Café / Bar Z am Park
 Zurlindenstrasse 275
 8003 
  Zürich
 CH</t>
  </si>
  <si>
    <t>Lake Side
 Bellerivestrasse 170
 8008 
  Zürich
 CH</t>
  </si>
  <si>
    <t>Restaurant Alter Tobelhof
 Tobelhofstrasse 236
 8044 
  Zürich
 CH</t>
  </si>
  <si>
    <t>Café Good
 Marktgasse 11
 8640 
  Rapperswil SG
 CH</t>
  </si>
  <si>
    <t>Bohemia
 Klosbachstrasse 2
 8032 
  Zürich
 CH</t>
  </si>
  <si>
    <t>Commercio
 Mühlebachstrasse 2
 8008 
  Zürich
 CH</t>
  </si>
  <si>
    <t>Berggasthaus Chrüzegg
  9630 
  Wattwil
 CH</t>
  </si>
  <si>
    <t>Hiltl Dachterrasse
 Bahnhofstrasse 88
 8001 
  Zürich
 CH</t>
  </si>
  <si>
    <t>Goodwin – The Steak House
 Splügenstrasse 2
 8002 
  Zürich
 CH</t>
  </si>
  <si>
    <t>Santa Lucia Paradeplatz
 Waaggasse 5/7
 8001 
  Zürich
 CH</t>
  </si>
  <si>
    <t>Inselwirtschaft Ufenau
 Insel Ufenau
 8808 
  Pfäffikon
 CH</t>
  </si>
  <si>
    <t>Winter Restaurant in Frau Gerolds Garten
 Geroldstrasse 23/23a
 8005 
  Zürich
 CH</t>
  </si>
  <si>
    <t>L’O Seerestaurant
 Bahnhofstrasse 29
 8810 
  Horgen
 CH</t>
  </si>
  <si>
    <t>La Bottega di Mario
 Nüschelerstrasse 6
 8001 
  Zürich
 CH</t>
  </si>
  <si>
    <t>Amalfi
 Mainaustrasse 23
 8008 
  Zürich
 CH</t>
  </si>
  <si>
    <t>Landgasthof Krone, Sihlbrugg
 Sihlbrugg 4
 8816 
  Sihlbrugg-Hirzel
 CH</t>
  </si>
  <si>
    <t>Trattoria Sempre
 Niederdorfstrasse 7
 8001 
  Zürich
 CH</t>
  </si>
  <si>
    <t>Fondue Gondel SwissAlpeChuchi
 Zähringerstrasse 21
 8001 
  Zürich
 CH</t>
  </si>
  <si>
    <t>Gmüetliberg
  8143 
  Uetliberg
 CH</t>
  </si>
  <si>
    <t>Restaurant-Boucherie AuGust
 Rennweg 1
 8001 
  Zürich
 CH</t>
  </si>
  <si>
    <t>Santa Lucia Corso
 Theaterstrasse 10
 8001 
  Zürich
 CH</t>
  </si>
  <si>
    <t>Primitivo
 Wasserwerkstrasse
 8037 
  Zürich
 CH</t>
  </si>
  <si>
    <t>Ziegel oh Lac
 Seestrasse 407
 8038 
  Zürich
 CH</t>
  </si>
  <si>
    <t>Fondue Tram
 Bellevue
 8001 
  Zürich
 CH</t>
  </si>
  <si>
    <t>Ricardos Café Bar
 Engelplatz 8
 8640 
  Rapperswil SG
 CH</t>
  </si>
  <si>
    <t>La Stanza
 Bleicherweg 10
 8002 
  Zürich
 CH</t>
  </si>
  <si>
    <t>Cheyenne
 Querstrasse 3
 8050 
  Zürich
 CH</t>
  </si>
  <si>
    <t>Café Bar Odeon
 Limmatquai 2
 8001 
  Zürich
 CH</t>
  </si>
  <si>
    <t>Restaurant Schloss Laufen
  8847 
  Dachsen
 CH</t>
  </si>
  <si>
    <t>Coco Grill &amp; Bar
 Bleicherweg 1A am Paradeplatz
 8001 
  Zürich
 CH</t>
  </si>
  <si>
    <t>Frau Gerolds Garten
 Geroldstrasse 23/23a
 8005 
  Zürich
 CH</t>
  </si>
  <si>
    <t>Terrasse
 Limmatquai 3
 8001 
  Zürich
 CH</t>
  </si>
  <si>
    <t>Loft Five
 Europaallee 15
 8004 
  Zürich
 CH</t>
  </si>
  <si>
    <t>Henrici
 Niederdorfstrasse 1
 8001 
  Zürich
 CH</t>
  </si>
  <si>
    <t>Sonnengalerie
 Seestrasse 120
 8700 
  Küsnacht
 CH</t>
  </si>
  <si>
    <t>Gräbli Bar
 Niederdorfstrasse 66
 8001 
  Zürich
 CH</t>
  </si>
  <si>
    <t>The Artisan
 Nordbrücke 4
 8037 
  Zürich
 CH</t>
  </si>
  <si>
    <t>Restaurant Altes Klösterli
 Klosterweg 36
 8044 
  Zürich
 CH</t>
  </si>
  <si>
    <t>Restaurant Angkor
 Giessereistrasse 18
 8005 
  Zürich
 CH</t>
  </si>
  <si>
    <t>Gartenhof
 Gartenhofstrasse 1
 8004 
  Zürich
 CH</t>
  </si>
  <si>
    <t>Brasserie Federal
 Bahnhofplatz 15
 8001 
  Zürich
 CH</t>
  </si>
  <si>
    <t>Restaurant Volkshaus
 Stauffacherstrasse 60
 8004 
  Zürich
 CH</t>
  </si>
  <si>
    <t>Malabar
 Wallisellenstrasse 11
 8050 
  Zürich
 CH</t>
  </si>
  <si>
    <t>Ristorante Ornellaia
 St. Annagasse 2
 8001 
  Zürich
 CH</t>
  </si>
  <si>
    <t>Hafenbeiz Mönchhof am See
 Seestrasse 30
 8802 
  Kilchberg
 CH</t>
  </si>
  <si>
    <t>Wirtschaft Zur Schtund
 Augustinergasse 28
 8001 
  Zürich
 CH</t>
  </si>
  <si>
    <t>Brasserie Spirgarten
 Lindenplatz 5
 8048 
  Zürich
 CH</t>
  </si>
  <si>
    <t>Cantinetta Antinori
 Augustinergasse 25
 8001 
  Zürich
 CH</t>
  </si>
  <si>
    <t>Commihalle
 Stampfenbachstrasse 8
 8001 
  Zürich
 CH</t>
  </si>
  <si>
    <t>Restaurant Bärengasse
 Bahnhofstrasse 25
 8001 
  Zürich
 CH</t>
  </si>
  <si>
    <t>Conti
 Dufourstrasse 1
 8008 
  Zürich
 CH</t>
  </si>
  <si>
    <t>Yooji's Bellevue
 St. Urbangasse 8
 8001 
  Zürich
 CH</t>
  </si>
  <si>
    <t>San Marco 
 Marktgasse 21
 8640 
  Rapperswil 
 CH</t>
  </si>
  <si>
    <t>Hotel Sedartis
 Bahnhofstrasse 16
 8800 
  Thalwil
 CH</t>
  </si>
  <si>
    <t>Hotel Belvoir
 Säumerstrasse 37
 8803 
  Rüschlikon
 CH</t>
  </si>
  <si>
    <t>Aya Drinx &amp; Talx
 Hardstrasse 260
 8005 
  Zürich
 CH</t>
  </si>
  <si>
    <t>Kafi Dihei
 Zurlindenstrasse 231
 8003 
  Zürich
 CH</t>
  </si>
  <si>
    <t>Restaurant Enja
 Sihlstrasse 9
 8001 
  Zürich
 CH</t>
  </si>
  <si>
    <t>Restaurant Schifflände
 Seestrasse 31
 8124 
  Maur
 CH</t>
  </si>
  <si>
    <t>Più Europaallee
 Kasernenstrasse 95
 8004 
  Zürich
 CH</t>
  </si>
  <si>
    <t>Emilio
 Zweierstrasse 9
 8004 
  Zürich
 CH</t>
  </si>
  <si>
    <t>Restaurant Buech
 Forchstrasse 267
 8704 
  Herrliberg
 CH</t>
  </si>
  <si>
    <t>Tessin Grotto
 Waidbadstrasse 151
 8037 
  Zürich
 CH</t>
  </si>
  <si>
    <t>Metropol
 Fraumünsterstrasse 12
 8001 
  Zürich
 CH</t>
  </si>
  <si>
    <t>Smith and de Luma
 Grubenstrasse 27
 8045 
  Zürich
 CH</t>
  </si>
  <si>
    <t>Gasthof Sternen
 Sennhüttestrasse 1
 8602 
  Wangen bei Dübendorf
 CH</t>
  </si>
  <si>
    <t>Sign eat &amp; drink
 Bahnhofstrasse 6
 8304 
  Wallisellen
 CH</t>
  </si>
  <si>
    <t>Le Pain Quotidien
 Römerhofplatz 5
 8032 
  Zürich
 CH</t>
  </si>
  <si>
    <t>Nooba
 Kreuzplatz 5
 8032 
  Zürich
 CH</t>
  </si>
  <si>
    <t>• • • Rooftop Restaurant
 Bahnhofstrasse 74
 8001 
  Zürich
 CH</t>
  </si>
  <si>
    <t>Hotel Plattenhof
 Plattenstrasse 26
 8032 
  Zürich
 CH</t>
  </si>
  <si>
    <t>Lily’s Factory
 Sihlfeldstrasse 58
 8003 
  Zürich
 CH</t>
  </si>
  <si>
    <t>Boilerroom
 Im Kesselhaus
 8400 
  Winterthur
 CH</t>
  </si>
  <si>
    <t>Walliser Kanne
 Lintheschergasse 21
 8001 
  Zürich
 CH</t>
  </si>
  <si>
    <t>Upperdeck
 Airport Center
 8060 
  Flughafen-Zürich
 CH</t>
  </si>
  <si>
    <t>Restaurant LO!
 St. Gallerstrasse 30
 8645 
  Jona
 CH</t>
  </si>
  <si>
    <t>Josef
 Gasometerstrasse 24
 8005 
  Zürich
 CH</t>
  </si>
  <si>
    <t>Hotel Engimatt
 Engimattstrasse 14
 8002 
  Zürich
 CH</t>
  </si>
  <si>
    <t>Rico’s
 Seestrasse 160
 8700 
  Zürich
 CH</t>
  </si>
  <si>
    <t>Hato
 Brandschenkestrasse 20
 8001 
  Zürich
 CH</t>
  </si>
  <si>
    <t>Les Halles
 Pfingstweidstrasse 6
 8005 
  Zürich
 CH</t>
  </si>
  <si>
    <t>George Bar &amp; Grill
 Sihlstrasse 50
 8001 
  Zürich
 CH</t>
  </si>
  <si>
    <t>Eders Eichmühle
 Eichmühle 2
 8820 
  Wädenswil
 CH</t>
  </si>
  <si>
    <t>Razzia
 Seefeldstrasse 82
 8008 
  Zürich
 CH</t>
  </si>
  <si>
    <t>Milchmanufaktur
 Alpstrasse 6
 8840 
  Einsiedeln
 CH</t>
  </si>
  <si>
    <t>Roof Garden @ Globus
 Schweizergasse 11
 8001 
  Zürich
 CH</t>
  </si>
  <si>
    <t>Totò
 Seefeldstrasse 124
 8008 
  Zürich
 CH</t>
  </si>
  <si>
    <t>Bächlihof Jona
 Blaubrunnerstrasse 70
 8645 
  Jona
 CH</t>
  </si>
  <si>
    <t>Kunsthaus Bar
 Heimplatz 5
 8001 
  Zürich
 CH</t>
  </si>
  <si>
    <t>Bergrestaurant Atzmännig Harz
  8638 
  Goldingen
 CH</t>
  </si>
  <si>
    <t>Tibits Seefeld Bistro
 Falkenstrasse 12
 8008 
  Zürich
 CH</t>
  </si>
  <si>
    <t>Saigon
 Sihlstrasse 97
 8001 
  Zürich
 CH</t>
  </si>
  <si>
    <t>Gasthof Seefeld
 Seedammstrasse 45
 8640 
  Hurden
 CH</t>
  </si>
  <si>
    <t>Bianchi
 Limmatquai 82
 8001 
  Zürich
 CH</t>
  </si>
  <si>
    <t>Daniel H.
 Müllerstrasse 51
 8004 
  Zürich
 CH</t>
  </si>
  <si>
    <t>Café du Bonheur
 Zypressenstrasse 115
 8004 
  Zürich
 CH</t>
  </si>
  <si>
    <t>Lily's Original
 Langstrasse 197
 8005 
  Zürich
 CH</t>
  </si>
  <si>
    <t>Restaurant &amp; Bar
 Seestrasse 182
 8800 
  Thalwil
 CH</t>
  </si>
  <si>
    <t>Brasserie Schiller
 Sechseläutenplatz 10
 8001 
  Zürich
 CH</t>
  </si>
  <si>
    <t>Osteria Vista
 Hafenstrasse 4
 8853 
  Lachen
 CH</t>
  </si>
  <si>
    <t>Carlton Restaurants &amp; Bar
 Bahnhofstrasse 41
 8001 
  Zürich
 CH</t>
  </si>
  <si>
    <t>Hotel Restaurant Schiff
 Unterdorfstrasse 21
 8808 
  Pfäffikon
 CH</t>
  </si>
  <si>
    <t>Negishi Sushi Bar
 Nägelihof 1
 8001 
  Zürich
 CH</t>
  </si>
  <si>
    <t>Hotel-Restaurant Rössli
 Hurdnerstrasse 137
 8640 
  Hurden
 CH</t>
  </si>
  <si>
    <t>Mère Catherine
 Nägelihof 3
 8001 
  Zürich
 CH</t>
  </si>
  <si>
    <t>Fischer’s Fritz
 Seestrasse 559
 8038 
  Zürich
 CH</t>
  </si>
  <si>
    <t>Café Rosenstädter
 Fischmarktplatz 4
 8640 
  Rapperswil SG
 CH</t>
  </si>
  <si>
    <t>N-68
 Niederdorfstrasse 68
 8001 
  Zürich
 CH</t>
  </si>
  <si>
    <t>Frau Meise
 Unter Halde 15
 5400 
  Baden
 CH</t>
  </si>
  <si>
    <t>Holy Cow! Niederdorf
 Zähringerstrasse 28
 8001 
  Zürich
 CH</t>
  </si>
  <si>
    <t>Restaurant La Côte
 Aemtlerstrasse 26
 8003 
  Zürich
 CH</t>
  </si>
  <si>
    <t>Giesserei Oerlikon
 Birchstrasse 108
 8050 
  Zürich-Oerlikon
 CH</t>
  </si>
  <si>
    <t>Confiserie Sprüngli
 Bahnhofstrasse 21
 8001 
  Zürich
 CH</t>
  </si>
  <si>
    <t>Restaurant Viadukt
 Viaduktstrasse 69/71
 8005 
  Zürich
 CH</t>
  </si>
  <si>
    <t>Brauerei Steinfels
 Heinrichstrasse 267
 8005 
  Zürich
 CH</t>
  </si>
  <si>
    <t>Ambrosi Coffee Bar
 Viaduktstrasse 37
 8005 
  Zürich
 CH</t>
  </si>
  <si>
    <t>Zeughauskeller
 Bahnhofstrasse 28 a
 8001 
  Zürich
 CH</t>
  </si>
  <si>
    <t>Restaurant Camino
 Freischützgasse 4
 8004 
  Zürich
 CH</t>
  </si>
  <si>
    <t>Hotel Glockenhof Zürich
 Sihlstrasse 31
 8001 
  Zürich
 CH</t>
  </si>
  <si>
    <t>Restaurant Buckhuser
 Buckhauserstrasse 34
 8048 
  Zürich-Altstetten
 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</si>
</sst>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 applyBorder="1" applyAlignment="1">
      <alignment vertical="top"/>
    </xf>
    <xf numFmtId="0" fontId="0" fillId="0" borderId="0" xfId="0" applyBorder="1" applyAlignment="1">
      <alignment vertical="top"/>
    </xf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1FEE-B273-4C95-8FF1-7577F57F97C7}">
  <dimension ref="A1:I207"/>
  <sheetViews>
    <sheetView workbookViewId="0">
      <selection activeCell="L7" sqref="L7"/>
    </sheetView>
  </sheetViews>
  <sheetFormatPr baseColWidth="10" defaultColWidth="11" defaultRowHeight="15.5" x14ac:dyDescent="0.35"/>
  <cols>
    <col min="1" max="1" width="37" bestFit="1" customWidth="1"/>
    <col min="2" max="2" width="18.33203125" bestFit="1" customWidth="1"/>
    <col min="3" max="3" width="12.25" style="5" bestFit="1" customWidth="1"/>
    <col min="4" max="4" width="10.58203125" style="5"/>
    <col min="8" max="8" width="18" bestFit="1" customWidth="1"/>
  </cols>
  <sheetData>
    <row r="1" spans="1:9" x14ac:dyDescent="0.3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5">
      <c r="A2" t="s">
        <v>794</v>
      </c>
      <c r="B2" t="s">
        <v>17</v>
      </c>
      <c r="C2" s="5">
        <v>74</v>
      </c>
      <c r="D2" s="5" t="s">
        <v>51</v>
      </c>
      <c r="E2" t="s">
        <v>18</v>
      </c>
      <c r="F2" t="s">
        <v>12</v>
      </c>
      <c r="G2" t="s">
        <v>795</v>
      </c>
      <c r="H2" s="7" t="s">
        <v>796</v>
      </c>
      <c r="I2" s="7" t="s">
        <v>797</v>
      </c>
    </row>
    <row r="3" spans="1:9" x14ac:dyDescent="0.35">
      <c r="A3" t="s">
        <v>288</v>
      </c>
      <c r="B3" t="s">
        <v>285</v>
      </c>
      <c r="C3" s="5">
        <v>31</v>
      </c>
      <c r="D3" s="5" t="s">
        <v>51</v>
      </c>
      <c r="E3" t="s">
        <v>18</v>
      </c>
      <c r="F3" t="s">
        <v>12</v>
      </c>
      <c r="G3" t="s">
        <v>286</v>
      </c>
      <c r="H3" s="8" t="s">
        <v>287</v>
      </c>
      <c r="I3" s="8" t="s">
        <v>70</v>
      </c>
    </row>
    <row r="4" spans="1:9" x14ac:dyDescent="0.35">
      <c r="A4" t="s">
        <v>533</v>
      </c>
      <c r="B4" t="s">
        <v>534</v>
      </c>
      <c r="C4" s="5">
        <v>23</v>
      </c>
      <c r="D4" s="5" t="s">
        <v>95</v>
      </c>
      <c r="E4" t="s">
        <v>18</v>
      </c>
      <c r="F4" t="s">
        <v>12</v>
      </c>
      <c r="G4" t="s">
        <v>535</v>
      </c>
      <c r="H4" s="7" t="s">
        <v>536</v>
      </c>
      <c r="I4" s="7" t="s">
        <v>537</v>
      </c>
    </row>
    <row r="5" spans="1:9" x14ac:dyDescent="0.35">
      <c r="A5" t="s">
        <v>1016</v>
      </c>
      <c r="B5" t="s">
        <v>1006</v>
      </c>
      <c r="C5" s="5">
        <v>37</v>
      </c>
      <c r="D5" s="5" t="s">
        <v>89</v>
      </c>
      <c r="E5" t="s">
        <v>18</v>
      </c>
      <c r="F5" t="s">
        <v>12</v>
      </c>
      <c r="G5" t="s">
        <v>1017</v>
      </c>
      <c r="H5" s="7" t="s">
        <v>1018</v>
      </c>
      <c r="I5" s="7" t="s">
        <v>1019</v>
      </c>
    </row>
    <row r="6" spans="1:9" x14ac:dyDescent="0.35">
      <c r="A6" t="s">
        <v>720</v>
      </c>
      <c r="B6" t="s">
        <v>721</v>
      </c>
      <c r="C6" s="5">
        <v>260</v>
      </c>
      <c r="D6" s="5" t="s">
        <v>89</v>
      </c>
      <c r="E6" t="s">
        <v>18</v>
      </c>
      <c r="F6" t="s">
        <v>12</v>
      </c>
      <c r="G6" t="s">
        <v>722</v>
      </c>
      <c r="H6" s="7" t="s">
        <v>723</v>
      </c>
      <c r="I6" s="7" t="s">
        <v>724</v>
      </c>
    </row>
    <row r="7" spans="1:9" x14ac:dyDescent="0.35">
      <c r="A7" t="s">
        <v>885</v>
      </c>
      <c r="B7" t="s">
        <v>886</v>
      </c>
      <c r="C7" s="5">
        <v>70</v>
      </c>
      <c r="D7" s="5" t="s">
        <v>821</v>
      </c>
      <c r="E7" t="s">
        <v>822</v>
      </c>
      <c r="F7" t="s">
        <v>12</v>
      </c>
      <c r="G7" t="s">
        <v>887</v>
      </c>
      <c r="H7" s="9" t="s">
        <v>888</v>
      </c>
      <c r="I7" s="7" t="s">
        <v>889</v>
      </c>
    </row>
    <row r="8" spans="1:9" x14ac:dyDescent="0.35">
      <c r="A8" t="s">
        <v>178</v>
      </c>
      <c r="B8" t="s">
        <v>179</v>
      </c>
      <c r="C8" s="5">
        <v>15</v>
      </c>
      <c r="D8" s="5" t="s">
        <v>107</v>
      </c>
      <c r="E8" t="s">
        <v>18</v>
      </c>
      <c r="F8" t="s">
        <v>12</v>
      </c>
      <c r="G8" t="s">
        <v>180</v>
      </c>
      <c r="H8" s="7" t="s">
        <v>181</v>
      </c>
      <c r="I8" s="7" t="s">
        <v>182</v>
      </c>
    </row>
    <row r="9" spans="1:9" x14ac:dyDescent="0.35">
      <c r="A9" t="s">
        <v>203</v>
      </c>
      <c r="B9" t="s">
        <v>204</v>
      </c>
      <c r="C9" s="5">
        <v>16</v>
      </c>
      <c r="D9" s="5" t="s">
        <v>114</v>
      </c>
      <c r="E9" t="s">
        <v>18</v>
      </c>
      <c r="F9" t="s">
        <v>12</v>
      </c>
      <c r="G9" t="s">
        <v>205</v>
      </c>
      <c r="H9" s="8" t="s">
        <v>206</v>
      </c>
      <c r="I9" s="8" t="s">
        <v>207</v>
      </c>
    </row>
    <row r="10" spans="1:9" x14ac:dyDescent="0.35">
      <c r="A10" t="s">
        <v>492</v>
      </c>
      <c r="B10" t="s">
        <v>493</v>
      </c>
      <c r="C10" s="5">
        <v>19</v>
      </c>
      <c r="D10" s="5">
        <v>9630</v>
      </c>
      <c r="E10" t="s">
        <v>494</v>
      </c>
      <c r="F10" t="s">
        <v>12</v>
      </c>
      <c r="G10" t="s">
        <v>495</v>
      </c>
      <c r="H10" s="7" t="s">
        <v>496</v>
      </c>
      <c r="I10" s="7" t="s">
        <v>497</v>
      </c>
    </row>
    <row r="11" spans="1:9" x14ac:dyDescent="0.35">
      <c r="A11" t="s">
        <v>895</v>
      </c>
      <c r="B11" t="s">
        <v>896</v>
      </c>
      <c r="C11" s="5">
        <v>16</v>
      </c>
      <c r="D11" s="5" t="s">
        <v>897</v>
      </c>
      <c r="E11" t="s">
        <v>898</v>
      </c>
      <c r="F11" t="s">
        <v>12</v>
      </c>
      <c r="G11" t="s">
        <v>899</v>
      </c>
      <c r="H11" s="9" t="s">
        <v>900</v>
      </c>
      <c r="I11" s="7" t="s">
        <v>901</v>
      </c>
    </row>
    <row r="12" spans="1:9" x14ac:dyDescent="0.35">
      <c r="A12" t="s">
        <v>916</v>
      </c>
      <c r="B12" t="s">
        <v>161</v>
      </c>
      <c r="C12" s="5">
        <v>82</v>
      </c>
      <c r="D12" s="5" t="s">
        <v>51</v>
      </c>
      <c r="E12" t="s">
        <v>18</v>
      </c>
      <c r="F12" t="s">
        <v>12</v>
      </c>
      <c r="G12" t="s">
        <v>917</v>
      </c>
      <c r="H12" s="7" t="s">
        <v>918</v>
      </c>
      <c r="I12" s="7" t="s">
        <v>919</v>
      </c>
    </row>
    <row r="13" spans="1:9" x14ac:dyDescent="0.35">
      <c r="A13" t="s">
        <v>259</v>
      </c>
      <c r="B13" t="s">
        <v>161</v>
      </c>
      <c r="C13" s="5">
        <v>132</v>
      </c>
      <c r="D13" s="5" t="s">
        <v>51</v>
      </c>
      <c r="E13" t="s">
        <v>18</v>
      </c>
      <c r="F13" t="s">
        <v>12</v>
      </c>
      <c r="G13" t="s">
        <v>260</v>
      </c>
      <c r="H13" s="8" t="s">
        <v>261</v>
      </c>
      <c r="I13" s="8" t="s">
        <v>262</v>
      </c>
    </row>
    <row r="14" spans="1:9" x14ac:dyDescent="0.35">
      <c r="A14" t="s">
        <v>408</v>
      </c>
      <c r="B14" t="s">
        <v>77</v>
      </c>
      <c r="C14" s="5">
        <v>6</v>
      </c>
      <c r="D14" s="5" t="s">
        <v>51</v>
      </c>
      <c r="E14" t="s">
        <v>18</v>
      </c>
      <c r="F14" t="s">
        <v>12</v>
      </c>
      <c r="G14" t="s">
        <v>409</v>
      </c>
      <c r="H14" s="8" t="s">
        <v>410</v>
      </c>
      <c r="I14" s="8" t="s">
        <v>411</v>
      </c>
    </row>
    <row r="15" spans="1:9" x14ac:dyDescent="0.35">
      <c r="A15" t="s">
        <v>445</v>
      </c>
      <c r="B15" t="s">
        <v>94</v>
      </c>
      <c r="C15" s="5">
        <v>223</v>
      </c>
      <c r="D15" s="5" t="s">
        <v>95</v>
      </c>
      <c r="E15" t="s">
        <v>18</v>
      </c>
      <c r="F15" t="s">
        <v>12</v>
      </c>
      <c r="G15" t="s">
        <v>446</v>
      </c>
      <c r="H15" s="7" t="s">
        <v>447</v>
      </c>
      <c r="I15" s="7" t="s">
        <v>448</v>
      </c>
    </row>
    <row r="16" spans="1:9" x14ac:dyDescent="0.35">
      <c r="A16" t="s">
        <v>454</v>
      </c>
      <c r="B16" t="s">
        <v>455</v>
      </c>
      <c r="C16" s="5">
        <v>3</v>
      </c>
      <c r="D16" s="5" t="s">
        <v>51</v>
      </c>
      <c r="E16" t="s">
        <v>18</v>
      </c>
      <c r="F16" t="s">
        <v>12</v>
      </c>
      <c r="G16" t="s">
        <v>456</v>
      </c>
      <c r="H16" s="7" t="s">
        <v>457</v>
      </c>
      <c r="I16" s="7" t="s">
        <v>458</v>
      </c>
    </row>
    <row r="17" spans="1:9" x14ac:dyDescent="0.35">
      <c r="A17" t="s">
        <v>482</v>
      </c>
      <c r="B17" t="s">
        <v>483</v>
      </c>
      <c r="C17" s="5">
        <v>2</v>
      </c>
      <c r="D17" s="5" t="s">
        <v>265</v>
      </c>
      <c r="E17" t="s">
        <v>18</v>
      </c>
      <c r="F17" t="s">
        <v>12</v>
      </c>
      <c r="G17" t="s">
        <v>484</v>
      </c>
      <c r="H17" s="7" t="s">
        <v>485</v>
      </c>
      <c r="I17" s="7" t="s">
        <v>486</v>
      </c>
    </row>
    <row r="18" spans="1:9" x14ac:dyDescent="0.35">
      <c r="A18" t="s">
        <v>650</v>
      </c>
      <c r="B18" t="s">
        <v>651</v>
      </c>
      <c r="C18" s="5">
        <v>15</v>
      </c>
      <c r="D18" s="5" t="s">
        <v>51</v>
      </c>
      <c r="E18" t="s">
        <v>18</v>
      </c>
      <c r="F18" t="s">
        <v>12</v>
      </c>
      <c r="G18" t="s">
        <v>652</v>
      </c>
      <c r="H18" s="8" t="s">
        <v>653</v>
      </c>
      <c r="I18" s="8" t="s">
        <v>654</v>
      </c>
    </row>
    <row r="19" spans="1:9" x14ac:dyDescent="0.35">
      <c r="A19" t="s">
        <v>301</v>
      </c>
      <c r="B19" t="s">
        <v>302</v>
      </c>
      <c r="C19" s="5">
        <v>53</v>
      </c>
      <c r="D19" s="5" t="s">
        <v>303</v>
      </c>
      <c r="E19" t="s">
        <v>18</v>
      </c>
      <c r="F19" t="s">
        <v>12</v>
      </c>
      <c r="G19" t="s">
        <v>304</v>
      </c>
      <c r="H19" s="7" t="s">
        <v>305</v>
      </c>
      <c r="I19" s="7" t="s">
        <v>306</v>
      </c>
    </row>
    <row r="20" spans="1:9" x14ac:dyDescent="0.35">
      <c r="A20" t="s">
        <v>61</v>
      </c>
      <c r="B20" t="s">
        <v>62</v>
      </c>
      <c r="C20" s="5">
        <v>9</v>
      </c>
      <c r="D20" s="5" t="s">
        <v>51</v>
      </c>
      <c r="E20" t="s">
        <v>18</v>
      </c>
      <c r="F20" t="s">
        <v>12</v>
      </c>
      <c r="G20" t="s">
        <v>63</v>
      </c>
      <c r="H20" s="7" t="s">
        <v>64</v>
      </c>
      <c r="I20" s="7" t="s">
        <v>65</v>
      </c>
    </row>
    <row r="21" spans="1:9" x14ac:dyDescent="0.35">
      <c r="A21" t="s">
        <v>227</v>
      </c>
      <c r="B21" t="s">
        <v>67</v>
      </c>
      <c r="C21" s="5">
        <v>10</v>
      </c>
      <c r="D21" s="5" t="s">
        <v>51</v>
      </c>
      <c r="E21" t="s">
        <v>18</v>
      </c>
      <c r="F21" t="s">
        <v>12</v>
      </c>
      <c r="G21" t="s">
        <v>228</v>
      </c>
      <c r="H21" s="8" t="s">
        <v>229</v>
      </c>
      <c r="I21" s="8" t="s">
        <v>230</v>
      </c>
    </row>
    <row r="22" spans="1:9" x14ac:dyDescent="0.35">
      <c r="A22" t="s">
        <v>938</v>
      </c>
      <c r="B22" t="s">
        <v>939</v>
      </c>
      <c r="C22" s="5">
        <v>10</v>
      </c>
      <c r="D22" s="5" t="s">
        <v>51</v>
      </c>
      <c r="E22" t="s">
        <v>18</v>
      </c>
      <c r="F22" t="s">
        <v>12</v>
      </c>
      <c r="G22" t="s">
        <v>940</v>
      </c>
      <c r="H22" s="8" t="s">
        <v>941</v>
      </c>
      <c r="I22" s="8" t="s">
        <v>942</v>
      </c>
    </row>
    <row r="23" spans="1:9" x14ac:dyDescent="0.35">
      <c r="A23" t="s">
        <v>676</v>
      </c>
      <c r="B23" t="s">
        <v>677</v>
      </c>
      <c r="C23" s="5">
        <v>5</v>
      </c>
      <c r="D23" s="5" t="s">
        <v>678</v>
      </c>
      <c r="E23" t="s">
        <v>18</v>
      </c>
      <c r="F23" t="s">
        <v>12</v>
      </c>
      <c r="G23" t="s">
        <v>679</v>
      </c>
      <c r="H23" s="8" t="s">
        <v>680</v>
      </c>
      <c r="I23" s="8" t="s">
        <v>681</v>
      </c>
    </row>
    <row r="24" spans="1:9" x14ac:dyDescent="0.35">
      <c r="A24" t="s">
        <v>1011</v>
      </c>
      <c r="B24" t="s">
        <v>1012</v>
      </c>
      <c r="C24" s="5">
        <v>267</v>
      </c>
      <c r="D24" s="5" t="s">
        <v>89</v>
      </c>
      <c r="E24" t="s">
        <v>18</v>
      </c>
      <c r="F24" t="s">
        <v>12</v>
      </c>
      <c r="G24" t="s">
        <v>1013</v>
      </c>
      <c r="H24" s="8" t="s">
        <v>1014</v>
      </c>
      <c r="I24" s="8" t="s">
        <v>1015</v>
      </c>
    </row>
    <row r="25" spans="1:9" x14ac:dyDescent="0.35">
      <c r="A25" t="s">
        <v>463</v>
      </c>
      <c r="B25" t="s">
        <v>464</v>
      </c>
      <c r="C25" s="5">
        <v>275</v>
      </c>
      <c r="D25" s="5" t="s">
        <v>114</v>
      </c>
      <c r="E25" t="s">
        <v>18</v>
      </c>
      <c r="F25" t="s">
        <v>12</v>
      </c>
      <c r="G25" t="s">
        <v>465</v>
      </c>
      <c r="H25" s="10" t="s">
        <v>466</v>
      </c>
      <c r="I25" s="7" t="s">
        <v>467</v>
      </c>
    </row>
    <row r="26" spans="1:9" x14ac:dyDescent="0.35">
      <c r="A26" t="s">
        <v>598</v>
      </c>
      <c r="B26" t="s">
        <v>161</v>
      </c>
      <c r="C26" s="5">
        <v>2</v>
      </c>
      <c r="D26" s="5" t="s">
        <v>51</v>
      </c>
      <c r="E26" t="s">
        <v>18</v>
      </c>
      <c r="F26" t="s">
        <v>12</v>
      </c>
      <c r="G26" t="s">
        <v>599</v>
      </c>
      <c r="H26" s="11" t="s">
        <v>600</v>
      </c>
      <c r="I26" s="8" t="s">
        <v>601</v>
      </c>
    </row>
    <row r="27" spans="1:9" x14ac:dyDescent="0.35">
      <c r="A27" t="s">
        <v>925</v>
      </c>
      <c r="B27" t="s">
        <v>926</v>
      </c>
      <c r="C27" s="5">
        <v>115</v>
      </c>
      <c r="D27" s="5" t="s">
        <v>107</v>
      </c>
      <c r="E27" t="s">
        <v>18</v>
      </c>
      <c r="F27" t="s">
        <v>12</v>
      </c>
      <c r="G27" t="s">
        <v>927</v>
      </c>
      <c r="H27" s="7" t="s">
        <v>928</v>
      </c>
      <c r="I27" s="7" t="s">
        <v>929</v>
      </c>
    </row>
    <row r="28" spans="1:9" x14ac:dyDescent="0.35">
      <c r="A28" t="s">
        <v>478</v>
      </c>
      <c r="B28" t="s">
        <v>389</v>
      </c>
      <c r="C28" s="5">
        <v>11</v>
      </c>
      <c r="D28" s="5" t="s">
        <v>155</v>
      </c>
      <c r="E28" t="s">
        <v>156</v>
      </c>
      <c r="F28" t="s">
        <v>12</v>
      </c>
      <c r="G28" t="s">
        <v>479</v>
      </c>
      <c r="H28" s="8" t="s">
        <v>480</v>
      </c>
      <c r="I28" s="8" t="s">
        <v>481</v>
      </c>
    </row>
    <row r="29" spans="1:9" x14ac:dyDescent="0.35">
      <c r="A29" t="s">
        <v>971</v>
      </c>
      <c r="B29" t="s">
        <v>972</v>
      </c>
      <c r="C29" s="5">
        <v>4</v>
      </c>
      <c r="D29" s="5" t="s">
        <v>155</v>
      </c>
      <c r="E29" t="s">
        <v>156</v>
      </c>
      <c r="F29" t="s">
        <v>12</v>
      </c>
      <c r="G29" t="s">
        <v>973</v>
      </c>
      <c r="H29" s="8" t="s">
        <v>974</v>
      </c>
      <c r="I29" s="8" t="s">
        <v>975</v>
      </c>
    </row>
    <row r="30" spans="1:9" x14ac:dyDescent="0.35">
      <c r="A30" t="s">
        <v>682</v>
      </c>
      <c r="B30" t="s">
        <v>672</v>
      </c>
      <c r="C30" s="5">
        <v>25</v>
      </c>
      <c r="D30" s="5" t="s">
        <v>51</v>
      </c>
      <c r="E30" t="s">
        <v>18</v>
      </c>
      <c r="F30" t="s">
        <v>12</v>
      </c>
      <c r="G30" t="s">
        <v>683</v>
      </c>
      <c r="H30" s="7" t="s">
        <v>684</v>
      </c>
      <c r="I30" s="7" t="s">
        <v>685</v>
      </c>
    </row>
    <row r="31" spans="1:9" x14ac:dyDescent="0.35">
      <c r="A31" t="s">
        <v>944</v>
      </c>
      <c r="B31" t="s">
        <v>17</v>
      </c>
      <c r="C31" s="5">
        <v>41</v>
      </c>
      <c r="D31" s="5" t="s">
        <v>51</v>
      </c>
      <c r="E31" t="s">
        <v>18</v>
      </c>
      <c r="F31" t="s">
        <v>12</v>
      </c>
      <c r="G31" t="s">
        <v>945</v>
      </c>
      <c r="H31" s="8" t="s">
        <v>946</v>
      </c>
      <c r="I31" s="8" t="s">
        <v>947</v>
      </c>
    </row>
    <row r="32" spans="1:9" x14ac:dyDescent="0.35">
      <c r="A32" t="s">
        <v>360</v>
      </c>
      <c r="B32" t="s">
        <v>361</v>
      </c>
      <c r="C32" s="5">
        <v>3</v>
      </c>
      <c r="D32" s="5" t="s">
        <v>51</v>
      </c>
      <c r="E32" t="s">
        <v>18</v>
      </c>
      <c r="F32" t="s">
        <v>12</v>
      </c>
      <c r="G32" t="s">
        <v>362</v>
      </c>
      <c r="H32" s="7" t="s">
        <v>363</v>
      </c>
      <c r="I32" s="7" t="s">
        <v>364</v>
      </c>
    </row>
    <row r="33" spans="1:9" x14ac:dyDescent="0.35">
      <c r="A33" t="s">
        <v>87</v>
      </c>
      <c r="B33" t="s">
        <v>88</v>
      </c>
      <c r="C33" s="5">
        <v>209</v>
      </c>
      <c r="D33" s="5" t="s">
        <v>89</v>
      </c>
      <c r="E33" t="s">
        <v>18</v>
      </c>
      <c r="F33" t="s">
        <v>12</v>
      </c>
      <c r="G33" t="s">
        <v>90</v>
      </c>
      <c r="H33" s="11" t="s">
        <v>91</v>
      </c>
      <c r="I33" s="8" t="s">
        <v>92</v>
      </c>
    </row>
    <row r="34" spans="1:9" x14ac:dyDescent="0.35">
      <c r="A34" t="s">
        <v>434</v>
      </c>
      <c r="B34" t="s">
        <v>435</v>
      </c>
      <c r="C34" s="5">
        <v>8</v>
      </c>
      <c r="D34" s="5" t="s">
        <v>436</v>
      </c>
      <c r="E34" t="s">
        <v>437</v>
      </c>
      <c r="F34" t="s">
        <v>12</v>
      </c>
      <c r="G34" t="s">
        <v>438</v>
      </c>
      <c r="H34" s="10" t="s">
        <v>439</v>
      </c>
      <c r="I34" s="7" t="s">
        <v>440</v>
      </c>
    </row>
    <row r="35" spans="1:9" x14ac:dyDescent="0.35">
      <c r="A35" t="s">
        <v>593</v>
      </c>
      <c r="B35" t="s">
        <v>594</v>
      </c>
      <c r="C35" s="5">
        <v>3</v>
      </c>
      <c r="D35" s="5" t="s">
        <v>125</v>
      </c>
      <c r="E35" t="s">
        <v>18</v>
      </c>
      <c r="F35" t="s">
        <v>12</v>
      </c>
      <c r="G35" t="s">
        <v>595</v>
      </c>
      <c r="H35" s="7" t="s">
        <v>596</v>
      </c>
      <c r="I35" s="7" t="s">
        <v>597</v>
      </c>
    </row>
    <row r="36" spans="1:9" x14ac:dyDescent="0.35">
      <c r="A36" t="s">
        <v>280</v>
      </c>
      <c r="B36" t="s">
        <v>194</v>
      </c>
      <c r="C36" s="5">
        <v>22</v>
      </c>
      <c r="D36" s="5" t="s">
        <v>83</v>
      </c>
      <c r="E36" t="s">
        <v>18</v>
      </c>
      <c r="F36" t="s">
        <v>12</v>
      </c>
      <c r="G36" t="s">
        <v>281</v>
      </c>
      <c r="H36" s="8" t="s">
        <v>282</v>
      </c>
      <c r="I36" s="8" t="s">
        <v>283</v>
      </c>
    </row>
    <row r="37" spans="1:9" x14ac:dyDescent="0.35">
      <c r="A37" t="s">
        <v>845</v>
      </c>
      <c r="B37" t="s">
        <v>846</v>
      </c>
      <c r="C37" s="5">
        <v>5</v>
      </c>
      <c r="D37" s="5" t="s">
        <v>89</v>
      </c>
      <c r="E37" t="s">
        <v>18</v>
      </c>
      <c r="F37" t="s">
        <v>12</v>
      </c>
      <c r="G37" t="s">
        <v>847</v>
      </c>
      <c r="H37" s="7" t="s">
        <v>848</v>
      </c>
      <c r="I37" s="7" t="s">
        <v>849</v>
      </c>
    </row>
    <row r="38" spans="1:9" x14ac:dyDescent="0.35">
      <c r="A38" t="s">
        <v>602</v>
      </c>
      <c r="B38" t="s">
        <v>589</v>
      </c>
      <c r="C38" s="5" t="s">
        <v>106</v>
      </c>
      <c r="D38" s="5" t="s">
        <v>51</v>
      </c>
      <c r="E38" t="s">
        <v>18</v>
      </c>
      <c r="F38" t="s">
        <v>12</v>
      </c>
      <c r="G38" t="s">
        <v>603</v>
      </c>
      <c r="H38" s="7" t="s">
        <v>604</v>
      </c>
      <c r="I38" s="7" t="s">
        <v>605</v>
      </c>
    </row>
    <row r="39" spans="1:9" x14ac:dyDescent="0.35">
      <c r="A39" t="s">
        <v>487</v>
      </c>
      <c r="B39" t="s">
        <v>488</v>
      </c>
      <c r="C39" s="5">
        <v>2</v>
      </c>
      <c r="D39" s="5" t="s">
        <v>95</v>
      </c>
      <c r="E39" t="s">
        <v>18</v>
      </c>
      <c r="F39" t="s">
        <v>12</v>
      </c>
      <c r="G39" t="s">
        <v>489</v>
      </c>
      <c r="H39" s="8" t="s">
        <v>490</v>
      </c>
      <c r="I39" s="8" t="s">
        <v>491</v>
      </c>
    </row>
    <row r="40" spans="1:9" x14ac:dyDescent="0.35">
      <c r="A40" t="s">
        <v>686</v>
      </c>
      <c r="B40" t="s">
        <v>687</v>
      </c>
      <c r="C40" s="5">
        <v>8</v>
      </c>
      <c r="D40" s="5" t="s">
        <v>51</v>
      </c>
      <c r="E40" t="s">
        <v>18</v>
      </c>
      <c r="F40" t="s">
        <v>12</v>
      </c>
      <c r="G40" t="s">
        <v>688</v>
      </c>
      <c r="H40" s="8" t="s">
        <v>689</v>
      </c>
      <c r="I40" s="8" t="s">
        <v>690</v>
      </c>
    </row>
    <row r="41" spans="1:9" x14ac:dyDescent="0.35">
      <c r="A41" t="s">
        <v>139</v>
      </c>
      <c r="B41" t="s">
        <v>140</v>
      </c>
      <c r="C41" s="5">
        <v>12</v>
      </c>
      <c r="D41" s="5" t="s">
        <v>141</v>
      </c>
      <c r="E41" t="s">
        <v>142</v>
      </c>
      <c r="F41" t="s">
        <v>12</v>
      </c>
      <c r="G41" t="s">
        <v>143</v>
      </c>
      <c r="H41" s="9" t="s">
        <v>144</v>
      </c>
      <c r="I41" s="8" t="s">
        <v>145</v>
      </c>
    </row>
    <row r="42" spans="1:9" x14ac:dyDescent="0.35">
      <c r="A42" t="s">
        <v>1001</v>
      </c>
      <c r="B42" t="s">
        <v>17</v>
      </c>
      <c r="C42" s="5">
        <v>21</v>
      </c>
      <c r="D42" s="5" t="s">
        <v>51</v>
      </c>
      <c r="E42" t="s">
        <v>18</v>
      </c>
      <c r="F42" t="s">
        <v>12</v>
      </c>
      <c r="G42" t="s">
        <v>1002</v>
      </c>
      <c r="H42" s="8" t="s">
        <v>1003</v>
      </c>
      <c r="I42" s="8" t="s">
        <v>1004</v>
      </c>
    </row>
    <row r="43" spans="1:9" x14ac:dyDescent="0.35">
      <c r="A43" t="s">
        <v>695</v>
      </c>
      <c r="B43" t="s">
        <v>425</v>
      </c>
      <c r="C43" s="5">
        <v>1</v>
      </c>
      <c r="D43" s="5" t="s">
        <v>95</v>
      </c>
      <c r="E43" t="s">
        <v>18</v>
      </c>
      <c r="F43" t="s">
        <v>12</v>
      </c>
      <c r="G43" t="s">
        <v>696</v>
      </c>
      <c r="H43" s="8" t="s">
        <v>697</v>
      </c>
      <c r="I43" s="8" t="s">
        <v>698</v>
      </c>
    </row>
    <row r="44" spans="1:9" x14ac:dyDescent="0.35">
      <c r="A44" t="s">
        <v>920</v>
      </c>
      <c r="B44" t="s">
        <v>921</v>
      </c>
      <c r="C44" s="5">
        <v>51</v>
      </c>
      <c r="D44" s="5" t="s">
        <v>107</v>
      </c>
      <c r="E44" t="s">
        <v>18</v>
      </c>
      <c r="F44" t="s">
        <v>12</v>
      </c>
      <c r="G44" t="s">
        <v>922</v>
      </c>
      <c r="H44" s="8" t="s">
        <v>923</v>
      </c>
      <c r="I44" s="8" t="s">
        <v>924</v>
      </c>
    </row>
    <row r="45" spans="1:9" x14ac:dyDescent="0.35">
      <c r="A45" t="s">
        <v>9</v>
      </c>
      <c r="B45" t="s">
        <v>10</v>
      </c>
      <c r="C45" s="5">
        <v>42</v>
      </c>
      <c r="D45" s="5">
        <v>8803</v>
      </c>
      <c r="E45" t="s">
        <v>11</v>
      </c>
      <c r="F45" t="s">
        <v>12</v>
      </c>
      <c r="G45" t="s">
        <v>13</v>
      </c>
      <c r="H45" s="7" t="s">
        <v>14</v>
      </c>
      <c r="I45" s="7" t="s">
        <v>15</v>
      </c>
    </row>
    <row r="46" spans="1:9" x14ac:dyDescent="0.35">
      <c r="A46" t="s">
        <v>208</v>
      </c>
      <c r="B46" t="s">
        <v>100</v>
      </c>
      <c r="C46" s="5">
        <v>45</v>
      </c>
      <c r="D46" s="5" t="s">
        <v>95</v>
      </c>
      <c r="E46" t="s">
        <v>18</v>
      </c>
      <c r="F46" t="s">
        <v>12</v>
      </c>
      <c r="G46" t="s">
        <v>209</v>
      </c>
      <c r="H46" s="7" t="s">
        <v>210</v>
      </c>
      <c r="I46" s="7" t="s">
        <v>211</v>
      </c>
    </row>
    <row r="47" spans="1:9" x14ac:dyDescent="0.35">
      <c r="A47" t="s">
        <v>859</v>
      </c>
      <c r="B47" t="s">
        <v>860</v>
      </c>
      <c r="C47" s="5">
        <v>2</v>
      </c>
      <c r="D47" s="5" t="s">
        <v>861</v>
      </c>
      <c r="E47" t="s">
        <v>862</v>
      </c>
      <c r="F47" t="s">
        <v>12</v>
      </c>
      <c r="G47" t="s">
        <v>863</v>
      </c>
      <c r="H47" s="8" t="s">
        <v>864</v>
      </c>
      <c r="I47" s="8" t="s">
        <v>865</v>
      </c>
    </row>
    <row r="48" spans="1:9" x14ac:dyDescent="0.35">
      <c r="A48" t="s">
        <v>343</v>
      </c>
      <c r="B48" t="s">
        <v>17</v>
      </c>
      <c r="C48" s="5">
        <v>87</v>
      </c>
      <c r="D48" s="5" t="s">
        <v>51</v>
      </c>
      <c r="E48" t="s">
        <v>18</v>
      </c>
      <c r="F48" t="s">
        <v>12</v>
      </c>
      <c r="G48" t="s">
        <v>344</v>
      </c>
      <c r="H48" s="7" t="s">
        <v>345</v>
      </c>
      <c r="I48" s="7" t="s">
        <v>346</v>
      </c>
    </row>
    <row r="49" spans="1:9" x14ac:dyDescent="0.35">
      <c r="A49" t="s">
        <v>744</v>
      </c>
      <c r="B49" t="s">
        <v>745</v>
      </c>
      <c r="C49" s="5">
        <v>9</v>
      </c>
      <c r="D49" s="5" t="s">
        <v>107</v>
      </c>
      <c r="E49" t="s">
        <v>18</v>
      </c>
      <c r="F49" t="s">
        <v>12</v>
      </c>
      <c r="G49" t="s">
        <v>746</v>
      </c>
      <c r="H49" s="8" t="s">
        <v>747</v>
      </c>
      <c r="I49" s="8" t="s">
        <v>748</v>
      </c>
    </row>
    <row r="50" spans="1:9" x14ac:dyDescent="0.35">
      <c r="A50" t="s">
        <v>165</v>
      </c>
      <c r="B50" t="s">
        <v>166</v>
      </c>
      <c r="C50" s="5">
        <v>20</v>
      </c>
      <c r="D50" s="5" t="s">
        <v>89</v>
      </c>
      <c r="E50" t="s">
        <v>18</v>
      </c>
      <c r="F50" t="s">
        <v>12</v>
      </c>
      <c r="G50" t="s">
        <v>167</v>
      </c>
      <c r="H50" s="8" t="s">
        <v>168</v>
      </c>
      <c r="I50" s="8" t="s">
        <v>169</v>
      </c>
    </row>
    <row r="51" spans="1:9" x14ac:dyDescent="0.35">
      <c r="A51" t="s">
        <v>967</v>
      </c>
      <c r="B51" t="s">
        <v>213</v>
      </c>
      <c r="C51" s="5">
        <v>559</v>
      </c>
      <c r="D51" s="5" t="s">
        <v>574</v>
      </c>
      <c r="E51" t="s">
        <v>18</v>
      </c>
      <c r="F51" t="s">
        <v>12</v>
      </c>
      <c r="G51" t="s">
        <v>968</v>
      </c>
      <c r="H51" s="7" t="s">
        <v>969</v>
      </c>
      <c r="I51" s="7" t="s">
        <v>970</v>
      </c>
    </row>
    <row r="52" spans="1:9" x14ac:dyDescent="0.35">
      <c r="A52" t="s">
        <v>111</v>
      </c>
      <c r="B52" t="s">
        <v>56</v>
      </c>
      <c r="C52" s="5">
        <v>21</v>
      </c>
      <c r="D52" s="5" t="s">
        <v>57</v>
      </c>
      <c r="E52" t="s">
        <v>18</v>
      </c>
      <c r="F52" t="s">
        <v>12</v>
      </c>
      <c r="G52" t="s">
        <v>58</v>
      </c>
      <c r="H52" s="8" t="s">
        <v>59</v>
      </c>
      <c r="I52" s="8" t="s">
        <v>60</v>
      </c>
    </row>
    <row r="53" spans="1:9" x14ac:dyDescent="0.35">
      <c r="A53" t="s">
        <v>548</v>
      </c>
      <c r="B53" t="s">
        <v>549</v>
      </c>
      <c r="C53" s="5">
        <v>21</v>
      </c>
      <c r="D53" s="5" t="s">
        <v>51</v>
      </c>
      <c r="E53" t="s">
        <v>18</v>
      </c>
      <c r="F53" t="s">
        <v>12</v>
      </c>
      <c r="G53" t="s">
        <v>550</v>
      </c>
      <c r="H53" s="8" t="s">
        <v>551</v>
      </c>
      <c r="I53" s="8" t="s">
        <v>552</v>
      </c>
    </row>
    <row r="54" spans="1:9" x14ac:dyDescent="0.35">
      <c r="A54" t="s">
        <v>578</v>
      </c>
      <c r="B54" t="s">
        <v>579</v>
      </c>
      <c r="D54" s="5" t="s">
        <v>51</v>
      </c>
      <c r="E54" t="s">
        <v>18</v>
      </c>
      <c r="F54" t="s">
        <v>12</v>
      </c>
      <c r="G54" t="s">
        <v>580</v>
      </c>
      <c r="H54" s="8" t="s">
        <v>581</v>
      </c>
      <c r="I54" s="8" t="s">
        <v>582</v>
      </c>
    </row>
    <row r="55" spans="1:9" x14ac:dyDescent="0.35">
      <c r="A55" t="s">
        <v>606</v>
      </c>
      <c r="B55" t="s">
        <v>518</v>
      </c>
      <c r="C55" s="5" t="s">
        <v>519</v>
      </c>
      <c r="D55" s="5" t="s">
        <v>89</v>
      </c>
      <c r="E55" t="s">
        <v>18</v>
      </c>
      <c r="F55" t="s">
        <v>12</v>
      </c>
      <c r="G55" t="s">
        <v>520</v>
      </c>
      <c r="H55" s="8" t="s">
        <v>607</v>
      </c>
      <c r="I55" s="8" t="s">
        <v>521</v>
      </c>
    </row>
    <row r="56" spans="1:9" x14ac:dyDescent="0.35">
      <c r="A56" t="s">
        <v>980</v>
      </c>
      <c r="B56" t="s">
        <v>981</v>
      </c>
      <c r="C56" s="5">
        <v>15</v>
      </c>
      <c r="D56" s="5" t="s">
        <v>982</v>
      </c>
      <c r="E56" t="s">
        <v>983</v>
      </c>
      <c r="F56" t="s">
        <v>12</v>
      </c>
      <c r="G56" t="s">
        <v>984</v>
      </c>
      <c r="H56" s="8" t="s">
        <v>985</v>
      </c>
      <c r="I56" s="8" t="s">
        <v>986</v>
      </c>
    </row>
    <row r="57" spans="1:9" x14ac:dyDescent="0.35">
      <c r="A57" t="s">
        <v>645</v>
      </c>
      <c r="B57" t="s">
        <v>646</v>
      </c>
      <c r="C57" s="5">
        <v>1</v>
      </c>
      <c r="D57" s="5" t="s">
        <v>107</v>
      </c>
      <c r="E57" t="s">
        <v>18</v>
      </c>
      <c r="F57" t="s">
        <v>12</v>
      </c>
      <c r="G57" t="s">
        <v>647</v>
      </c>
      <c r="H57" s="7" t="s">
        <v>648</v>
      </c>
      <c r="I57" s="7" t="s">
        <v>649</v>
      </c>
    </row>
    <row r="58" spans="1:9" x14ac:dyDescent="0.35">
      <c r="A58" t="s">
        <v>193</v>
      </c>
      <c r="B58" t="s">
        <v>194</v>
      </c>
      <c r="C58" s="5">
        <v>341</v>
      </c>
      <c r="D58" s="5" t="s">
        <v>83</v>
      </c>
      <c r="E58" t="s">
        <v>18</v>
      </c>
      <c r="F58" t="s">
        <v>12</v>
      </c>
      <c r="G58" t="s">
        <v>195</v>
      </c>
      <c r="H58" s="8" t="s">
        <v>196</v>
      </c>
      <c r="I58" s="8" t="s">
        <v>197</v>
      </c>
    </row>
    <row r="59" spans="1:9" x14ac:dyDescent="0.35">
      <c r="A59" t="s">
        <v>911</v>
      </c>
      <c r="B59" t="s">
        <v>30</v>
      </c>
      <c r="C59" s="5">
        <v>45</v>
      </c>
      <c r="D59" s="5" t="s">
        <v>155</v>
      </c>
      <c r="E59" t="s">
        <v>912</v>
      </c>
      <c r="F59" t="s">
        <v>12</v>
      </c>
      <c r="G59" t="s">
        <v>913</v>
      </c>
      <c r="H59" s="8" t="s">
        <v>914</v>
      </c>
      <c r="I59" s="8" t="s">
        <v>915</v>
      </c>
    </row>
    <row r="60" spans="1:9" x14ac:dyDescent="0.35">
      <c r="A60" t="s">
        <v>771</v>
      </c>
      <c r="B60" t="s">
        <v>772</v>
      </c>
      <c r="C60" s="5">
        <v>1</v>
      </c>
      <c r="D60" s="5" t="s">
        <v>773</v>
      </c>
      <c r="E60" t="s">
        <v>774</v>
      </c>
      <c r="F60" t="s">
        <v>12</v>
      </c>
      <c r="G60" t="s">
        <v>775</v>
      </c>
      <c r="H60" s="7" t="s">
        <v>776</v>
      </c>
      <c r="I60" s="7" t="s">
        <v>777</v>
      </c>
    </row>
    <row r="61" spans="1:9" x14ac:dyDescent="0.35">
      <c r="A61" t="s">
        <v>855</v>
      </c>
      <c r="B61" t="s">
        <v>285</v>
      </c>
      <c r="C61" s="5">
        <v>50</v>
      </c>
      <c r="D61" s="5" t="s">
        <v>51</v>
      </c>
      <c r="E61" t="s">
        <v>18</v>
      </c>
      <c r="F61" t="s">
        <v>12</v>
      </c>
      <c r="G61" t="s">
        <v>856</v>
      </c>
      <c r="H61" s="7" t="s">
        <v>857</v>
      </c>
      <c r="I61" s="7" t="s">
        <v>858</v>
      </c>
    </row>
    <row r="62" spans="1:9" x14ac:dyDescent="0.35">
      <c r="A62" t="s">
        <v>995</v>
      </c>
      <c r="B62" t="s">
        <v>996</v>
      </c>
      <c r="C62" s="5">
        <v>108</v>
      </c>
      <c r="D62" s="5" t="s">
        <v>125</v>
      </c>
      <c r="E62" t="s">
        <v>997</v>
      </c>
      <c r="F62" t="s">
        <v>12</v>
      </c>
      <c r="G62" t="s">
        <v>998</v>
      </c>
      <c r="H62" s="7" t="s">
        <v>999</v>
      </c>
      <c r="I62" s="7" t="s">
        <v>1000</v>
      </c>
    </row>
    <row r="63" spans="1:9" x14ac:dyDescent="0.35">
      <c r="A63" t="s">
        <v>118</v>
      </c>
      <c r="B63" t="s">
        <v>119</v>
      </c>
      <c r="C63" s="5">
        <v>12</v>
      </c>
      <c r="D63" s="5" t="s">
        <v>51</v>
      </c>
      <c r="E63" t="s">
        <v>18</v>
      </c>
      <c r="F63" t="s">
        <v>12</v>
      </c>
      <c r="G63" t="s">
        <v>120</v>
      </c>
      <c r="H63" s="8" t="s">
        <v>121</v>
      </c>
      <c r="I63" s="8" t="s">
        <v>122</v>
      </c>
    </row>
    <row r="64" spans="1:9" x14ac:dyDescent="0.35">
      <c r="A64" t="s">
        <v>553</v>
      </c>
      <c r="B64" t="s">
        <v>554</v>
      </c>
      <c r="D64" s="5" t="s">
        <v>414</v>
      </c>
      <c r="E64" t="s">
        <v>413</v>
      </c>
      <c r="F64" t="s">
        <v>12</v>
      </c>
      <c r="G64" t="s">
        <v>555</v>
      </c>
      <c r="H64" s="7" t="s">
        <v>556</v>
      </c>
      <c r="I64" s="7" t="s">
        <v>557</v>
      </c>
    </row>
    <row r="65" spans="1:9" x14ac:dyDescent="0.35">
      <c r="A65" t="s">
        <v>502</v>
      </c>
      <c r="B65" t="s">
        <v>503</v>
      </c>
      <c r="C65" s="5">
        <v>2</v>
      </c>
      <c r="D65" s="5" t="s">
        <v>38</v>
      </c>
      <c r="E65" t="s">
        <v>18</v>
      </c>
      <c r="F65" t="s">
        <v>12</v>
      </c>
      <c r="G65" t="s">
        <v>504</v>
      </c>
      <c r="H65" s="7" t="s">
        <v>505</v>
      </c>
      <c r="I65" s="7" t="s">
        <v>506</v>
      </c>
    </row>
    <row r="66" spans="1:9" x14ac:dyDescent="0.35">
      <c r="A66" t="s">
        <v>129</v>
      </c>
      <c r="B66" t="s">
        <v>130</v>
      </c>
      <c r="C66" s="5">
        <v>13</v>
      </c>
      <c r="D66" s="5" t="s">
        <v>89</v>
      </c>
      <c r="E66" t="s">
        <v>18</v>
      </c>
      <c r="F66" t="s">
        <v>12</v>
      </c>
      <c r="G66" t="s">
        <v>131</v>
      </c>
      <c r="H66" s="8" t="s">
        <v>132</v>
      </c>
      <c r="I66" s="8" t="s">
        <v>133</v>
      </c>
    </row>
    <row r="67" spans="1:9" x14ac:dyDescent="0.35">
      <c r="A67" t="s">
        <v>626</v>
      </c>
      <c r="B67" t="s">
        <v>67</v>
      </c>
      <c r="C67" s="5">
        <v>66</v>
      </c>
      <c r="D67" s="5" t="s">
        <v>51</v>
      </c>
      <c r="E67" t="s">
        <v>18</v>
      </c>
      <c r="F67" t="s">
        <v>12</v>
      </c>
      <c r="G67" t="s">
        <v>627</v>
      </c>
      <c r="H67" s="7" t="s">
        <v>628</v>
      </c>
      <c r="I67" s="7" t="s">
        <v>629</v>
      </c>
    </row>
    <row r="68" spans="1:9" x14ac:dyDescent="0.35">
      <c r="A68" t="s">
        <v>670</v>
      </c>
      <c r="B68" t="s">
        <v>213</v>
      </c>
      <c r="C68" s="5">
        <v>30</v>
      </c>
      <c r="D68" s="5" t="s">
        <v>313</v>
      </c>
      <c r="E68" t="s">
        <v>314</v>
      </c>
      <c r="F68" t="s">
        <v>12</v>
      </c>
      <c r="G68" t="s">
        <v>315</v>
      </c>
      <c r="H68" s="8" t="s">
        <v>316</v>
      </c>
      <c r="I68" s="8" t="s">
        <v>317</v>
      </c>
    </row>
    <row r="69" spans="1:9" x14ac:dyDescent="0.35">
      <c r="A69" t="s">
        <v>840</v>
      </c>
      <c r="B69" t="s">
        <v>841</v>
      </c>
      <c r="C69" s="5">
        <v>20</v>
      </c>
      <c r="D69" s="5" t="s">
        <v>51</v>
      </c>
      <c r="E69" t="s">
        <v>18</v>
      </c>
      <c r="F69" t="s">
        <v>12</v>
      </c>
      <c r="G69" t="s">
        <v>842</v>
      </c>
      <c r="H69" s="8" t="s">
        <v>843</v>
      </c>
      <c r="I69" s="8" t="s">
        <v>844</v>
      </c>
    </row>
    <row r="70" spans="1:9" x14ac:dyDescent="0.35">
      <c r="A70" t="s">
        <v>459</v>
      </c>
      <c r="B70" t="s">
        <v>285</v>
      </c>
      <c r="C70" s="5">
        <v>28</v>
      </c>
      <c r="D70" s="5" t="s">
        <v>51</v>
      </c>
      <c r="E70" t="s">
        <v>18</v>
      </c>
      <c r="F70" t="s">
        <v>12</v>
      </c>
      <c r="G70" t="s">
        <v>460</v>
      </c>
      <c r="H70" s="8" t="s">
        <v>461</v>
      </c>
      <c r="I70" s="8" t="s">
        <v>462</v>
      </c>
    </row>
    <row r="71" spans="1:9" x14ac:dyDescent="0.35">
      <c r="A71" t="s">
        <v>616</v>
      </c>
      <c r="B71" t="s">
        <v>67</v>
      </c>
      <c r="C71" s="5">
        <v>1</v>
      </c>
      <c r="D71" s="5" t="s">
        <v>51</v>
      </c>
      <c r="E71" t="s">
        <v>18</v>
      </c>
      <c r="F71" t="s">
        <v>12</v>
      </c>
      <c r="G71" t="s">
        <v>617</v>
      </c>
      <c r="H71" s="7" t="s">
        <v>618</v>
      </c>
      <c r="I71" s="7" t="s">
        <v>619</v>
      </c>
    </row>
    <row r="72" spans="1:9" x14ac:dyDescent="0.35">
      <c r="A72" t="s">
        <v>377</v>
      </c>
      <c r="B72" t="s">
        <v>213</v>
      </c>
      <c r="C72" s="5">
        <v>205</v>
      </c>
      <c r="D72" s="5" t="s">
        <v>313</v>
      </c>
      <c r="E72" t="s">
        <v>314</v>
      </c>
      <c r="F72" t="s">
        <v>12</v>
      </c>
      <c r="G72" t="s">
        <v>378</v>
      </c>
      <c r="H72" s="8" t="s">
        <v>379</v>
      </c>
      <c r="I72" s="8" t="s">
        <v>380</v>
      </c>
    </row>
    <row r="73" spans="1:9" x14ac:dyDescent="0.35">
      <c r="A73" t="s">
        <v>498</v>
      </c>
      <c r="B73" t="s">
        <v>17</v>
      </c>
      <c r="C73" s="5">
        <v>88</v>
      </c>
      <c r="D73" s="5" t="s">
        <v>51</v>
      </c>
      <c r="E73" t="s">
        <v>18</v>
      </c>
      <c r="F73" t="s">
        <v>12</v>
      </c>
      <c r="G73" t="s">
        <v>499</v>
      </c>
      <c r="H73" s="8" t="s">
        <v>500</v>
      </c>
      <c r="I73" s="8" t="s">
        <v>501</v>
      </c>
    </row>
    <row r="74" spans="1:9" x14ac:dyDescent="0.35">
      <c r="A74" t="s">
        <v>104</v>
      </c>
      <c r="B74" t="s">
        <v>105</v>
      </c>
      <c r="C74" s="5" t="s">
        <v>106</v>
      </c>
      <c r="D74" s="5" t="s">
        <v>107</v>
      </c>
      <c r="E74" t="s">
        <v>18</v>
      </c>
      <c r="F74" t="s">
        <v>12</v>
      </c>
      <c r="G74" t="s">
        <v>108</v>
      </c>
      <c r="H74" s="7" t="s">
        <v>109</v>
      </c>
      <c r="I74" s="7" t="s">
        <v>110</v>
      </c>
    </row>
    <row r="75" spans="1:9" x14ac:dyDescent="0.35">
      <c r="A75" t="s">
        <v>987</v>
      </c>
      <c r="B75" t="s">
        <v>549</v>
      </c>
      <c r="C75" s="5">
        <v>28</v>
      </c>
      <c r="D75" s="5" t="s">
        <v>51</v>
      </c>
      <c r="E75" t="s">
        <v>18</v>
      </c>
      <c r="F75" t="s">
        <v>12</v>
      </c>
      <c r="G75" t="s">
        <v>988</v>
      </c>
      <c r="H75" s="7" t="s">
        <v>989</v>
      </c>
      <c r="I75" s="7" t="s">
        <v>924</v>
      </c>
    </row>
    <row r="76" spans="1:9" x14ac:dyDescent="0.35">
      <c r="A76" t="s">
        <v>248</v>
      </c>
      <c r="B76" t="s">
        <v>249</v>
      </c>
      <c r="C76" s="5">
        <v>15</v>
      </c>
      <c r="D76" s="5" t="s">
        <v>250</v>
      </c>
      <c r="E76" t="s">
        <v>18</v>
      </c>
      <c r="F76" t="s">
        <v>12</v>
      </c>
      <c r="G76" t="s">
        <v>251</v>
      </c>
      <c r="H76" s="8" t="s">
        <v>252</v>
      </c>
      <c r="I76" s="8" t="s">
        <v>253</v>
      </c>
    </row>
    <row r="77" spans="1:9" x14ac:dyDescent="0.35">
      <c r="A77" t="s">
        <v>714</v>
      </c>
      <c r="B77" s="2" t="s">
        <v>715</v>
      </c>
      <c r="C77" s="6">
        <v>37</v>
      </c>
      <c r="D77" s="6" t="s">
        <v>716</v>
      </c>
      <c r="E77" s="2" t="s">
        <v>11</v>
      </c>
      <c r="F77" s="2" t="s">
        <v>12</v>
      </c>
      <c r="G77" t="s">
        <v>717</v>
      </c>
      <c r="H77" s="8" t="s">
        <v>718</v>
      </c>
      <c r="I77" s="8" t="s">
        <v>719</v>
      </c>
    </row>
    <row r="78" spans="1:9" x14ac:dyDescent="0.35">
      <c r="A78" t="s">
        <v>831</v>
      </c>
      <c r="B78" t="s">
        <v>832</v>
      </c>
      <c r="C78" s="5">
        <v>14</v>
      </c>
      <c r="D78" s="5" t="s">
        <v>38</v>
      </c>
      <c r="E78" t="s">
        <v>18</v>
      </c>
      <c r="F78" t="s">
        <v>12</v>
      </c>
      <c r="G78" t="s">
        <v>833</v>
      </c>
      <c r="H78" s="8" t="s">
        <v>834</v>
      </c>
      <c r="I78" s="8" t="s">
        <v>835</v>
      </c>
    </row>
    <row r="79" spans="1:9" x14ac:dyDescent="0.35">
      <c r="A79" t="s">
        <v>1030</v>
      </c>
      <c r="B79" t="s">
        <v>285</v>
      </c>
      <c r="C79" s="5">
        <v>31</v>
      </c>
      <c r="D79" s="5" t="s">
        <v>51</v>
      </c>
      <c r="E79" t="s">
        <v>18</v>
      </c>
      <c r="F79" t="s">
        <v>12</v>
      </c>
      <c r="G79" t="s">
        <v>286</v>
      </c>
      <c r="H79" s="11" t="s">
        <v>287</v>
      </c>
      <c r="I79" s="8" t="s">
        <v>70</v>
      </c>
    </row>
    <row r="80" spans="1:9" x14ac:dyDescent="0.35">
      <c r="A80" t="s">
        <v>798</v>
      </c>
      <c r="B80" t="s">
        <v>799</v>
      </c>
      <c r="C80" s="5">
        <v>26</v>
      </c>
      <c r="D80" s="5" t="s">
        <v>265</v>
      </c>
      <c r="E80" t="s">
        <v>18</v>
      </c>
      <c r="F80" t="s">
        <v>12</v>
      </c>
      <c r="G80" t="s">
        <v>800</v>
      </c>
      <c r="H80" s="8" t="s">
        <v>801</v>
      </c>
      <c r="I80" s="8" t="s">
        <v>802</v>
      </c>
    </row>
    <row r="81" spans="1:9" x14ac:dyDescent="0.35">
      <c r="A81" t="s">
        <v>948</v>
      </c>
      <c r="B81" t="s">
        <v>949</v>
      </c>
      <c r="C81" s="5">
        <v>21</v>
      </c>
      <c r="D81" s="5" t="s">
        <v>31</v>
      </c>
      <c r="E81" t="s">
        <v>32</v>
      </c>
      <c r="F81" t="s">
        <v>12</v>
      </c>
      <c r="G81" t="s">
        <v>950</v>
      </c>
      <c r="H81" s="7" t="s">
        <v>951</v>
      </c>
      <c r="I81" s="7" t="s">
        <v>952</v>
      </c>
    </row>
    <row r="82" spans="1:9" x14ac:dyDescent="0.35">
      <c r="A82" t="s">
        <v>708</v>
      </c>
      <c r="B82" t="s">
        <v>17</v>
      </c>
      <c r="C82" s="5">
        <v>16</v>
      </c>
      <c r="D82" s="5" t="s">
        <v>709</v>
      </c>
      <c r="E82" t="s">
        <v>710</v>
      </c>
      <c r="F82" t="s">
        <v>12</v>
      </c>
      <c r="G82" t="s">
        <v>711</v>
      </c>
      <c r="H82" s="7" t="s">
        <v>712</v>
      </c>
      <c r="I82" s="7" t="s">
        <v>713</v>
      </c>
    </row>
    <row r="83" spans="1:9" x14ac:dyDescent="0.35">
      <c r="A83" t="s">
        <v>958</v>
      </c>
      <c r="B83" t="s">
        <v>959</v>
      </c>
      <c r="C83" s="5">
        <v>137</v>
      </c>
      <c r="D83" s="5" t="s">
        <v>155</v>
      </c>
      <c r="E83" t="s">
        <v>912</v>
      </c>
      <c r="F83" t="s">
        <v>12</v>
      </c>
      <c r="G83" t="s">
        <v>960</v>
      </c>
      <c r="H83" s="7" t="s">
        <v>961</v>
      </c>
      <c r="I83" s="7" t="s">
        <v>962</v>
      </c>
    </row>
    <row r="84" spans="1:9" x14ac:dyDescent="0.35">
      <c r="A84" t="s">
        <v>153</v>
      </c>
      <c r="B84" t="s">
        <v>154</v>
      </c>
      <c r="C84" s="5">
        <v>29</v>
      </c>
      <c r="D84" s="5" t="s">
        <v>155</v>
      </c>
      <c r="E84" t="s">
        <v>156</v>
      </c>
      <c r="F84" t="s">
        <v>12</v>
      </c>
      <c r="G84" t="s">
        <v>157</v>
      </c>
      <c r="H84" s="8" t="s">
        <v>158</v>
      </c>
      <c r="I84" s="8" t="s">
        <v>159</v>
      </c>
    </row>
    <row r="85" spans="1:9" x14ac:dyDescent="0.35">
      <c r="A85" t="s">
        <v>512</v>
      </c>
      <c r="B85" t="s">
        <v>513</v>
      </c>
      <c r="D85" s="5" t="s">
        <v>31</v>
      </c>
      <c r="E85" t="s">
        <v>32</v>
      </c>
      <c r="F85" t="s">
        <v>12</v>
      </c>
      <c r="G85" t="s">
        <v>514</v>
      </c>
      <c r="H85" s="9" t="s">
        <v>515</v>
      </c>
      <c r="I85" s="7" t="s">
        <v>516</v>
      </c>
    </row>
    <row r="86" spans="1:9" x14ac:dyDescent="0.35">
      <c r="A86" t="s">
        <v>93</v>
      </c>
      <c r="B86" t="s">
        <v>94</v>
      </c>
      <c r="C86" s="5">
        <v>120</v>
      </c>
      <c r="D86" s="5" t="s">
        <v>95</v>
      </c>
      <c r="E86" t="s">
        <v>18</v>
      </c>
      <c r="F86" t="s">
        <v>12</v>
      </c>
      <c r="G86" t="s">
        <v>96</v>
      </c>
      <c r="H86" s="7" t="s">
        <v>97</v>
      </c>
      <c r="I86" s="7" t="s">
        <v>98</v>
      </c>
    </row>
    <row r="87" spans="1:9" x14ac:dyDescent="0.35">
      <c r="A87" t="s">
        <v>55</v>
      </c>
      <c r="B87" t="s">
        <v>56</v>
      </c>
      <c r="C87" s="5">
        <v>21</v>
      </c>
      <c r="D87" s="5" t="s">
        <v>57</v>
      </c>
      <c r="E87" t="s">
        <v>18</v>
      </c>
      <c r="F87" t="s">
        <v>12</v>
      </c>
      <c r="G87" t="s">
        <v>58</v>
      </c>
      <c r="H87" s="8" t="s">
        <v>59</v>
      </c>
      <c r="I87" s="8" t="s">
        <v>60</v>
      </c>
    </row>
    <row r="88" spans="1:9" x14ac:dyDescent="0.35">
      <c r="A88" t="s">
        <v>826</v>
      </c>
      <c r="B88" t="s">
        <v>827</v>
      </c>
      <c r="C88" s="5">
        <v>24</v>
      </c>
      <c r="D88" s="5" t="s">
        <v>89</v>
      </c>
      <c r="E88" t="s">
        <v>18</v>
      </c>
      <c r="F88" t="s">
        <v>12</v>
      </c>
      <c r="G88" t="s">
        <v>828</v>
      </c>
      <c r="H88" s="7" t="s">
        <v>829</v>
      </c>
      <c r="I88" s="7" t="s">
        <v>830</v>
      </c>
    </row>
    <row r="89" spans="1:9" x14ac:dyDescent="0.35">
      <c r="A89" t="s">
        <v>242</v>
      </c>
      <c r="B89" t="s">
        <v>10</v>
      </c>
      <c r="C89" s="5">
        <v>23</v>
      </c>
      <c r="D89" s="5" t="s">
        <v>243</v>
      </c>
      <c r="E89" t="s">
        <v>244</v>
      </c>
      <c r="F89" t="s">
        <v>12</v>
      </c>
      <c r="G89" t="s">
        <v>245</v>
      </c>
      <c r="H89" s="7" t="s">
        <v>246</v>
      </c>
      <c r="I89" s="7" t="s">
        <v>247</v>
      </c>
    </row>
    <row r="90" spans="1:9" x14ac:dyDescent="0.35">
      <c r="A90" t="s">
        <v>325</v>
      </c>
      <c r="B90" t="s">
        <v>62</v>
      </c>
      <c r="C90" s="5">
        <v>9</v>
      </c>
      <c r="D90" s="5" t="s">
        <v>51</v>
      </c>
      <c r="E90" t="s">
        <v>18</v>
      </c>
      <c r="F90" t="s">
        <v>12</v>
      </c>
      <c r="G90" t="s">
        <v>63</v>
      </c>
      <c r="H90" s="7" t="s">
        <v>64</v>
      </c>
      <c r="I90" s="7" t="s">
        <v>65</v>
      </c>
    </row>
    <row r="91" spans="1:9" x14ac:dyDescent="0.35">
      <c r="A91" t="s">
        <v>725</v>
      </c>
      <c r="B91" t="s">
        <v>464</v>
      </c>
      <c r="C91" s="5">
        <v>231</v>
      </c>
      <c r="D91" s="5" t="s">
        <v>114</v>
      </c>
      <c r="E91" t="s">
        <v>18</v>
      </c>
      <c r="F91" t="s">
        <v>12</v>
      </c>
      <c r="G91" t="s">
        <v>726</v>
      </c>
      <c r="H91" s="8" t="s">
        <v>727</v>
      </c>
      <c r="I91" s="8" t="s">
        <v>728</v>
      </c>
    </row>
    <row r="92" spans="1:9" x14ac:dyDescent="0.35">
      <c r="A92" t="s">
        <v>365</v>
      </c>
      <c r="B92" t="s">
        <v>366</v>
      </c>
      <c r="C92" s="5">
        <v>1</v>
      </c>
      <c r="D92" s="5" t="s">
        <v>367</v>
      </c>
      <c r="E92" t="s">
        <v>368</v>
      </c>
      <c r="F92" t="s">
        <v>12</v>
      </c>
      <c r="G92" t="s">
        <v>369</v>
      </c>
      <c r="H92" s="8" t="s">
        <v>370</v>
      </c>
      <c r="I92" s="8" t="s">
        <v>371</v>
      </c>
    </row>
    <row r="93" spans="1:9" x14ac:dyDescent="0.35">
      <c r="A93" t="s">
        <v>183</v>
      </c>
      <c r="B93" t="s">
        <v>184</v>
      </c>
      <c r="C93" s="5">
        <v>18</v>
      </c>
      <c r="D93" s="5" t="s">
        <v>51</v>
      </c>
      <c r="E93" t="s">
        <v>18</v>
      </c>
      <c r="F93" t="s">
        <v>12</v>
      </c>
      <c r="G93" t="s">
        <v>185</v>
      </c>
      <c r="H93" s="9" t="s">
        <v>186</v>
      </c>
      <c r="I93" s="8" t="s">
        <v>187</v>
      </c>
    </row>
    <row r="94" spans="1:9" x14ac:dyDescent="0.35">
      <c r="A94" t="s">
        <v>212</v>
      </c>
      <c r="B94" t="s">
        <v>213</v>
      </c>
      <c r="C94" s="5" t="s">
        <v>214</v>
      </c>
      <c r="D94" s="5" t="s">
        <v>215</v>
      </c>
      <c r="E94" t="s">
        <v>216</v>
      </c>
      <c r="F94" t="s">
        <v>12</v>
      </c>
      <c r="G94" t="s">
        <v>217</v>
      </c>
      <c r="H94" s="8" t="s">
        <v>218</v>
      </c>
      <c r="I94" s="8" t="s">
        <v>219</v>
      </c>
    </row>
    <row r="95" spans="1:9" x14ac:dyDescent="0.35">
      <c r="A95" t="s">
        <v>441</v>
      </c>
      <c r="B95" t="s">
        <v>94</v>
      </c>
      <c r="C95" s="5">
        <v>231</v>
      </c>
      <c r="D95" s="5" t="s">
        <v>95</v>
      </c>
      <c r="E95" t="s">
        <v>18</v>
      </c>
      <c r="F95" t="s">
        <v>12</v>
      </c>
      <c r="G95" t="s">
        <v>442</v>
      </c>
      <c r="H95" s="8" t="s">
        <v>443</v>
      </c>
      <c r="I95" s="8" t="s">
        <v>444</v>
      </c>
    </row>
    <row r="96" spans="1:9" x14ac:dyDescent="0.35">
      <c r="A96" t="s">
        <v>338</v>
      </c>
      <c r="B96" t="s">
        <v>339</v>
      </c>
      <c r="C96" s="5">
        <v>4</v>
      </c>
      <c r="D96" s="5" t="s">
        <v>51</v>
      </c>
      <c r="E96" t="s">
        <v>18</v>
      </c>
      <c r="F96" t="s">
        <v>12</v>
      </c>
      <c r="G96" t="s">
        <v>340</v>
      </c>
      <c r="H96" s="8" t="s">
        <v>341</v>
      </c>
      <c r="I96" s="8" t="s">
        <v>342</v>
      </c>
    </row>
    <row r="97" spans="1:9" x14ac:dyDescent="0.35">
      <c r="A97" t="s">
        <v>890</v>
      </c>
      <c r="B97" t="s">
        <v>891</v>
      </c>
      <c r="C97" s="5">
        <v>5</v>
      </c>
      <c r="D97" s="5" t="s">
        <v>51</v>
      </c>
      <c r="E97" t="s">
        <v>18</v>
      </c>
      <c r="F97" t="s">
        <v>12</v>
      </c>
      <c r="G97" t="s">
        <v>892</v>
      </c>
      <c r="H97" s="11" t="s">
        <v>893</v>
      </c>
      <c r="I97" s="8" t="s">
        <v>894</v>
      </c>
    </row>
    <row r="98" spans="1:9" x14ac:dyDescent="0.35">
      <c r="A98" t="s">
        <v>522</v>
      </c>
      <c r="B98" t="s">
        <v>17</v>
      </c>
      <c r="C98" s="5">
        <v>29</v>
      </c>
      <c r="D98" s="5" t="s">
        <v>523</v>
      </c>
      <c r="E98" t="s">
        <v>524</v>
      </c>
      <c r="F98" t="s">
        <v>12</v>
      </c>
      <c r="G98" t="s">
        <v>525</v>
      </c>
      <c r="H98" s="10" t="s">
        <v>526</v>
      </c>
      <c r="I98" s="7" t="s">
        <v>527</v>
      </c>
    </row>
    <row r="99" spans="1:9" x14ac:dyDescent="0.35">
      <c r="A99" t="s">
        <v>146</v>
      </c>
      <c r="B99" t="s">
        <v>147</v>
      </c>
      <c r="C99" s="5">
        <v>1</v>
      </c>
      <c r="D99" s="5" t="s">
        <v>148</v>
      </c>
      <c r="E99" t="s">
        <v>149</v>
      </c>
      <c r="F99" t="s">
        <v>12</v>
      </c>
      <c r="G99" t="s">
        <v>150</v>
      </c>
      <c r="H99" t="s">
        <v>151</v>
      </c>
      <c r="I99" s="7" t="s">
        <v>152</v>
      </c>
    </row>
    <row r="100" spans="1:9" x14ac:dyDescent="0.35">
      <c r="A100" t="s">
        <v>528</v>
      </c>
      <c r="B100" t="s">
        <v>529</v>
      </c>
      <c r="C100" s="5">
        <v>6</v>
      </c>
      <c r="D100" s="5" t="s">
        <v>51</v>
      </c>
      <c r="E100" t="s">
        <v>18</v>
      </c>
      <c r="F100" t="s">
        <v>12</v>
      </c>
      <c r="G100" t="s">
        <v>530</v>
      </c>
      <c r="H100" s="8" t="s">
        <v>531</v>
      </c>
      <c r="I100" s="8" t="s">
        <v>532</v>
      </c>
    </row>
    <row r="101" spans="1:9" x14ac:dyDescent="0.35">
      <c r="A101" t="s">
        <v>588</v>
      </c>
      <c r="B101" t="s">
        <v>589</v>
      </c>
      <c r="C101" s="5">
        <v>10</v>
      </c>
      <c r="D101" s="5" t="s">
        <v>38</v>
      </c>
      <c r="E101" t="s">
        <v>18</v>
      </c>
      <c r="F101" t="s">
        <v>12</v>
      </c>
      <c r="G101" t="s">
        <v>590</v>
      </c>
      <c r="H101" s="8" t="s">
        <v>591</v>
      </c>
      <c r="I101" s="8" t="s">
        <v>592</v>
      </c>
    </row>
    <row r="102" spans="1:9" x14ac:dyDescent="0.35">
      <c r="A102" t="s">
        <v>468</v>
      </c>
      <c r="B102" t="s">
        <v>469</v>
      </c>
      <c r="C102" s="5">
        <v>170</v>
      </c>
      <c r="D102" s="5" t="s">
        <v>95</v>
      </c>
      <c r="E102" t="s">
        <v>18</v>
      </c>
      <c r="F102" t="s">
        <v>12</v>
      </c>
      <c r="G102" t="s">
        <v>470</v>
      </c>
      <c r="H102" s="8" t="s">
        <v>471</v>
      </c>
      <c r="I102" s="8" t="s">
        <v>472</v>
      </c>
    </row>
    <row r="103" spans="1:9" x14ac:dyDescent="0.35">
      <c r="A103" t="s">
        <v>538</v>
      </c>
      <c r="B103" t="s">
        <v>539</v>
      </c>
      <c r="C103" s="5">
        <v>4</v>
      </c>
      <c r="D103" s="5" t="s">
        <v>540</v>
      </c>
      <c r="E103" t="s">
        <v>541</v>
      </c>
      <c r="F103" t="s">
        <v>12</v>
      </c>
      <c r="G103" t="s">
        <v>542</v>
      </c>
      <c r="H103" s="8" t="s">
        <v>543</v>
      </c>
      <c r="I103" s="8" t="s">
        <v>544</v>
      </c>
    </row>
    <row r="104" spans="1:9" x14ac:dyDescent="0.35">
      <c r="A104" t="s">
        <v>784</v>
      </c>
      <c r="B104" t="s">
        <v>785</v>
      </c>
      <c r="C104" s="5">
        <v>5</v>
      </c>
      <c r="D104" s="5" t="s">
        <v>265</v>
      </c>
      <c r="E104" t="s">
        <v>18</v>
      </c>
      <c r="F104" t="s">
        <v>12</v>
      </c>
      <c r="G104" t="s">
        <v>786</v>
      </c>
      <c r="H104" s="7" t="s">
        <v>787</v>
      </c>
      <c r="I104" s="7" t="s">
        <v>788</v>
      </c>
    </row>
    <row r="105" spans="1:9" x14ac:dyDescent="0.35">
      <c r="A105" t="s">
        <v>76</v>
      </c>
      <c r="B105" t="s">
        <v>77</v>
      </c>
      <c r="C105" s="5">
        <v>5</v>
      </c>
      <c r="D105" s="5" t="s">
        <v>51</v>
      </c>
      <c r="E105" t="s">
        <v>18</v>
      </c>
      <c r="F105" t="s">
        <v>12</v>
      </c>
      <c r="G105" t="s">
        <v>78</v>
      </c>
      <c r="H105" s="8" t="s">
        <v>79</v>
      </c>
      <c r="I105" s="8" t="s">
        <v>80</v>
      </c>
    </row>
    <row r="106" spans="1:9" x14ac:dyDescent="0.35">
      <c r="A106" t="s">
        <v>850</v>
      </c>
      <c r="B106" t="s">
        <v>851</v>
      </c>
      <c r="C106" s="5">
        <v>6</v>
      </c>
      <c r="D106" s="5" t="s">
        <v>89</v>
      </c>
      <c r="E106" t="s">
        <v>18</v>
      </c>
      <c r="F106" t="s">
        <v>12</v>
      </c>
      <c r="G106" t="s">
        <v>852</v>
      </c>
      <c r="H106" s="8" t="s">
        <v>853</v>
      </c>
      <c r="I106" s="8" t="s">
        <v>854</v>
      </c>
    </row>
    <row r="107" spans="1:9" x14ac:dyDescent="0.35">
      <c r="A107" t="s">
        <v>803</v>
      </c>
      <c r="B107" t="s">
        <v>113</v>
      </c>
      <c r="C107" s="5">
        <v>58</v>
      </c>
      <c r="D107" s="5" t="s">
        <v>114</v>
      </c>
      <c r="E107" t="s">
        <v>18</v>
      </c>
      <c r="F107" t="s">
        <v>12</v>
      </c>
      <c r="G107" t="s">
        <v>804</v>
      </c>
      <c r="H107" s="7" t="s">
        <v>805</v>
      </c>
      <c r="I107" s="7" t="s">
        <v>806</v>
      </c>
    </row>
    <row r="108" spans="1:9" x14ac:dyDescent="0.35">
      <c r="A108" t="s">
        <v>930</v>
      </c>
      <c r="B108" t="s">
        <v>88</v>
      </c>
      <c r="C108" s="5">
        <v>197</v>
      </c>
      <c r="D108" s="5" t="s">
        <v>89</v>
      </c>
      <c r="E108" t="s">
        <v>18</v>
      </c>
      <c r="F108" t="s">
        <v>12</v>
      </c>
      <c r="G108" t="s">
        <v>931</v>
      </c>
      <c r="H108" s="8" t="s">
        <v>932</v>
      </c>
      <c r="I108" s="8" t="s">
        <v>933</v>
      </c>
    </row>
    <row r="109" spans="1:9" x14ac:dyDescent="0.35">
      <c r="A109" t="s">
        <v>612</v>
      </c>
      <c r="B109" t="s">
        <v>105</v>
      </c>
      <c r="C109" s="5">
        <v>15</v>
      </c>
      <c r="D109" s="5" t="s">
        <v>107</v>
      </c>
      <c r="E109" t="s">
        <v>18</v>
      </c>
      <c r="F109" t="s">
        <v>12</v>
      </c>
      <c r="G109" t="s">
        <v>613</v>
      </c>
      <c r="H109" s="8" t="s">
        <v>614</v>
      </c>
      <c r="I109" s="8" t="s">
        <v>615</v>
      </c>
    </row>
    <row r="110" spans="1:9" x14ac:dyDescent="0.35">
      <c r="A110" t="s">
        <v>326</v>
      </c>
      <c r="B110" t="s">
        <v>327</v>
      </c>
      <c r="C110" s="5">
        <v>1</v>
      </c>
      <c r="D110" s="5" t="s">
        <v>328</v>
      </c>
      <c r="E110" t="s">
        <v>329</v>
      </c>
      <c r="F110" t="s">
        <v>12</v>
      </c>
      <c r="G110" t="s">
        <v>330</v>
      </c>
      <c r="H110" s="8" t="s">
        <v>331</v>
      </c>
      <c r="I110" s="8" t="s">
        <v>332</v>
      </c>
    </row>
    <row r="111" spans="1:9" x14ac:dyDescent="0.35">
      <c r="A111" t="s">
        <v>81</v>
      </c>
      <c r="B111" t="s">
        <v>82</v>
      </c>
      <c r="C111" s="5">
        <v>2</v>
      </c>
      <c r="D111" s="5" t="s">
        <v>83</v>
      </c>
      <c r="E111" t="s">
        <v>18</v>
      </c>
      <c r="F111" t="s">
        <v>12</v>
      </c>
      <c r="G111" t="s">
        <v>84</v>
      </c>
      <c r="H111" s="7" t="s">
        <v>85</v>
      </c>
      <c r="I111" s="7" t="s">
        <v>86</v>
      </c>
    </row>
    <row r="112" spans="1:9" x14ac:dyDescent="0.35">
      <c r="A112" t="s">
        <v>660</v>
      </c>
      <c r="B112" t="s">
        <v>661</v>
      </c>
      <c r="C112" s="5">
        <v>11</v>
      </c>
      <c r="D112" s="5" t="s">
        <v>125</v>
      </c>
      <c r="E112" t="s">
        <v>18</v>
      </c>
      <c r="F112" t="s">
        <v>12</v>
      </c>
      <c r="G112" t="s">
        <v>662</v>
      </c>
      <c r="H112" s="8" t="s">
        <v>663</v>
      </c>
      <c r="I112" s="8" t="s">
        <v>664</v>
      </c>
    </row>
    <row r="113" spans="1:9" x14ac:dyDescent="0.35">
      <c r="A113" t="s">
        <v>174</v>
      </c>
      <c r="B113" t="s">
        <v>94</v>
      </c>
      <c r="C113" s="5">
        <v>5</v>
      </c>
      <c r="D113" s="5" t="s">
        <v>95</v>
      </c>
      <c r="E113" t="s">
        <v>18</v>
      </c>
      <c r="F113" t="s">
        <v>12</v>
      </c>
      <c r="G113" t="s">
        <v>175</v>
      </c>
      <c r="H113" s="8" t="s">
        <v>176</v>
      </c>
      <c r="I113" s="8" t="s">
        <v>177</v>
      </c>
    </row>
    <row r="114" spans="1:9" x14ac:dyDescent="0.35">
      <c r="A114" t="s">
        <v>424</v>
      </c>
      <c r="B114" t="s">
        <v>425</v>
      </c>
      <c r="C114" s="5">
        <v>4</v>
      </c>
      <c r="D114" s="5" t="s">
        <v>95</v>
      </c>
      <c r="E114" t="s">
        <v>18</v>
      </c>
      <c r="F114" t="s">
        <v>12</v>
      </c>
      <c r="G114" t="s">
        <v>426</v>
      </c>
      <c r="H114" s="7" t="s">
        <v>427</v>
      </c>
      <c r="I114" s="7" t="s">
        <v>428</v>
      </c>
    </row>
    <row r="115" spans="1:9" x14ac:dyDescent="0.35">
      <c r="A115" t="s">
        <v>963</v>
      </c>
      <c r="B115" t="s">
        <v>954</v>
      </c>
      <c r="C115" s="5">
        <v>3</v>
      </c>
      <c r="D115" s="5" t="s">
        <v>51</v>
      </c>
      <c r="E115" t="s">
        <v>18</v>
      </c>
      <c r="F115" t="s">
        <v>12</v>
      </c>
      <c r="G115" t="s">
        <v>964</v>
      </c>
      <c r="H115" s="8" t="s">
        <v>965</v>
      </c>
      <c r="I115" s="8" t="s">
        <v>966</v>
      </c>
    </row>
    <row r="116" spans="1:9" x14ac:dyDescent="0.35">
      <c r="A116" t="s">
        <v>761</v>
      </c>
      <c r="B116" t="s">
        <v>762</v>
      </c>
      <c r="C116" s="5">
        <v>12</v>
      </c>
      <c r="D116" s="5" t="s">
        <v>51</v>
      </c>
      <c r="E116" t="s">
        <v>18</v>
      </c>
      <c r="F116" t="s">
        <v>12</v>
      </c>
      <c r="G116" t="s">
        <v>763</v>
      </c>
      <c r="H116" s="7" t="s">
        <v>764</v>
      </c>
      <c r="I116" s="7" t="s">
        <v>765</v>
      </c>
    </row>
    <row r="117" spans="1:9" x14ac:dyDescent="0.35">
      <c r="A117" t="s">
        <v>870</v>
      </c>
      <c r="B117" t="s">
        <v>871</v>
      </c>
      <c r="C117" s="5">
        <v>6</v>
      </c>
      <c r="D117" s="5" t="s">
        <v>872</v>
      </c>
      <c r="E117" t="s">
        <v>873</v>
      </c>
      <c r="F117" t="s">
        <v>12</v>
      </c>
      <c r="G117" t="s">
        <v>874</v>
      </c>
      <c r="H117" s="8" t="s">
        <v>875</v>
      </c>
      <c r="I117" s="8" t="s">
        <v>876</v>
      </c>
    </row>
    <row r="118" spans="1:9" x14ac:dyDescent="0.35">
      <c r="A118" t="s">
        <v>312</v>
      </c>
      <c r="B118" t="s">
        <v>213</v>
      </c>
      <c r="C118" s="5">
        <v>30</v>
      </c>
      <c r="D118" s="5" t="s">
        <v>313</v>
      </c>
      <c r="E118" t="s">
        <v>314</v>
      </c>
      <c r="F118" t="s">
        <v>12</v>
      </c>
      <c r="G118" t="s">
        <v>315</v>
      </c>
      <c r="H118" s="7" t="s">
        <v>316</v>
      </c>
      <c r="I118" s="7" t="s">
        <v>317</v>
      </c>
    </row>
    <row r="119" spans="1:9" x14ac:dyDescent="0.35">
      <c r="A119" t="s">
        <v>976</v>
      </c>
      <c r="B119" t="s">
        <v>67</v>
      </c>
      <c r="C119" s="5">
        <v>68</v>
      </c>
      <c r="D119" s="5" t="s">
        <v>51</v>
      </c>
      <c r="E119" t="s">
        <v>18</v>
      </c>
      <c r="F119" t="s">
        <v>12</v>
      </c>
      <c r="G119" t="s">
        <v>977</v>
      </c>
      <c r="H119" s="7" t="s">
        <v>978</v>
      </c>
      <c r="I119" s="7" t="s">
        <v>979</v>
      </c>
    </row>
    <row r="120" spans="1:9" x14ac:dyDescent="0.35">
      <c r="A120" t="s">
        <v>953</v>
      </c>
      <c r="B120" t="s">
        <v>954</v>
      </c>
      <c r="C120" s="5">
        <v>1</v>
      </c>
      <c r="D120" s="5" t="s">
        <v>51</v>
      </c>
      <c r="E120" t="s">
        <v>18</v>
      </c>
      <c r="F120" t="s">
        <v>12</v>
      </c>
      <c r="G120" t="s">
        <v>955</v>
      </c>
      <c r="H120" s="8" t="s">
        <v>956</v>
      </c>
      <c r="I120" s="8" t="s">
        <v>957</v>
      </c>
    </row>
    <row r="121" spans="1:9" x14ac:dyDescent="0.35">
      <c r="A121" t="s">
        <v>789</v>
      </c>
      <c r="B121" t="s">
        <v>790</v>
      </c>
      <c r="C121" s="5">
        <v>5</v>
      </c>
      <c r="D121" s="5" t="s">
        <v>265</v>
      </c>
      <c r="E121" t="s">
        <v>18</v>
      </c>
      <c r="F121" t="s">
        <v>12</v>
      </c>
      <c r="G121" t="s">
        <v>791</v>
      </c>
      <c r="H121" s="8" t="s">
        <v>792</v>
      </c>
      <c r="I121" s="8" t="s">
        <v>793</v>
      </c>
    </row>
    <row r="122" spans="1:9" x14ac:dyDescent="0.35">
      <c r="A122" t="s">
        <v>943</v>
      </c>
      <c r="B122" t="s">
        <v>43</v>
      </c>
      <c r="C122" s="5">
        <v>4</v>
      </c>
      <c r="D122" s="5" t="s">
        <v>44</v>
      </c>
      <c r="E122" t="s">
        <v>45</v>
      </c>
      <c r="F122" t="s">
        <v>12</v>
      </c>
      <c r="G122" t="s">
        <v>46</v>
      </c>
      <c r="H122" s="7" t="s">
        <v>47</v>
      </c>
      <c r="I122" s="7" t="s">
        <v>48</v>
      </c>
    </row>
    <row r="123" spans="1:9" x14ac:dyDescent="0.35">
      <c r="A123" t="s">
        <v>71</v>
      </c>
      <c r="B123" t="s">
        <v>72</v>
      </c>
      <c r="C123" s="5">
        <v>18</v>
      </c>
      <c r="D123" s="5" t="s">
        <v>51</v>
      </c>
      <c r="E123" t="s">
        <v>18</v>
      </c>
      <c r="F123" t="s">
        <v>12</v>
      </c>
      <c r="G123" t="s">
        <v>73</v>
      </c>
      <c r="H123" s="7" t="s">
        <v>74</v>
      </c>
      <c r="I123" s="7" t="s">
        <v>75</v>
      </c>
    </row>
    <row r="124" spans="1:9" x14ac:dyDescent="0.35">
      <c r="A124" t="s">
        <v>307</v>
      </c>
      <c r="B124" t="s">
        <v>308</v>
      </c>
      <c r="C124" s="5">
        <v>161</v>
      </c>
      <c r="D124" s="5" t="s">
        <v>114</v>
      </c>
      <c r="E124" t="s">
        <v>18</v>
      </c>
      <c r="F124" t="s">
        <v>12</v>
      </c>
      <c r="G124" t="s">
        <v>309</v>
      </c>
      <c r="H124" s="8" t="s">
        <v>310</v>
      </c>
      <c r="I124" s="8" t="s">
        <v>311</v>
      </c>
    </row>
    <row r="125" spans="1:9" x14ac:dyDescent="0.35">
      <c r="A125" t="s">
        <v>739</v>
      </c>
      <c r="B125" t="s">
        <v>740</v>
      </c>
      <c r="C125" s="5">
        <v>95</v>
      </c>
      <c r="D125" s="5" t="s">
        <v>107</v>
      </c>
      <c r="E125" t="s">
        <v>18</v>
      </c>
      <c r="F125" t="s">
        <v>12</v>
      </c>
      <c r="G125" t="s">
        <v>741</v>
      </c>
      <c r="H125" s="7" t="s">
        <v>742</v>
      </c>
      <c r="I125" s="7" t="s">
        <v>743</v>
      </c>
    </row>
    <row r="126" spans="1:9" x14ac:dyDescent="0.35">
      <c r="A126" t="s">
        <v>567</v>
      </c>
      <c r="B126" t="s">
        <v>568</v>
      </c>
      <c r="D126" s="5" t="s">
        <v>569</v>
      </c>
      <c r="E126" t="s">
        <v>18</v>
      </c>
      <c r="F126" t="s">
        <v>12</v>
      </c>
      <c r="G126" t="s">
        <v>570</v>
      </c>
      <c r="H126" s="8" t="s">
        <v>571</v>
      </c>
      <c r="I126" s="8" t="s">
        <v>572</v>
      </c>
    </row>
    <row r="127" spans="1:9" x14ac:dyDescent="0.35">
      <c r="A127" t="s">
        <v>237</v>
      </c>
      <c r="B127" t="s">
        <v>238</v>
      </c>
      <c r="C127" s="5">
        <v>1</v>
      </c>
      <c r="D127" s="5" t="s">
        <v>83</v>
      </c>
      <c r="E127" t="s">
        <v>18</v>
      </c>
      <c r="F127" t="s">
        <v>12</v>
      </c>
      <c r="G127" t="s">
        <v>239</v>
      </c>
      <c r="H127" s="8" t="s">
        <v>240</v>
      </c>
      <c r="I127" s="8" t="s">
        <v>241</v>
      </c>
    </row>
    <row r="128" spans="1:9" x14ac:dyDescent="0.35">
      <c r="A128" t="s">
        <v>99</v>
      </c>
      <c r="B128" t="s">
        <v>100</v>
      </c>
      <c r="C128" s="5">
        <v>10</v>
      </c>
      <c r="D128" s="5" t="s">
        <v>95</v>
      </c>
      <c r="E128" t="s">
        <v>18</v>
      </c>
      <c r="F128" t="s">
        <v>12</v>
      </c>
      <c r="G128" t="s">
        <v>101</v>
      </c>
      <c r="H128" s="8" t="s">
        <v>102</v>
      </c>
      <c r="I128" s="8" t="s">
        <v>103</v>
      </c>
    </row>
    <row r="129" spans="1:9" x14ac:dyDescent="0.35">
      <c r="A129" t="s">
        <v>866</v>
      </c>
      <c r="B129" t="s">
        <v>94</v>
      </c>
      <c r="C129" s="5">
        <v>82</v>
      </c>
      <c r="D129" s="5" t="s">
        <v>95</v>
      </c>
      <c r="E129" t="s">
        <v>18</v>
      </c>
      <c r="F129" t="s">
        <v>12</v>
      </c>
      <c r="G129" t="s">
        <v>867</v>
      </c>
      <c r="H129" s="7" t="s">
        <v>868</v>
      </c>
      <c r="I129" s="7" t="s">
        <v>869</v>
      </c>
    </row>
    <row r="130" spans="1:9" x14ac:dyDescent="0.35">
      <c r="A130" t="s">
        <v>429</v>
      </c>
      <c r="B130" t="s">
        <v>430</v>
      </c>
      <c r="C130" s="5">
        <v>40</v>
      </c>
      <c r="D130" s="5" t="s">
        <v>51</v>
      </c>
      <c r="E130" t="s">
        <v>18</v>
      </c>
      <c r="F130" t="s">
        <v>12</v>
      </c>
      <c r="G130" t="s">
        <v>431</v>
      </c>
      <c r="H130" s="8" t="s">
        <v>432</v>
      </c>
      <c r="I130" s="8" t="s">
        <v>433</v>
      </c>
    </row>
    <row r="131" spans="1:9" x14ac:dyDescent="0.35">
      <c r="A131" t="s">
        <v>934</v>
      </c>
      <c r="B131" t="s">
        <v>213</v>
      </c>
      <c r="C131" s="5">
        <v>182</v>
      </c>
      <c r="D131" s="5" t="s">
        <v>709</v>
      </c>
      <c r="E131" t="s">
        <v>710</v>
      </c>
      <c r="F131" t="s">
        <v>12</v>
      </c>
      <c r="G131" t="s">
        <v>935</v>
      </c>
      <c r="H131" s="7" t="s">
        <v>936</v>
      </c>
      <c r="I131" s="7" t="s">
        <v>937</v>
      </c>
    </row>
    <row r="132" spans="1:9" x14ac:dyDescent="0.35">
      <c r="A132" t="s">
        <v>198</v>
      </c>
      <c r="B132" t="s">
        <v>199</v>
      </c>
      <c r="C132" s="5">
        <v>75</v>
      </c>
      <c r="D132" s="5" t="s">
        <v>57</v>
      </c>
      <c r="E132" t="s">
        <v>18</v>
      </c>
      <c r="F132" t="s">
        <v>12</v>
      </c>
      <c r="G132" t="s">
        <v>200</v>
      </c>
      <c r="H132" s="7" t="s">
        <v>201</v>
      </c>
      <c r="I132" s="7" t="s">
        <v>202</v>
      </c>
    </row>
    <row r="133" spans="1:9" x14ac:dyDescent="0.35">
      <c r="A133" t="s">
        <v>473</v>
      </c>
      <c r="B133" t="s">
        <v>474</v>
      </c>
      <c r="C133" s="5">
        <v>236</v>
      </c>
      <c r="D133" s="5" t="s">
        <v>57</v>
      </c>
      <c r="E133" t="s">
        <v>18</v>
      </c>
      <c r="F133" t="s">
        <v>12</v>
      </c>
      <c r="G133" t="s">
        <v>475</v>
      </c>
      <c r="H133" s="7" t="s">
        <v>476</v>
      </c>
      <c r="I133" s="7" t="s">
        <v>477</v>
      </c>
    </row>
    <row r="134" spans="1:9" x14ac:dyDescent="0.35">
      <c r="A134" t="s">
        <v>635</v>
      </c>
      <c r="B134" t="s">
        <v>636</v>
      </c>
      <c r="C134" s="5">
        <v>36</v>
      </c>
      <c r="D134" s="5" t="s">
        <v>57</v>
      </c>
      <c r="E134" t="s">
        <v>18</v>
      </c>
      <c r="F134" t="s">
        <v>12</v>
      </c>
      <c r="G134" t="s">
        <v>637</v>
      </c>
      <c r="H134" s="7" t="s">
        <v>638</v>
      </c>
      <c r="I134" s="7" t="s">
        <v>639</v>
      </c>
    </row>
    <row r="135" spans="1:9" x14ac:dyDescent="0.35">
      <c r="A135" t="s">
        <v>640</v>
      </c>
      <c r="B135" t="s">
        <v>641</v>
      </c>
      <c r="C135" s="5">
        <v>18</v>
      </c>
      <c r="D135" s="5" t="s">
        <v>89</v>
      </c>
      <c r="E135" t="s">
        <v>18</v>
      </c>
      <c r="F135" t="s">
        <v>12</v>
      </c>
      <c r="G135" t="s">
        <v>642</v>
      </c>
      <c r="H135" s="8" t="s">
        <v>643</v>
      </c>
      <c r="I135" s="8" t="s">
        <v>644</v>
      </c>
    </row>
    <row r="136" spans="1:9" x14ac:dyDescent="0.35">
      <c r="A136" t="s">
        <v>691</v>
      </c>
      <c r="B136" t="s">
        <v>17</v>
      </c>
      <c r="C136" s="5">
        <v>25</v>
      </c>
      <c r="D136" s="5" t="s">
        <v>51</v>
      </c>
      <c r="E136" t="s">
        <v>18</v>
      </c>
      <c r="F136" t="s">
        <v>12</v>
      </c>
      <c r="G136" t="s">
        <v>692</v>
      </c>
      <c r="H136" s="7" t="s">
        <v>693</v>
      </c>
      <c r="I136" s="7" t="s">
        <v>694</v>
      </c>
    </row>
    <row r="137" spans="1:9" x14ac:dyDescent="0.35">
      <c r="A137" t="s">
        <v>1031</v>
      </c>
      <c r="B137" t="s">
        <v>1032</v>
      </c>
      <c r="C137" s="5">
        <v>34</v>
      </c>
      <c r="D137" s="5" t="s">
        <v>678</v>
      </c>
      <c r="E137" t="s">
        <v>1033</v>
      </c>
      <c r="F137" t="s">
        <v>12</v>
      </c>
      <c r="G137" t="s">
        <v>1034</v>
      </c>
      <c r="H137" s="7" t="s">
        <v>1035</v>
      </c>
      <c r="I137" s="7" t="s">
        <v>1036</v>
      </c>
    </row>
    <row r="138" spans="1:9" x14ac:dyDescent="0.35">
      <c r="A138" t="s">
        <v>749</v>
      </c>
      <c r="B138" t="s">
        <v>750</v>
      </c>
      <c r="C138" s="5">
        <v>267</v>
      </c>
      <c r="D138" s="5" t="s">
        <v>751</v>
      </c>
      <c r="E138" t="s">
        <v>752</v>
      </c>
      <c r="F138" t="s">
        <v>12</v>
      </c>
      <c r="G138" t="s">
        <v>753</v>
      </c>
      <c r="H138" s="7" t="s">
        <v>754</v>
      </c>
      <c r="I138" s="7" t="s">
        <v>755</v>
      </c>
    </row>
    <row r="139" spans="1:9" x14ac:dyDescent="0.35">
      <c r="A139" t="s">
        <v>1025</v>
      </c>
      <c r="B139" t="s">
        <v>1026</v>
      </c>
      <c r="C139" s="5">
        <v>4</v>
      </c>
      <c r="D139" s="5" t="s">
        <v>107</v>
      </c>
      <c r="E139" t="s">
        <v>18</v>
      </c>
      <c r="F139" t="s">
        <v>12</v>
      </c>
      <c r="G139" t="s">
        <v>1027</v>
      </c>
      <c r="H139" s="7" t="s">
        <v>1028</v>
      </c>
      <c r="I139" s="7" t="s">
        <v>1029</v>
      </c>
    </row>
    <row r="140" spans="1:9" x14ac:dyDescent="0.35">
      <c r="A140" t="s">
        <v>22</v>
      </c>
      <c r="B140" t="s">
        <v>23</v>
      </c>
      <c r="C140" s="5">
        <v>1</v>
      </c>
      <c r="D140" s="5" t="s">
        <v>24</v>
      </c>
      <c r="E140" t="s">
        <v>25</v>
      </c>
      <c r="F140" t="s">
        <v>12</v>
      </c>
      <c r="G140" t="s">
        <v>26</v>
      </c>
      <c r="H140" s="7" t="s">
        <v>27</v>
      </c>
      <c r="I140" s="7" t="s">
        <v>28</v>
      </c>
    </row>
    <row r="141" spans="1:9" s="2" customFormat="1" x14ac:dyDescent="0.35">
      <c r="A141" t="s">
        <v>284</v>
      </c>
      <c r="B141" t="s">
        <v>285</v>
      </c>
      <c r="C141" s="5">
        <v>31</v>
      </c>
      <c r="D141" s="5" t="s">
        <v>51</v>
      </c>
      <c r="E141" t="s">
        <v>18</v>
      </c>
      <c r="F141" t="s">
        <v>12</v>
      </c>
      <c r="G141" t="s">
        <v>286</v>
      </c>
      <c r="H141" s="7" t="s">
        <v>287</v>
      </c>
      <c r="I141" s="7" t="s">
        <v>70</v>
      </c>
    </row>
    <row r="142" spans="1:9" x14ac:dyDescent="0.35">
      <c r="A142" t="s">
        <v>729</v>
      </c>
      <c r="B142" t="s">
        <v>285</v>
      </c>
      <c r="C142" s="5">
        <v>9</v>
      </c>
      <c r="D142" s="5" t="s">
        <v>51</v>
      </c>
      <c r="E142" t="s">
        <v>18</v>
      </c>
      <c r="F142" t="s">
        <v>12</v>
      </c>
      <c r="G142" t="s">
        <v>730</v>
      </c>
      <c r="H142" s="7" t="s">
        <v>731</v>
      </c>
      <c r="I142" s="7" t="s">
        <v>732</v>
      </c>
    </row>
    <row r="143" spans="1:9" x14ac:dyDescent="0.35">
      <c r="A143" t="s">
        <v>294</v>
      </c>
      <c r="B143" t="s">
        <v>295</v>
      </c>
      <c r="C143" s="5">
        <v>21</v>
      </c>
      <c r="D143" s="5" t="s">
        <v>296</v>
      </c>
      <c r="E143" t="s">
        <v>297</v>
      </c>
      <c r="F143" t="s">
        <v>12</v>
      </c>
      <c r="G143" t="s">
        <v>298</v>
      </c>
      <c r="H143" s="8" t="s">
        <v>299</v>
      </c>
      <c r="I143" s="8" t="s">
        <v>300</v>
      </c>
    </row>
    <row r="144" spans="1:9" x14ac:dyDescent="0.35">
      <c r="A144" t="s">
        <v>399</v>
      </c>
      <c r="B144" t="s">
        <v>400</v>
      </c>
      <c r="C144" s="5">
        <v>11</v>
      </c>
      <c r="D144" s="5" t="s">
        <v>155</v>
      </c>
      <c r="E144" t="s">
        <v>156</v>
      </c>
      <c r="F144" t="s">
        <v>12</v>
      </c>
      <c r="G144" t="s">
        <v>401</v>
      </c>
      <c r="H144" s="8" t="s">
        <v>402</v>
      </c>
      <c r="I144" s="8" t="s">
        <v>403</v>
      </c>
    </row>
    <row r="145" spans="1:9" x14ac:dyDescent="0.35">
      <c r="A145" t="s">
        <v>990</v>
      </c>
      <c r="B145" t="s">
        <v>991</v>
      </c>
      <c r="C145" s="5">
        <v>26</v>
      </c>
      <c r="D145" s="5" t="s">
        <v>114</v>
      </c>
      <c r="E145" t="s">
        <v>18</v>
      </c>
      <c r="F145" t="s">
        <v>12</v>
      </c>
      <c r="G145" t="s">
        <v>992</v>
      </c>
      <c r="H145" s="8" t="s">
        <v>993</v>
      </c>
      <c r="I145" s="8" t="s">
        <v>994</v>
      </c>
    </row>
    <row r="146" spans="1:9" x14ac:dyDescent="0.35">
      <c r="A146" t="s">
        <v>819</v>
      </c>
      <c r="B146" t="s">
        <v>820</v>
      </c>
      <c r="C146" s="5">
        <v>30</v>
      </c>
      <c r="D146" s="5" t="s">
        <v>821</v>
      </c>
      <c r="E146" t="s">
        <v>822</v>
      </c>
      <c r="F146" t="s">
        <v>12</v>
      </c>
      <c r="G146" t="s">
        <v>823</v>
      </c>
      <c r="H146" s="8" t="s">
        <v>824</v>
      </c>
      <c r="I146" s="8" t="s">
        <v>825</v>
      </c>
    </row>
    <row r="147" spans="1:9" x14ac:dyDescent="0.35">
      <c r="A147" t="s">
        <v>449</v>
      </c>
      <c r="B147" t="s">
        <v>450</v>
      </c>
      <c r="C147" s="5">
        <v>34</v>
      </c>
      <c r="D147" s="5" t="s">
        <v>51</v>
      </c>
      <c r="E147" t="s">
        <v>18</v>
      </c>
      <c r="F147" t="s">
        <v>12</v>
      </c>
      <c r="G147" t="s">
        <v>451</v>
      </c>
      <c r="H147" s="8" t="s">
        <v>452</v>
      </c>
      <c r="I147" s="8" t="s">
        <v>453</v>
      </c>
    </row>
    <row r="148" spans="1:9" x14ac:dyDescent="0.35">
      <c r="A148" t="s">
        <v>275</v>
      </c>
      <c r="B148" t="s">
        <v>276</v>
      </c>
      <c r="C148" s="5">
        <v>231</v>
      </c>
      <c r="D148" s="5" t="s">
        <v>89</v>
      </c>
      <c r="E148" t="s">
        <v>18</v>
      </c>
      <c r="F148" t="s">
        <v>12</v>
      </c>
      <c r="G148" t="s">
        <v>277</v>
      </c>
      <c r="H148" s="7" t="s">
        <v>278</v>
      </c>
      <c r="I148" s="7" t="s">
        <v>279</v>
      </c>
    </row>
    <row r="149" spans="1:9" x14ac:dyDescent="0.35">
      <c r="A149" t="s">
        <v>29</v>
      </c>
      <c r="B149" t="s">
        <v>30</v>
      </c>
      <c r="C149" s="5">
        <v>3</v>
      </c>
      <c r="D149" s="5" t="s">
        <v>31</v>
      </c>
      <c r="E149" t="s">
        <v>32</v>
      </c>
      <c r="F149" t="s">
        <v>12</v>
      </c>
      <c r="G149" t="s">
        <v>33</v>
      </c>
      <c r="H149" s="8" t="s">
        <v>34</v>
      </c>
      <c r="I149" s="8" t="s">
        <v>35</v>
      </c>
    </row>
    <row r="150" spans="1:9" x14ac:dyDescent="0.35">
      <c r="A150" t="s">
        <v>188</v>
      </c>
      <c r="B150" t="s">
        <v>189</v>
      </c>
      <c r="C150" s="5">
        <v>25</v>
      </c>
      <c r="D150" s="5" t="s">
        <v>38</v>
      </c>
      <c r="E150" t="s">
        <v>18</v>
      </c>
      <c r="F150" t="s">
        <v>12</v>
      </c>
      <c r="G150" t="s">
        <v>190</v>
      </c>
      <c r="H150" s="9" t="s">
        <v>191</v>
      </c>
      <c r="I150" s="7" t="s">
        <v>192</v>
      </c>
    </row>
    <row r="151" spans="1:9" x14ac:dyDescent="0.35">
      <c r="A151" t="s">
        <v>733</v>
      </c>
      <c r="B151" t="s">
        <v>213</v>
      </c>
      <c r="C151" s="5">
        <v>31</v>
      </c>
      <c r="D151" s="5" t="s">
        <v>734</v>
      </c>
      <c r="E151" t="s">
        <v>735</v>
      </c>
      <c r="F151" t="s">
        <v>12</v>
      </c>
      <c r="G151" t="s">
        <v>736</v>
      </c>
      <c r="H151" s="8" t="s">
        <v>737</v>
      </c>
      <c r="I151" s="8" t="s">
        <v>738</v>
      </c>
    </row>
    <row r="152" spans="1:9" x14ac:dyDescent="0.35">
      <c r="A152" t="s">
        <v>412</v>
      </c>
      <c r="B152" t="s">
        <v>413</v>
      </c>
      <c r="D152" s="5" t="s">
        <v>414</v>
      </c>
      <c r="E152" t="s">
        <v>413</v>
      </c>
      <c r="F152" t="s">
        <v>12</v>
      </c>
      <c r="G152" t="s">
        <v>415</v>
      </c>
      <c r="H152" s="7" t="s">
        <v>416</v>
      </c>
      <c r="I152" s="7" t="s">
        <v>417</v>
      </c>
    </row>
    <row r="153" spans="1:9" x14ac:dyDescent="0.35">
      <c r="A153" t="s">
        <v>1005</v>
      </c>
      <c r="B153" t="s">
        <v>1006</v>
      </c>
      <c r="C153" s="5" t="s">
        <v>1007</v>
      </c>
      <c r="D153" s="5" t="s">
        <v>89</v>
      </c>
      <c r="E153" t="s">
        <v>18</v>
      </c>
      <c r="F153" t="s">
        <v>12</v>
      </c>
      <c r="G153" t="s">
        <v>1008</v>
      </c>
      <c r="H153" s="7" t="s">
        <v>1009</v>
      </c>
      <c r="I153" s="7" t="s">
        <v>1010</v>
      </c>
    </row>
    <row r="154" spans="1:9" x14ac:dyDescent="0.35">
      <c r="A154" t="s">
        <v>655</v>
      </c>
      <c r="B154" t="s">
        <v>656</v>
      </c>
      <c r="C154" s="5">
        <v>60</v>
      </c>
      <c r="D154" s="5" t="s">
        <v>107</v>
      </c>
      <c r="E154" t="s">
        <v>18</v>
      </c>
      <c r="F154" t="s">
        <v>12</v>
      </c>
      <c r="G154" t="s">
        <v>657</v>
      </c>
      <c r="H154" s="7" t="s">
        <v>658</v>
      </c>
      <c r="I154" s="7" t="s">
        <v>659</v>
      </c>
    </row>
    <row r="155" spans="1:9" x14ac:dyDescent="0.35">
      <c r="A155" t="s">
        <v>220</v>
      </c>
      <c r="B155" t="s">
        <v>221</v>
      </c>
      <c r="C155" s="5">
        <v>62</v>
      </c>
      <c r="D155" s="5" t="s">
        <v>222</v>
      </c>
      <c r="E155" t="s">
        <v>223</v>
      </c>
      <c r="F155" t="s">
        <v>12</v>
      </c>
      <c r="G155" t="s">
        <v>224</v>
      </c>
      <c r="H155" s="7" t="s">
        <v>225</v>
      </c>
      <c r="I155" s="7" t="s">
        <v>226</v>
      </c>
    </row>
    <row r="156" spans="1:9" x14ac:dyDescent="0.35">
      <c r="A156" t="s">
        <v>558</v>
      </c>
      <c r="B156" t="s">
        <v>559</v>
      </c>
      <c r="C156" s="5">
        <v>1</v>
      </c>
      <c r="D156" s="5" t="s">
        <v>51</v>
      </c>
      <c r="E156" t="s">
        <v>18</v>
      </c>
      <c r="F156" t="s">
        <v>12</v>
      </c>
      <c r="G156" t="s">
        <v>560</v>
      </c>
      <c r="H156" s="8" t="s">
        <v>561</v>
      </c>
      <c r="I156" s="8" t="s">
        <v>562</v>
      </c>
    </row>
    <row r="157" spans="1:9" x14ac:dyDescent="0.35">
      <c r="A157" t="s">
        <v>583</v>
      </c>
      <c r="B157" t="s">
        <v>584</v>
      </c>
      <c r="C157" s="5">
        <v>8</v>
      </c>
      <c r="D157" s="5" t="s">
        <v>155</v>
      </c>
      <c r="E157" t="s">
        <v>156</v>
      </c>
      <c r="F157" t="s">
        <v>12</v>
      </c>
      <c r="G157" t="s">
        <v>585</v>
      </c>
      <c r="H157" s="7" t="s">
        <v>586</v>
      </c>
      <c r="I157" s="7" t="s">
        <v>587</v>
      </c>
    </row>
    <row r="158" spans="1:9" x14ac:dyDescent="0.35">
      <c r="A158" t="s">
        <v>836</v>
      </c>
      <c r="B158" t="s">
        <v>213</v>
      </c>
      <c r="C158" s="5">
        <v>160</v>
      </c>
      <c r="D158" s="5" t="s">
        <v>621</v>
      </c>
      <c r="E158" t="s">
        <v>18</v>
      </c>
      <c r="F158" t="s">
        <v>12</v>
      </c>
      <c r="G158" t="s">
        <v>837</v>
      </c>
      <c r="H158" s="9" t="s">
        <v>838</v>
      </c>
      <c r="I158" s="7" t="s">
        <v>839</v>
      </c>
    </row>
    <row r="159" spans="1:9" x14ac:dyDescent="0.35">
      <c r="A159" t="s">
        <v>356</v>
      </c>
      <c r="B159" t="s">
        <v>88</v>
      </c>
      <c r="C159" s="5">
        <v>215</v>
      </c>
      <c r="D159" s="5" t="s">
        <v>89</v>
      </c>
      <c r="E159" t="s">
        <v>18</v>
      </c>
      <c r="F159" t="s">
        <v>12</v>
      </c>
      <c r="G159" t="s">
        <v>357</v>
      </c>
      <c r="H159" s="8" t="s">
        <v>358</v>
      </c>
      <c r="I159" s="8" t="s">
        <v>359</v>
      </c>
    </row>
    <row r="160" spans="1:9" x14ac:dyDescent="0.35">
      <c r="A160" t="s">
        <v>665</v>
      </c>
      <c r="B160" t="s">
        <v>666</v>
      </c>
      <c r="C160" s="5">
        <v>2</v>
      </c>
      <c r="D160" s="5" t="s">
        <v>51</v>
      </c>
      <c r="E160" t="s">
        <v>18</v>
      </c>
      <c r="F160" t="s">
        <v>12</v>
      </c>
      <c r="G160" t="s">
        <v>667</v>
      </c>
      <c r="H160" s="10" t="s">
        <v>668</v>
      </c>
      <c r="I160" s="7" t="s">
        <v>669</v>
      </c>
    </row>
    <row r="161" spans="1:9" x14ac:dyDescent="0.35">
      <c r="A161" t="s">
        <v>877</v>
      </c>
      <c r="B161" t="s">
        <v>878</v>
      </c>
      <c r="C161" s="5">
        <v>11</v>
      </c>
      <c r="D161" s="5" t="s">
        <v>51</v>
      </c>
      <c r="E161" t="s">
        <v>18</v>
      </c>
      <c r="F161" t="s">
        <v>12</v>
      </c>
      <c r="G161" t="s">
        <v>879</v>
      </c>
      <c r="H161" s="7" t="s">
        <v>880</v>
      </c>
      <c r="I161" s="7" t="s">
        <v>311</v>
      </c>
    </row>
    <row r="162" spans="1:9" x14ac:dyDescent="0.35">
      <c r="A162" t="s">
        <v>289</v>
      </c>
      <c r="B162" t="s">
        <v>290</v>
      </c>
      <c r="C162" s="5">
        <v>7</v>
      </c>
      <c r="D162" s="5" t="s">
        <v>51</v>
      </c>
      <c r="E162" t="s">
        <v>18</v>
      </c>
      <c r="F162" t="s">
        <v>12</v>
      </c>
      <c r="G162" t="s">
        <v>291</v>
      </c>
      <c r="H162" s="7" t="s">
        <v>292</v>
      </c>
      <c r="I162" s="7" t="s">
        <v>293</v>
      </c>
    </row>
    <row r="163" spans="1:9" x14ac:dyDescent="0.35">
      <c r="A163" t="s">
        <v>418</v>
      </c>
      <c r="B163" t="s">
        <v>419</v>
      </c>
      <c r="D163" s="5" t="s">
        <v>420</v>
      </c>
      <c r="E163" t="s">
        <v>18</v>
      </c>
      <c r="F163" t="s">
        <v>12</v>
      </c>
      <c r="G163" t="s">
        <v>421</v>
      </c>
      <c r="H163" s="9" t="s">
        <v>422</v>
      </c>
      <c r="I163" s="8" t="s">
        <v>423</v>
      </c>
    </row>
    <row r="164" spans="1:9" x14ac:dyDescent="0.35">
      <c r="A164" t="s">
        <v>381</v>
      </c>
      <c r="B164" t="s">
        <v>382</v>
      </c>
      <c r="C164" s="5">
        <v>6</v>
      </c>
      <c r="D164" s="5" t="s">
        <v>383</v>
      </c>
      <c r="E164" t="s">
        <v>384</v>
      </c>
      <c r="F164" t="s">
        <v>12</v>
      </c>
      <c r="G164" t="s">
        <v>385</v>
      </c>
      <c r="H164" s="10" t="s">
        <v>386</v>
      </c>
      <c r="I164" s="7" t="s">
        <v>387</v>
      </c>
    </row>
    <row r="165" spans="1:9" x14ac:dyDescent="0.35">
      <c r="A165" t="s">
        <v>907</v>
      </c>
      <c r="B165" t="s">
        <v>285</v>
      </c>
      <c r="C165" s="5">
        <v>97</v>
      </c>
      <c r="D165" s="5" t="s">
        <v>51</v>
      </c>
      <c r="E165" t="s">
        <v>18</v>
      </c>
      <c r="F165" t="s">
        <v>12</v>
      </c>
      <c r="G165" t="s">
        <v>908</v>
      </c>
      <c r="H165" s="7" t="s">
        <v>909</v>
      </c>
      <c r="I165" s="7" t="s">
        <v>910</v>
      </c>
    </row>
    <row r="166" spans="1:9" x14ac:dyDescent="0.35">
      <c r="A166" t="s">
        <v>704</v>
      </c>
      <c r="B166" t="s">
        <v>389</v>
      </c>
      <c r="C166" s="5">
        <v>21</v>
      </c>
      <c r="D166" s="5" t="s">
        <v>155</v>
      </c>
      <c r="E166" t="s">
        <v>156</v>
      </c>
      <c r="F166" t="s">
        <v>12</v>
      </c>
      <c r="G166" t="s">
        <v>705</v>
      </c>
      <c r="H166" s="8" t="s">
        <v>706</v>
      </c>
      <c r="I166" s="8" t="s">
        <v>707</v>
      </c>
    </row>
    <row r="167" spans="1:9" x14ac:dyDescent="0.35">
      <c r="A167" t="s">
        <v>563</v>
      </c>
      <c r="B167" t="s">
        <v>119</v>
      </c>
      <c r="C167" s="5">
        <v>10</v>
      </c>
      <c r="D167" s="5" t="s">
        <v>51</v>
      </c>
      <c r="E167" t="s">
        <v>18</v>
      </c>
      <c r="F167" t="s">
        <v>12</v>
      </c>
      <c r="G167" t="s">
        <v>564</v>
      </c>
      <c r="H167" s="7" t="s">
        <v>565</v>
      </c>
      <c r="I167" s="7" t="s">
        <v>566</v>
      </c>
    </row>
    <row r="168" spans="1:9" x14ac:dyDescent="0.35">
      <c r="A168" t="s">
        <v>388</v>
      </c>
      <c r="B168" t="s">
        <v>389</v>
      </c>
      <c r="C168" s="5">
        <v>21</v>
      </c>
      <c r="D168" s="5" t="s">
        <v>51</v>
      </c>
      <c r="E168" t="s">
        <v>18</v>
      </c>
      <c r="F168" t="s">
        <v>12</v>
      </c>
      <c r="G168" t="s">
        <v>390</v>
      </c>
      <c r="H168" s="8" t="s">
        <v>391</v>
      </c>
      <c r="I168" s="8" t="s">
        <v>392</v>
      </c>
    </row>
    <row r="169" spans="1:9" x14ac:dyDescent="0.35">
      <c r="A169" t="s">
        <v>507</v>
      </c>
      <c r="B169" t="s">
        <v>508</v>
      </c>
      <c r="C169" s="5">
        <v>57</v>
      </c>
      <c r="D169" s="5" t="s">
        <v>51</v>
      </c>
      <c r="E169" t="s">
        <v>18</v>
      </c>
      <c r="F169" t="s">
        <v>12</v>
      </c>
      <c r="G169" t="s">
        <v>509</v>
      </c>
      <c r="H169" s="9" t="s">
        <v>510</v>
      </c>
      <c r="I169" s="8" t="s">
        <v>511</v>
      </c>
    </row>
    <row r="170" spans="1:9" x14ac:dyDescent="0.35">
      <c r="A170" t="s">
        <v>269</v>
      </c>
      <c r="B170" t="s">
        <v>270</v>
      </c>
      <c r="C170" s="5">
        <v>320</v>
      </c>
      <c r="D170" s="5" t="s">
        <v>271</v>
      </c>
      <c r="E170" t="s">
        <v>18</v>
      </c>
      <c r="F170" t="s">
        <v>12</v>
      </c>
      <c r="G170" t="s">
        <v>272</v>
      </c>
      <c r="H170" s="8" t="s">
        <v>273</v>
      </c>
      <c r="I170" s="8" t="s">
        <v>274</v>
      </c>
    </row>
    <row r="171" spans="1:9" x14ac:dyDescent="0.35">
      <c r="A171" t="s">
        <v>112</v>
      </c>
      <c r="B171" t="s">
        <v>113</v>
      </c>
      <c r="C171" s="5">
        <v>45</v>
      </c>
      <c r="D171" s="5" t="s">
        <v>114</v>
      </c>
      <c r="E171" t="s">
        <v>18</v>
      </c>
      <c r="F171" t="s">
        <v>12</v>
      </c>
      <c r="G171" t="s">
        <v>115</v>
      </c>
      <c r="H171" s="7" t="s">
        <v>116</v>
      </c>
      <c r="I171" s="7" t="s">
        <v>117</v>
      </c>
    </row>
    <row r="172" spans="1:9" x14ac:dyDescent="0.35">
      <c r="A172" t="s">
        <v>231</v>
      </c>
      <c r="B172" t="s">
        <v>213</v>
      </c>
      <c r="C172" s="5">
        <v>206</v>
      </c>
      <c r="D172" s="5" t="s">
        <v>232</v>
      </c>
      <c r="E172" t="s">
        <v>233</v>
      </c>
      <c r="F172" t="s">
        <v>12</v>
      </c>
      <c r="G172" t="s">
        <v>234</v>
      </c>
      <c r="H172" s="7" t="s">
        <v>235</v>
      </c>
      <c r="I172" s="7" t="s">
        <v>236</v>
      </c>
    </row>
    <row r="173" spans="1:9" x14ac:dyDescent="0.35">
      <c r="A173" t="s">
        <v>778</v>
      </c>
      <c r="B173" t="s">
        <v>17</v>
      </c>
      <c r="C173" s="5">
        <v>6</v>
      </c>
      <c r="D173" s="5" t="s">
        <v>779</v>
      </c>
      <c r="E173" t="s">
        <v>780</v>
      </c>
      <c r="F173" t="s">
        <v>12</v>
      </c>
      <c r="G173" t="s">
        <v>781</v>
      </c>
      <c r="H173" s="8" t="s">
        <v>782</v>
      </c>
      <c r="I173" s="8" t="s">
        <v>783</v>
      </c>
    </row>
    <row r="174" spans="1:9" x14ac:dyDescent="0.35">
      <c r="A174" t="s">
        <v>318</v>
      </c>
      <c r="B174" t="s">
        <v>319</v>
      </c>
      <c r="C174" s="5">
        <v>70</v>
      </c>
      <c r="D174" s="5" t="s">
        <v>320</v>
      </c>
      <c r="E174" t="s">
        <v>321</v>
      </c>
      <c r="F174" t="s">
        <v>12</v>
      </c>
      <c r="G174" t="s">
        <v>322</v>
      </c>
      <c r="H174" s="11" t="s">
        <v>323</v>
      </c>
      <c r="I174" s="8" t="s">
        <v>324</v>
      </c>
    </row>
    <row r="175" spans="1:9" x14ac:dyDescent="0.35">
      <c r="A175" t="s">
        <v>766</v>
      </c>
      <c r="B175" t="s">
        <v>767</v>
      </c>
      <c r="C175" s="5">
        <v>27</v>
      </c>
      <c r="D175" s="5" t="s">
        <v>83</v>
      </c>
      <c r="E175" t="s">
        <v>18</v>
      </c>
      <c r="F175" t="s">
        <v>12</v>
      </c>
      <c r="G175" t="s">
        <v>768</v>
      </c>
      <c r="H175" s="8" t="s">
        <v>769</v>
      </c>
      <c r="I175" s="8" t="s">
        <v>770</v>
      </c>
    </row>
    <row r="176" spans="1:9" x14ac:dyDescent="0.35">
      <c r="A176" t="s">
        <v>620</v>
      </c>
      <c r="B176" t="s">
        <v>213</v>
      </c>
      <c r="C176" s="5">
        <v>120</v>
      </c>
      <c r="D176" s="5" t="s">
        <v>621</v>
      </c>
      <c r="E176" t="s">
        <v>622</v>
      </c>
      <c r="F176" t="s">
        <v>12</v>
      </c>
      <c r="G176" t="s">
        <v>623</v>
      </c>
      <c r="H176" s="11" t="s">
        <v>624</v>
      </c>
      <c r="I176" s="8" t="s">
        <v>625</v>
      </c>
    </row>
    <row r="177" spans="1:9" x14ac:dyDescent="0.35">
      <c r="A177" t="s">
        <v>66</v>
      </c>
      <c r="B177" t="s">
        <v>67</v>
      </c>
      <c r="C177" s="5">
        <v>5</v>
      </c>
      <c r="D177" s="5" t="s">
        <v>51</v>
      </c>
      <c r="E177" t="s">
        <v>18</v>
      </c>
      <c r="F177" t="s">
        <v>12</v>
      </c>
      <c r="G177" t="s">
        <v>68</v>
      </c>
      <c r="H177" s="8" t="s">
        <v>69</v>
      </c>
      <c r="I177" s="8" t="s">
        <v>70</v>
      </c>
    </row>
    <row r="178" spans="1:9" x14ac:dyDescent="0.35">
      <c r="A178" t="s">
        <v>134</v>
      </c>
      <c r="B178" t="s">
        <v>135</v>
      </c>
      <c r="C178" s="5">
        <v>37</v>
      </c>
      <c r="D178" s="5" t="s">
        <v>89</v>
      </c>
      <c r="E178" t="s">
        <v>18</v>
      </c>
      <c r="F178" t="s">
        <v>12</v>
      </c>
      <c r="G178" t="s">
        <v>136</v>
      </c>
      <c r="H178" s="7" t="s">
        <v>137</v>
      </c>
      <c r="I178" s="7" t="s">
        <v>138</v>
      </c>
    </row>
    <row r="179" spans="1:9" x14ac:dyDescent="0.35">
      <c r="A179" t="s">
        <v>170</v>
      </c>
      <c r="B179" t="s">
        <v>119</v>
      </c>
      <c r="C179" s="5">
        <v>22</v>
      </c>
      <c r="D179" s="5" t="s">
        <v>51</v>
      </c>
      <c r="E179" t="s">
        <v>18</v>
      </c>
      <c r="F179" t="s">
        <v>12</v>
      </c>
      <c r="G179" t="s">
        <v>171</v>
      </c>
      <c r="H179" s="7" t="s">
        <v>172</v>
      </c>
      <c r="I179" s="7" t="s">
        <v>173</v>
      </c>
    </row>
    <row r="180" spans="1:9" x14ac:dyDescent="0.35">
      <c r="A180" t="s">
        <v>49</v>
      </c>
      <c r="B180" t="s">
        <v>50</v>
      </c>
      <c r="C180" s="5">
        <v>2</v>
      </c>
      <c r="D180" s="5" t="s">
        <v>51</v>
      </c>
      <c r="E180" t="s">
        <v>18</v>
      </c>
      <c r="F180" t="s">
        <v>12</v>
      </c>
      <c r="G180" t="s">
        <v>52</v>
      </c>
      <c r="H180" s="7" t="s">
        <v>53</v>
      </c>
      <c r="I180" s="7" t="s">
        <v>54</v>
      </c>
    </row>
    <row r="181" spans="1:9" x14ac:dyDescent="0.35">
      <c r="A181" t="s">
        <v>608</v>
      </c>
      <c r="B181" t="s">
        <v>161</v>
      </c>
      <c r="C181" s="5">
        <v>3</v>
      </c>
      <c r="D181" s="5" t="s">
        <v>51</v>
      </c>
      <c r="E181" t="s">
        <v>18</v>
      </c>
      <c r="F181" t="s">
        <v>12</v>
      </c>
      <c r="G181" t="s">
        <v>609</v>
      </c>
      <c r="H181" s="7" t="s">
        <v>610</v>
      </c>
      <c r="I181" s="7" t="s">
        <v>611</v>
      </c>
    </row>
    <row r="182" spans="1:9" x14ac:dyDescent="0.35">
      <c r="A182" t="s">
        <v>756</v>
      </c>
      <c r="B182" t="s">
        <v>757</v>
      </c>
      <c r="C182" s="5">
        <v>151</v>
      </c>
      <c r="D182" s="5" t="s">
        <v>569</v>
      </c>
      <c r="E182" t="s">
        <v>18</v>
      </c>
      <c r="F182" t="s">
        <v>12</v>
      </c>
      <c r="G182" t="s">
        <v>758</v>
      </c>
      <c r="H182" s="8" t="s">
        <v>759</v>
      </c>
      <c r="I182" s="8" t="s">
        <v>760</v>
      </c>
    </row>
    <row r="183" spans="1:9" x14ac:dyDescent="0.35">
      <c r="A183" t="s">
        <v>630</v>
      </c>
      <c r="B183" t="s">
        <v>631</v>
      </c>
      <c r="C183" s="5">
        <v>4</v>
      </c>
      <c r="D183" s="5" t="s">
        <v>569</v>
      </c>
      <c r="E183" t="s">
        <v>18</v>
      </c>
      <c r="F183" t="s">
        <v>12</v>
      </c>
      <c r="G183" t="s">
        <v>632</v>
      </c>
      <c r="H183" s="8" t="s">
        <v>633</v>
      </c>
      <c r="I183" s="8" t="s">
        <v>634</v>
      </c>
    </row>
    <row r="184" spans="1:9" x14ac:dyDescent="0.35">
      <c r="A184" t="s">
        <v>347</v>
      </c>
      <c r="B184" t="s">
        <v>348</v>
      </c>
      <c r="C184" s="5">
        <v>97</v>
      </c>
      <c r="D184" s="5" t="s">
        <v>107</v>
      </c>
      <c r="E184" t="s">
        <v>18</v>
      </c>
      <c r="F184" t="s">
        <v>12</v>
      </c>
      <c r="G184" t="s">
        <v>349</v>
      </c>
      <c r="H184" s="8" t="s">
        <v>350</v>
      </c>
      <c r="I184" s="8" t="s">
        <v>351</v>
      </c>
    </row>
    <row r="185" spans="1:9" x14ac:dyDescent="0.35">
      <c r="A185" t="s">
        <v>263</v>
      </c>
      <c r="B185" t="s">
        <v>264</v>
      </c>
      <c r="C185" s="5">
        <v>65</v>
      </c>
      <c r="D185" s="5" t="s">
        <v>265</v>
      </c>
      <c r="E185" t="s">
        <v>18</v>
      </c>
      <c r="F185" t="s">
        <v>12</v>
      </c>
      <c r="G185" t="s">
        <v>266</v>
      </c>
      <c r="H185" s="7" t="s">
        <v>267</v>
      </c>
      <c r="I185" s="7" t="s">
        <v>268</v>
      </c>
    </row>
    <row r="186" spans="1:9" x14ac:dyDescent="0.35">
      <c r="A186" t="s">
        <v>42</v>
      </c>
      <c r="B186" t="s">
        <v>43</v>
      </c>
      <c r="C186" s="5">
        <v>4</v>
      </c>
      <c r="D186" s="5" t="s">
        <v>44</v>
      </c>
      <c r="E186" t="s">
        <v>45</v>
      </c>
      <c r="F186" t="s">
        <v>12</v>
      </c>
      <c r="G186" t="s">
        <v>46</v>
      </c>
      <c r="H186" s="8" t="s">
        <v>47</v>
      </c>
      <c r="I186" s="8" t="s">
        <v>48</v>
      </c>
    </row>
    <row r="187" spans="1:9" x14ac:dyDescent="0.35">
      <c r="A187" t="s">
        <v>254</v>
      </c>
      <c r="B187" t="s">
        <v>255</v>
      </c>
      <c r="C187" s="5">
        <v>2</v>
      </c>
      <c r="D187" s="5" t="s">
        <v>125</v>
      </c>
      <c r="E187" t="s">
        <v>18</v>
      </c>
      <c r="F187" t="s">
        <v>12</v>
      </c>
      <c r="G187" t="s">
        <v>256</v>
      </c>
      <c r="H187" s="7" t="s">
        <v>257</v>
      </c>
      <c r="I187" s="7" t="s">
        <v>258</v>
      </c>
    </row>
    <row r="188" spans="1:9" x14ac:dyDescent="0.35">
      <c r="A188" t="s">
        <v>902</v>
      </c>
      <c r="B188" t="s">
        <v>903</v>
      </c>
      <c r="C188" s="5">
        <v>12</v>
      </c>
      <c r="D188" s="5" t="s">
        <v>95</v>
      </c>
      <c r="E188" t="s">
        <v>18</v>
      </c>
      <c r="F188" t="s">
        <v>12</v>
      </c>
      <c r="G188" t="s">
        <v>904</v>
      </c>
      <c r="H188" s="8" t="s">
        <v>905</v>
      </c>
      <c r="I188" s="8" t="s">
        <v>906</v>
      </c>
    </row>
    <row r="189" spans="1:9" x14ac:dyDescent="0.35">
      <c r="A189" t="s">
        <v>881</v>
      </c>
      <c r="B189" t="s">
        <v>94</v>
      </c>
      <c r="C189" s="5">
        <v>124</v>
      </c>
      <c r="D189" s="5" t="s">
        <v>95</v>
      </c>
      <c r="E189" t="s">
        <v>18</v>
      </c>
      <c r="F189" t="s">
        <v>12</v>
      </c>
      <c r="G189" t="s">
        <v>882</v>
      </c>
      <c r="H189" s="8" t="s">
        <v>883</v>
      </c>
      <c r="I189" s="8" t="s">
        <v>884</v>
      </c>
    </row>
    <row r="190" spans="1:9" x14ac:dyDescent="0.35">
      <c r="A190" t="s">
        <v>545</v>
      </c>
      <c r="B190" t="s">
        <v>67</v>
      </c>
      <c r="C190" s="5">
        <v>7</v>
      </c>
      <c r="D190" s="5" t="s">
        <v>51</v>
      </c>
      <c r="E190" t="s">
        <v>18</v>
      </c>
      <c r="F190" t="s">
        <v>12</v>
      </c>
      <c r="G190" t="s">
        <v>546</v>
      </c>
      <c r="H190" s="7" t="s">
        <v>69</v>
      </c>
      <c r="I190" s="7" t="s">
        <v>547</v>
      </c>
    </row>
    <row r="191" spans="1:9" x14ac:dyDescent="0.35">
      <c r="A191" t="s">
        <v>123</v>
      </c>
      <c r="B191" t="s">
        <v>124</v>
      </c>
      <c r="C191" s="5">
        <v>353</v>
      </c>
      <c r="D191" s="5" t="s">
        <v>125</v>
      </c>
      <c r="E191" t="s">
        <v>18</v>
      </c>
      <c r="F191" t="s">
        <v>12</v>
      </c>
      <c r="G191" t="s">
        <v>126</v>
      </c>
      <c r="H191" s="7" t="s">
        <v>127</v>
      </c>
      <c r="I191" s="7" t="s">
        <v>128</v>
      </c>
    </row>
    <row r="192" spans="1:9" x14ac:dyDescent="0.35">
      <c r="A192" t="s">
        <v>812</v>
      </c>
      <c r="B192" t="s">
        <v>813</v>
      </c>
      <c r="C192" s="5">
        <v>3</v>
      </c>
      <c r="D192" s="5" t="s">
        <v>814</v>
      </c>
      <c r="E192" t="s">
        <v>815</v>
      </c>
      <c r="F192" t="s">
        <v>12</v>
      </c>
      <c r="G192" t="s">
        <v>816</v>
      </c>
      <c r="H192" s="9" t="s">
        <v>817</v>
      </c>
      <c r="I192" s="7" t="s">
        <v>818</v>
      </c>
    </row>
    <row r="193" spans="1:9" x14ac:dyDescent="0.35">
      <c r="A193" t="s">
        <v>404</v>
      </c>
      <c r="B193" t="s">
        <v>67</v>
      </c>
      <c r="C193" s="5">
        <v>15</v>
      </c>
      <c r="D193" s="5" t="s">
        <v>51</v>
      </c>
      <c r="E193" t="s">
        <v>18</v>
      </c>
      <c r="F193" t="s">
        <v>12</v>
      </c>
      <c r="G193" t="s">
        <v>405</v>
      </c>
      <c r="H193" s="7" t="s">
        <v>406</v>
      </c>
      <c r="I193" s="7" t="s">
        <v>407</v>
      </c>
    </row>
    <row r="194" spans="1:9" x14ac:dyDescent="0.35">
      <c r="A194" t="s">
        <v>393</v>
      </c>
      <c r="B194" t="s">
        <v>213</v>
      </c>
      <c r="C194" s="5">
        <v>156</v>
      </c>
      <c r="D194" s="5" t="s">
        <v>394</v>
      </c>
      <c r="E194" t="s">
        <v>395</v>
      </c>
      <c r="F194" t="s">
        <v>12</v>
      </c>
      <c r="G194" t="s">
        <v>396</v>
      </c>
      <c r="H194" s="7" t="s">
        <v>397</v>
      </c>
      <c r="I194" s="7" t="s">
        <v>398</v>
      </c>
    </row>
    <row r="195" spans="1:9" x14ac:dyDescent="0.35">
      <c r="A195" t="s">
        <v>807</v>
      </c>
      <c r="B195" t="s">
        <v>808</v>
      </c>
      <c r="C195" s="5">
        <v>21</v>
      </c>
      <c r="D195" s="5" t="s">
        <v>51</v>
      </c>
      <c r="E195" t="s">
        <v>18</v>
      </c>
      <c r="F195" t="s">
        <v>12</v>
      </c>
      <c r="G195" t="s">
        <v>809</v>
      </c>
      <c r="H195" s="8" t="s">
        <v>810</v>
      </c>
      <c r="I195" s="8" t="s">
        <v>811</v>
      </c>
    </row>
    <row r="196" spans="1:9" x14ac:dyDescent="0.35">
      <c r="A196" t="s">
        <v>517</v>
      </c>
      <c r="B196" t="s">
        <v>518</v>
      </c>
      <c r="C196" s="5" t="s">
        <v>519</v>
      </c>
      <c r="D196" s="5" t="s">
        <v>89</v>
      </c>
      <c r="E196" t="s">
        <v>18</v>
      </c>
      <c r="F196" t="s">
        <v>12</v>
      </c>
      <c r="G196" t="s">
        <v>520</v>
      </c>
      <c r="H196" s="9"/>
      <c r="I196" s="8" t="s">
        <v>521</v>
      </c>
    </row>
    <row r="197" spans="1:9" x14ac:dyDescent="0.35">
      <c r="A197" t="s">
        <v>671</v>
      </c>
      <c r="B197" t="s">
        <v>672</v>
      </c>
      <c r="C197" s="5">
        <v>28</v>
      </c>
      <c r="D197" s="5" t="s">
        <v>51</v>
      </c>
      <c r="E197" t="s">
        <v>18</v>
      </c>
      <c r="F197" t="s">
        <v>12</v>
      </c>
      <c r="G197" t="s">
        <v>673</v>
      </c>
      <c r="H197" s="7" t="s">
        <v>674</v>
      </c>
      <c r="I197" s="7" t="s">
        <v>675</v>
      </c>
    </row>
    <row r="198" spans="1:9" x14ac:dyDescent="0.35">
      <c r="A198" t="s">
        <v>372</v>
      </c>
      <c r="B198" t="s">
        <v>373</v>
      </c>
      <c r="C198" s="5">
        <v>6</v>
      </c>
      <c r="D198" s="5" t="s">
        <v>51</v>
      </c>
      <c r="E198" t="s">
        <v>18</v>
      </c>
      <c r="F198" t="s">
        <v>12</v>
      </c>
      <c r="G198" t="s">
        <v>374</v>
      </c>
      <c r="H198" s="7" t="s">
        <v>375</v>
      </c>
      <c r="I198" s="7" t="s">
        <v>376</v>
      </c>
    </row>
    <row r="199" spans="1:9" x14ac:dyDescent="0.35">
      <c r="A199" t="s">
        <v>333</v>
      </c>
      <c r="B199" t="s">
        <v>334</v>
      </c>
      <c r="C199" s="5">
        <v>2</v>
      </c>
      <c r="D199" s="5" t="s">
        <v>107</v>
      </c>
      <c r="E199" t="s">
        <v>18</v>
      </c>
      <c r="F199" t="s">
        <v>12</v>
      </c>
      <c r="G199" t="s">
        <v>335</v>
      </c>
      <c r="H199" s="7" t="s">
        <v>336</v>
      </c>
      <c r="I199" s="7" t="s">
        <v>337</v>
      </c>
    </row>
    <row r="200" spans="1:9" x14ac:dyDescent="0.35">
      <c r="A200" t="s">
        <v>16</v>
      </c>
      <c r="B200" t="s">
        <v>17</v>
      </c>
      <c r="C200" s="5">
        <v>102</v>
      </c>
      <c r="D200" s="5">
        <v>8001</v>
      </c>
      <c r="E200" t="s">
        <v>18</v>
      </c>
      <c r="F200" t="s">
        <v>12</v>
      </c>
      <c r="G200" t="s">
        <v>19</v>
      </c>
      <c r="H200" s="8" t="s">
        <v>20</v>
      </c>
      <c r="I200" s="8" t="s">
        <v>21</v>
      </c>
    </row>
    <row r="201" spans="1:9" x14ac:dyDescent="0.35">
      <c r="A201" t="s">
        <v>699</v>
      </c>
      <c r="B201" t="s">
        <v>700</v>
      </c>
      <c r="C201" s="5">
        <v>8</v>
      </c>
      <c r="D201" s="5" t="s">
        <v>51</v>
      </c>
      <c r="E201" t="s">
        <v>18</v>
      </c>
      <c r="F201" t="s">
        <v>12</v>
      </c>
      <c r="G201" t="s">
        <v>701</v>
      </c>
      <c r="H201" s="7" t="s">
        <v>702</v>
      </c>
      <c r="I201" s="7" t="s">
        <v>703</v>
      </c>
    </row>
    <row r="202" spans="1:9" x14ac:dyDescent="0.35">
      <c r="A202" t="s">
        <v>36</v>
      </c>
      <c r="B202" t="s">
        <v>37</v>
      </c>
      <c r="C202" s="5">
        <v>32</v>
      </c>
      <c r="D202" s="5" t="s">
        <v>38</v>
      </c>
      <c r="E202" t="s">
        <v>18</v>
      </c>
      <c r="F202" t="s">
        <v>12</v>
      </c>
      <c r="G202" t="s">
        <v>39</v>
      </c>
      <c r="H202" s="7" t="s">
        <v>40</v>
      </c>
      <c r="I202" s="7" t="s">
        <v>41</v>
      </c>
    </row>
    <row r="203" spans="1:9" x14ac:dyDescent="0.35">
      <c r="A203" t="s">
        <v>352</v>
      </c>
      <c r="B203" t="s">
        <v>94</v>
      </c>
      <c r="C203" s="5">
        <v>115</v>
      </c>
      <c r="D203" s="5" t="s">
        <v>95</v>
      </c>
      <c r="E203" t="s">
        <v>18</v>
      </c>
      <c r="F203" t="s">
        <v>12</v>
      </c>
      <c r="G203" t="s">
        <v>353</v>
      </c>
      <c r="H203" s="7" t="s">
        <v>354</v>
      </c>
      <c r="I203" s="7" t="s">
        <v>355</v>
      </c>
    </row>
    <row r="204" spans="1:9" x14ac:dyDescent="0.35">
      <c r="A204" t="s">
        <v>1020</v>
      </c>
      <c r="B204" t="s">
        <v>17</v>
      </c>
      <c r="C204" s="5" t="s">
        <v>1021</v>
      </c>
      <c r="D204" s="5" t="s">
        <v>51</v>
      </c>
      <c r="E204" t="s">
        <v>18</v>
      </c>
      <c r="F204" t="s">
        <v>12</v>
      </c>
      <c r="G204" t="s">
        <v>1022</v>
      </c>
      <c r="H204" s="8" t="s">
        <v>1023</v>
      </c>
      <c r="I204" s="8" t="s">
        <v>1024</v>
      </c>
    </row>
    <row r="205" spans="1:9" x14ac:dyDescent="0.35">
      <c r="A205" t="s">
        <v>573</v>
      </c>
      <c r="B205" t="s">
        <v>213</v>
      </c>
      <c r="C205" s="5">
        <v>407</v>
      </c>
      <c r="D205" s="5" t="s">
        <v>574</v>
      </c>
      <c r="E205" t="s">
        <v>18</v>
      </c>
      <c r="F205" t="s">
        <v>12</v>
      </c>
      <c r="G205" t="s">
        <v>575</v>
      </c>
      <c r="H205" s="7" t="s">
        <v>576</v>
      </c>
      <c r="I205" s="7" t="s">
        <v>577</v>
      </c>
    </row>
    <row r="206" spans="1:9" x14ac:dyDescent="0.35">
      <c r="A206" t="s">
        <v>160</v>
      </c>
      <c r="B206" t="s">
        <v>161</v>
      </c>
      <c r="C206" s="5">
        <v>40</v>
      </c>
      <c r="D206" s="5" t="s">
        <v>51</v>
      </c>
      <c r="E206" t="s">
        <v>18</v>
      </c>
      <c r="F206" t="s">
        <v>12</v>
      </c>
      <c r="G206" t="s">
        <v>162</v>
      </c>
      <c r="H206" s="7" t="s">
        <v>163</v>
      </c>
      <c r="I206" s="7" t="s">
        <v>164</v>
      </c>
    </row>
    <row r="207" spans="1:9" x14ac:dyDescent="0.35">
      <c r="H207" s="8" t="s">
        <v>1018</v>
      </c>
      <c r="I207" s="8" t="s">
        <v>1019</v>
      </c>
    </row>
  </sheetData>
  <autoFilter ref="A1:I207" xr:uid="{01261FEE-B273-4C95-8FF1-7577F57F97C7}">
    <sortState xmlns:xlrd2="http://schemas.microsoft.com/office/spreadsheetml/2017/richdata2" ref="A2:I207">
      <sortCondition ref="A1:A207"/>
    </sortState>
  </autoFilter>
  <conditionalFormatting sqref="A2:A206">
    <cfRule type="duplicateValues" dxfId="0" priority="2"/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0"/>
  <sheetViews>
    <sheetView tabSelected="1" topLeftCell="A52" workbookViewId="0">
      <selection sqref="A1:A1048576"/>
    </sheetView>
  </sheetViews>
  <sheetFormatPr baseColWidth="10" defaultColWidth="11" defaultRowHeight="15.5" x14ac:dyDescent="0.35"/>
  <cols>
    <col min="8" max="8" width="11" customWidth="1"/>
  </cols>
  <sheetData>
    <row r="1" spans="1:1" x14ac:dyDescent="0.35">
      <c r="A1" s="1"/>
    </row>
    <row r="2" spans="1:1" x14ac:dyDescent="0.35">
      <c r="A2" s="1" t="s">
        <v>1037</v>
      </c>
    </row>
    <row r="3" spans="1:1" x14ac:dyDescent="0.35">
      <c r="A3" s="1" t="s">
        <v>1038</v>
      </c>
    </row>
    <row r="4" spans="1:1" x14ac:dyDescent="0.35">
      <c r="A4" s="1" t="s">
        <v>1039</v>
      </c>
    </row>
    <row r="5" spans="1:1" x14ac:dyDescent="0.35">
      <c r="A5" s="1" t="s">
        <v>1040</v>
      </c>
    </row>
    <row r="6" spans="1:1" x14ac:dyDescent="0.35">
      <c r="A6" s="1" t="s">
        <v>1041</v>
      </c>
    </row>
    <row r="7" spans="1:1" x14ac:dyDescent="0.35">
      <c r="A7" s="1" t="s">
        <v>1042</v>
      </c>
    </row>
    <row r="8" spans="1:1" x14ac:dyDescent="0.35">
      <c r="A8" s="1" t="s">
        <v>1043</v>
      </c>
    </row>
    <row r="9" spans="1:1" x14ac:dyDescent="0.35">
      <c r="A9" s="1" t="s">
        <v>1044</v>
      </c>
    </row>
    <row r="10" spans="1:1" x14ac:dyDescent="0.35">
      <c r="A10" s="1" t="s">
        <v>1045</v>
      </c>
    </row>
    <row r="11" spans="1:1" x14ac:dyDescent="0.35">
      <c r="A11" s="1" t="s">
        <v>1046</v>
      </c>
    </row>
    <row r="12" spans="1:1" x14ac:dyDescent="0.35">
      <c r="A12" s="1" t="s">
        <v>1047</v>
      </c>
    </row>
    <row r="13" spans="1:1" x14ac:dyDescent="0.35">
      <c r="A13" s="1" t="s">
        <v>1048</v>
      </c>
    </row>
    <row r="14" spans="1:1" x14ac:dyDescent="0.35">
      <c r="A14" s="1" t="s">
        <v>1049</v>
      </c>
    </row>
    <row r="15" spans="1:1" x14ac:dyDescent="0.35">
      <c r="A15" s="1" t="s">
        <v>1050</v>
      </c>
    </row>
    <row r="16" spans="1:1" x14ac:dyDescent="0.35">
      <c r="A16" s="1" t="s">
        <v>1051</v>
      </c>
    </row>
    <row r="17" spans="1:1" x14ac:dyDescent="0.35">
      <c r="A17" s="1" t="s">
        <v>1052</v>
      </c>
    </row>
    <row r="18" spans="1:1" x14ac:dyDescent="0.35">
      <c r="A18" s="1" t="s">
        <v>1053</v>
      </c>
    </row>
    <row r="19" spans="1:1" x14ac:dyDescent="0.35">
      <c r="A19" s="1" t="s">
        <v>1054</v>
      </c>
    </row>
    <row r="20" spans="1:1" x14ac:dyDescent="0.35">
      <c r="A20" s="1" t="s">
        <v>1055</v>
      </c>
    </row>
    <row r="21" spans="1:1" x14ac:dyDescent="0.35">
      <c r="A21" s="1" t="s">
        <v>1056</v>
      </c>
    </row>
    <row r="22" spans="1:1" x14ac:dyDescent="0.35">
      <c r="A22" s="1" t="s">
        <v>1057</v>
      </c>
    </row>
    <row r="23" spans="1:1" x14ac:dyDescent="0.35">
      <c r="A23" s="1" t="s">
        <v>1058</v>
      </c>
    </row>
    <row r="24" spans="1:1" x14ac:dyDescent="0.35">
      <c r="A24" s="1" t="s">
        <v>1059</v>
      </c>
    </row>
    <row r="25" spans="1:1" x14ac:dyDescent="0.35">
      <c r="A25" s="1" t="s">
        <v>1060</v>
      </c>
    </row>
    <row r="26" spans="1:1" x14ac:dyDescent="0.35">
      <c r="A26" s="1" t="s">
        <v>1061</v>
      </c>
    </row>
    <row r="27" spans="1:1" x14ac:dyDescent="0.35">
      <c r="A27" s="1" t="s">
        <v>1062</v>
      </c>
    </row>
    <row r="28" spans="1:1" x14ac:dyDescent="0.35">
      <c r="A28" s="1" t="s">
        <v>1063</v>
      </c>
    </row>
    <row r="29" spans="1:1" x14ac:dyDescent="0.35">
      <c r="A29" s="1" t="s">
        <v>1064</v>
      </c>
    </row>
    <row r="30" spans="1:1" x14ac:dyDescent="0.35">
      <c r="A30" s="1" t="s">
        <v>1065</v>
      </c>
    </row>
    <row r="31" spans="1:1" x14ac:dyDescent="0.35">
      <c r="A31" s="1" t="s">
        <v>1066</v>
      </c>
    </row>
    <row r="32" spans="1:1" x14ac:dyDescent="0.35">
      <c r="A32" s="1" t="s">
        <v>1067</v>
      </c>
    </row>
    <row r="33" spans="1:1" x14ac:dyDescent="0.35">
      <c r="A33" s="1" t="s">
        <v>1068</v>
      </c>
    </row>
    <row r="34" spans="1:1" x14ac:dyDescent="0.35">
      <c r="A34" s="1" t="s">
        <v>1069</v>
      </c>
    </row>
    <row r="35" spans="1:1" x14ac:dyDescent="0.35">
      <c r="A35" s="1" t="s">
        <v>1070</v>
      </c>
    </row>
    <row r="36" spans="1:1" x14ac:dyDescent="0.35">
      <c r="A36" s="1" t="s">
        <v>1071</v>
      </c>
    </row>
    <row r="37" spans="1:1" x14ac:dyDescent="0.35">
      <c r="A37" s="1" t="s">
        <v>1072</v>
      </c>
    </row>
    <row r="38" spans="1:1" x14ac:dyDescent="0.35">
      <c r="A38" s="1" t="s">
        <v>1073</v>
      </c>
    </row>
    <row r="39" spans="1:1" x14ac:dyDescent="0.35">
      <c r="A39" s="1" t="s">
        <v>1074</v>
      </c>
    </row>
    <row r="40" spans="1:1" x14ac:dyDescent="0.35">
      <c r="A40" s="1" t="s">
        <v>1075</v>
      </c>
    </row>
    <row r="41" spans="1:1" x14ac:dyDescent="0.35">
      <c r="A41" s="1" t="s">
        <v>1076</v>
      </c>
    </row>
    <row r="42" spans="1:1" x14ac:dyDescent="0.35">
      <c r="A42" s="1" t="s">
        <v>1077</v>
      </c>
    </row>
    <row r="43" spans="1:1" x14ac:dyDescent="0.35">
      <c r="A43" s="1" t="s">
        <v>1078</v>
      </c>
    </row>
    <row r="44" spans="1:1" x14ac:dyDescent="0.35">
      <c r="A44" s="1" t="s">
        <v>1079</v>
      </c>
    </row>
    <row r="45" spans="1:1" x14ac:dyDescent="0.35">
      <c r="A45" s="1" t="s">
        <v>1080</v>
      </c>
    </row>
    <row r="46" spans="1:1" x14ac:dyDescent="0.35">
      <c r="A46" s="1" t="s">
        <v>1081</v>
      </c>
    </row>
    <row r="47" spans="1:1" x14ac:dyDescent="0.35">
      <c r="A47" s="1" t="s">
        <v>1082</v>
      </c>
    </row>
    <row r="48" spans="1:1" x14ac:dyDescent="0.35">
      <c r="A48" s="1" t="s">
        <v>1083</v>
      </c>
    </row>
    <row r="49" spans="1:1" x14ac:dyDescent="0.35">
      <c r="A49" s="1" t="s">
        <v>1084</v>
      </c>
    </row>
    <row r="50" spans="1:1" x14ac:dyDescent="0.35">
      <c r="A50" s="1" t="s">
        <v>1085</v>
      </c>
    </row>
    <row r="51" spans="1:1" x14ac:dyDescent="0.35">
      <c r="A51" s="1" t="s">
        <v>1086</v>
      </c>
    </row>
    <row r="52" spans="1:1" x14ac:dyDescent="0.35">
      <c r="A52" s="1" t="s">
        <v>1087</v>
      </c>
    </row>
    <row r="53" spans="1:1" x14ac:dyDescent="0.35">
      <c r="A53" s="1" t="s">
        <v>1088</v>
      </c>
    </row>
    <row r="54" spans="1:1" x14ac:dyDescent="0.35">
      <c r="A54" s="1" t="s">
        <v>1089</v>
      </c>
    </row>
    <row r="55" spans="1:1" x14ac:dyDescent="0.35">
      <c r="A55" s="1" t="s">
        <v>1090</v>
      </c>
    </row>
    <row r="56" spans="1:1" x14ac:dyDescent="0.35">
      <c r="A56" s="1" t="s">
        <v>1091</v>
      </c>
    </row>
    <row r="57" spans="1:1" x14ac:dyDescent="0.35">
      <c r="A57" s="1" t="s">
        <v>1092</v>
      </c>
    </row>
    <row r="58" spans="1:1" x14ac:dyDescent="0.35">
      <c r="A58" s="1" t="s">
        <v>1093</v>
      </c>
    </row>
    <row r="59" spans="1:1" x14ac:dyDescent="0.35">
      <c r="A59" s="1" t="s">
        <v>1094</v>
      </c>
    </row>
    <row r="60" spans="1:1" x14ac:dyDescent="0.35">
      <c r="A60" s="1" t="s">
        <v>1095</v>
      </c>
    </row>
    <row r="61" spans="1:1" x14ac:dyDescent="0.35">
      <c r="A61" s="1" t="s">
        <v>1096</v>
      </c>
    </row>
    <row r="62" spans="1:1" x14ac:dyDescent="0.35">
      <c r="A62" s="1" t="s">
        <v>1097</v>
      </c>
    </row>
    <row r="63" spans="1:1" x14ac:dyDescent="0.35">
      <c r="A63" s="1" t="s">
        <v>1098</v>
      </c>
    </row>
    <row r="64" spans="1:1" x14ac:dyDescent="0.35">
      <c r="A64" s="1" t="s">
        <v>1099</v>
      </c>
    </row>
    <row r="65" spans="1:1" x14ac:dyDescent="0.35">
      <c r="A65" s="1" t="s">
        <v>1100</v>
      </c>
    </row>
    <row r="66" spans="1:1" x14ac:dyDescent="0.35">
      <c r="A66" s="1" t="s">
        <v>1101</v>
      </c>
    </row>
    <row r="67" spans="1:1" x14ac:dyDescent="0.35">
      <c r="A67" s="1" t="s">
        <v>1102</v>
      </c>
    </row>
    <row r="68" spans="1:1" x14ac:dyDescent="0.35">
      <c r="A68" s="1" t="s">
        <v>1103</v>
      </c>
    </row>
    <row r="69" spans="1:1" x14ac:dyDescent="0.35">
      <c r="A69" s="1" t="s">
        <v>1104</v>
      </c>
    </row>
    <row r="70" spans="1:1" x14ac:dyDescent="0.35">
      <c r="A70" s="1" t="s">
        <v>1105</v>
      </c>
    </row>
    <row r="71" spans="1:1" x14ac:dyDescent="0.35">
      <c r="A71" s="1" t="s">
        <v>1106</v>
      </c>
    </row>
    <row r="72" spans="1:1" x14ac:dyDescent="0.35">
      <c r="A72" s="1" t="s">
        <v>1107</v>
      </c>
    </row>
    <row r="73" spans="1:1" x14ac:dyDescent="0.35">
      <c r="A73" s="1" t="s">
        <v>1108</v>
      </c>
    </row>
    <row r="74" spans="1:1" x14ac:dyDescent="0.35">
      <c r="A74" s="1" t="s">
        <v>1109</v>
      </c>
    </row>
    <row r="75" spans="1:1" x14ac:dyDescent="0.35">
      <c r="A75" s="1" t="s">
        <v>1110</v>
      </c>
    </row>
    <row r="76" spans="1:1" x14ac:dyDescent="0.35">
      <c r="A76" s="1" t="s">
        <v>1111</v>
      </c>
    </row>
    <row r="77" spans="1:1" x14ac:dyDescent="0.35">
      <c r="A77" s="1" t="s">
        <v>1112</v>
      </c>
    </row>
    <row r="78" spans="1:1" x14ac:dyDescent="0.35">
      <c r="A78" s="1" t="s">
        <v>1113</v>
      </c>
    </row>
    <row r="79" spans="1:1" x14ac:dyDescent="0.35">
      <c r="A79" s="1" t="s">
        <v>1114</v>
      </c>
    </row>
    <row r="80" spans="1:1" x14ac:dyDescent="0.35">
      <c r="A80" s="1" t="s">
        <v>1115</v>
      </c>
    </row>
    <row r="81" spans="1:1" x14ac:dyDescent="0.35">
      <c r="A81" s="1" t="s">
        <v>1116</v>
      </c>
    </row>
    <row r="82" spans="1:1" x14ac:dyDescent="0.35">
      <c r="A82" s="1" t="s">
        <v>1117</v>
      </c>
    </row>
    <row r="83" spans="1:1" x14ac:dyDescent="0.35">
      <c r="A83" s="1" t="s">
        <v>1118</v>
      </c>
    </row>
    <row r="84" spans="1:1" x14ac:dyDescent="0.35">
      <c r="A84" s="1" t="s">
        <v>1119</v>
      </c>
    </row>
    <row r="85" spans="1:1" x14ac:dyDescent="0.35">
      <c r="A85" s="1" t="s">
        <v>1120</v>
      </c>
    </row>
    <row r="86" spans="1:1" x14ac:dyDescent="0.35">
      <c r="A86" s="1" t="s">
        <v>1121</v>
      </c>
    </row>
    <row r="87" spans="1:1" x14ac:dyDescent="0.35">
      <c r="A87" s="1" t="s">
        <v>1122</v>
      </c>
    </row>
    <row r="88" spans="1:1" x14ac:dyDescent="0.35">
      <c r="A88" s="1" t="s">
        <v>1123</v>
      </c>
    </row>
    <row r="89" spans="1:1" x14ac:dyDescent="0.35">
      <c r="A89" s="1" t="s">
        <v>1124</v>
      </c>
    </row>
    <row r="90" spans="1:1" x14ac:dyDescent="0.35">
      <c r="A90" s="1" t="s">
        <v>1125</v>
      </c>
    </row>
    <row r="91" spans="1:1" x14ac:dyDescent="0.35">
      <c r="A91" s="1" t="s">
        <v>1126</v>
      </c>
    </row>
    <row r="92" spans="1:1" x14ac:dyDescent="0.35">
      <c r="A92" s="1" t="s">
        <v>1127</v>
      </c>
    </row>
    <row r="93" spans="1:1" x14ac:dyDescent="0.35">
      <c r="A93" s="1" t="s">
        <v>1128</v>
      </c>
    </row>
    <row r="94" spans="1:1" x14ac:dyDescent="0.35">
      <c r="A94" s="1" t="s">
        <v>1129</v>
      </c>
    </row>
    <row r="95" spans="1:1" x14ac:dyDescent="0.35">
      <c r="A95" s="1" t="s">
        <v>1130</v>
      </c>
    </row>
    <row r="96" spans="1:1" x14ac:dyDescent="0.35">
      <c r="A96" s="1" t="s">
        <v>1131</v>
      </c>
    </row>
    <row r="97" spans="1:1" x14ac:dyDescent="0.35">
      <c r="A97" s="1" t="s">
        <v>1132</v>
      </c>
    </row>
    <row r="98" spans="1:1" x14ac:dyDescent="0.35">
      <c r="A98" s="1" t="s">
        <v>1133</v>
      </c>
    </row>
    <row r="99" spans="1:1" x14ac:dyDescent="0.35">
      <c r="A99" s="1" t="s">
        <v>1134</v>
      </c>
    </row>
    <row r="100" spans="1:1" x14ac:dyDescent="0.35">
      <c r="A100" s="1" t="s">
        <v>1135</v>
      </c>
    </row>
    <row r="101" spans="1:1" x14ac:dyDescent="0.35">
      <c r="A101" s="1" t="s">
        <v>1136</v>
      </c>
    </row>
    <row r="102" spans="1:1" x14ac:dyDescent="0.35">
      <c r="A102" s="1" t="s">
        <v>1137</v>
      </c>
    </row>
    <row r="103" spans="1:1" x14ac:dyDescent="0.35">
      <c r="A103" s="1" t="s">
        <v>1138</v>
      </c>
    </row>
    <row r="104" spans="1:1" x14ac:dyDescent="0.35">
      <c r="A104" s="1" t="s">
        <v>1139</v>
      </c>
    </row>
    <row r="105" spans="1:1" x14ac:dyDescent="0.35">
      <c r="A105" s="1" t="s">
        <v>1140</v>
      </c>
    </row>
    <row r="106" spans="1:1" x14ac:dyDescent="0.35">
      <c r="A106" s="1" t="s">
        <v>1141</v>
      </c>
    </row>
    <row r="107" spans="1:1" x14ac:dyDescent="0.35">
      <c r="A107" s="1" t="s">
        <v>1142</v>
      </c>
    </row>
    <row r="108" spans="1:1" x14ac:dyDescent="0.35">
      <c r="A108" s="1" t="s">
        <v>1143</v>
      </c>
    </row>
    <row r="109" spans="1:1" x14ac:dyDescent="0.35">
      <c r="A109" s="1" t="s">
        <v>1144</v>
      </c>
    </row>
    <row r="110" spans="1:1" x14ac:dyDescent="0.35">
      <c r="A110" s="1" t="s">
        <v>1145</v>
      </c>
    </row>
    <row r="111" spans="1:1" x14ac:dyDescent="0.35">
      <c r="A111" s="1" t="s">
        <v>1146</v>
      </c>
    </row>
    <row r="112" spans="1:1" x14ac:dyDescent="0.35">
      <c r="A112" s="1" t="s">
        <v>1147</v>
      </c>
    </row>
    <row r="113" spans="1:1" x14ac:dyDescent="0.35">
      <c r="A113" s="1" t="s">
        <v>1148</v>
      </c>
    </row>
    <row r="114" spans="1:1" x14ac:dyDescent="0.35">
      <c r="A114" s="1" t="s">
        <v>1149</v>
      </c>
    </row>
    <row r="115" spans="1:1" x14ac:dyDescent="0.35">
      <c r="A115" s="1" t="s">
        <v>1150</v>
      </c>
    </row>
    <row r="116" spans="1:1" x14ac:dyDescent="0.35">
      <c r="A116" s="1" t="s">
        <v>1151</v>
      </c>
    </row>
    <row r="117" spans="1:1" x14ac:dyDescent="0.35">
      <c r="A117" s="1" t="s">
        <v>1152</v>
      </c>
    </row>
    <row r="118" spans="1:1" x14ac:dyDescent="0.35">
      <c r="A118" s="1" t="s">
        <v>1153</v>
      </c>
    </row>
    <row r="119" spans="1:1" x14ac:dyDescent="0.35">
      <c r="A119" s="1" t="s">
        <v>1154</v>
      </c>
    </row>
    <row r="120" spans="1:1" x14ac:dyDescent="0.35">
      <c r="A120" s="1" t="s">
        <v>1155</v>
      </c>
    </row>
    <row r="121" spans="1:1" x14ac:dyDescent="0.35">
      <c r="A121" s="1" t="s">
        <v>1156</v>
      </c>
    </row>
    <row r="122" spans="1:1" x14ac:dyDescent="0.35">
      <c r="A122" s="1" t="s">
        <v>1157</v>
      </c>
    </row>
    <row r="123" spans="1:1" x14ac:dyDescent="0.35">
      <c r="A123" s="1" t="s">
        <v>1158</v>
      </c>
    </row>
    <row r="124" spans="1:1" x14ac:dyDescent="0.35">
      <c r="A124" s="1" t="s">
        <v>1159</v>
      </c>
    </row>
    <row r="125" spans="1:1" x14ac:dyDescent="0.35">
      <c r="A125" s="1" t="s">
        <v>1160</v>
      </c>
    </row>
    <row r="126" spans="1:1" x14ac:dyDescent="0.35">
      <c r="A126" s="1" t="s">
        <v>1161</v>
      </c>
    </row>
    <row r="127" spans="1:1" x14ac:dyDescent="0.35">
      <c r="A127" s="1" t="s">
        <v>1162</v>
      </c>
    </row>
    <row r="128" spans="1:1" x14ac:dyDescent="0.35">
      <c r="A128" s="1" t="s">
        <v>1163</v>
      </c>
    </row>
    <row r="129" spans="1:1" x14ac:dyDescent="0.35">
      <c r="A129" s="1" t="s">
        <v>1164</v>
      </c>
    </row>
    <row r="130" spans="1:1" x14ac:dyDescent="0.35">
      <c r="A130" s="1" t="s">
        <v>1165</v>
      </c>
    </row>
    <row r="131" spans="1:1" x14ac:dyDescent="0.35">
      <c r="A131" s="1" t="s">
        <v>1166</v>
      </c>
    </row>
    <row r="132" spans="1:1" x14ac:dyDescent="0.35">
      <c r="A132" s="1" t="s">
        <v>1167</v>
      </c>
    </row>
    <row r="133" spans="1:1" x14ac:dyDescent="0.35">
      <c r="A133" s="1" t="s">
        <v>1168</v>
      </c>
    </row>
    <row r="134" spans="1:1" x14ac:dyDescent="0.35">
      <c r="A134" s="1" t="s">
        <v>1169</v>
      </c>
    </row>
    <row r="135" spans="1:1" x14ac:dyDescent="0.35">
      <c r="A135" s="1" t="s">
        <v>1170</v>
      </c>
    </row>
    <row r="136" spans="1:1" x14ac:dyDescent="0.35">
      <c r="A136" s="1" t="s">
        <v>1171</v>
      </c>
    </row>
    <row r="137" spans="1:1" x14ac:dyDescent="0.35">
      <c r="A137" s="1" t="s">
        <v>1172</v>
      </c>
    </row>
    <row r="138" spans="1:1" x14ac:dyDescent="0.35">
      <c r="A138" s="1" t="s">
        <v>1173</v>
      </c>
    </row>
    <row r="139" spans="1:1" x14ac:dyDescent="0.35">
      <c r="A139" s="1" t="s">
        <v>1174</v>
      </c>
    </row>
    <row r="140" spans="1:1" x14ac:dyDescent="0.35">
      <c r="A140" s="1" t="s">
        <v>1175</v>
      </c>
    </row>
    <row r="141" spans="1:1" x14ac:dyDescent="0.35">
      <c r="A141" s="1" t="s">
        <v>1176</v>
      </c>
    </row>
    <row r="142" spans="1:1" x14ac:dyDescent="0.35">
      <c r="A142" s="1" t="s">
        <v>1177</v>
      </c>
    </row>
    <row r="143" spans="1:1" x14ac:dyDescent="0.35">
      <c r="A143" s="1" t="s">
        <v>1178</v>
      </c>
    </row>
    <row r="144" spans="1:1" x14ac:dyDescent="0.35">
      <c r="A144" s="1" t="s">
        <v>1179</v>
      </c>
    </row>
    <row r="145" spans="1:1" x14ac:dyDescent="0.35">
      <c r="A145" s="1" t="s">
        <v>1180</v>
      </c>
    </row>
    <row r="146" spans="1:1" x14ac:dyDescent="0.35">
      <c r="A146" s="1" t="s">
        <v>1181</v>
      </c>
    </row>
    <row r="147" spans="1:1" x14ac:dyDescent="0.35">
      <c r="A147" s="1" t="s">
        <v>1182</v>
      </c>
    </row>
    <row r="148" spans="1:1" x14ac:dyDescent="0.35">
      <c r="A148" s="1" t="s">
        <v>1183</v>
      </c>
    </row>
    <row r="149" spans="1:1" x14ac:dyDescent="0.35">
      <c r="A149" s="1" t="s">
        <v>1184</v>
      </c>
    </row>
    <row r="150" spans="1:1" x14ac:dyDescent="0.35">
      <c r="A150" s="1" t="s">
        <v>1185</v>
      </c>
    </row>
    <row r="151" spans="1:1" x14ac:dyDescent="0.35">
      <c r="A151" s="1" t="s">
        <v>1186</v>
      </c>
    </row>
    <row r="152" spans="1:1" x14ac:dyDescent="0.35">
      <c r="A152" s="1" t="s">
        <v>1187</v>
      </c>
    </row>
    <row r="153" spans="1:1" x14ac:dyDescent="0.35">
      <c r="A153" s="1" t="s">
        <v>1188</v>
      </c>
    </row>
    <row r="154" spans="1:1" x14ac:dyDescent="0.35">
      <c r="A154" s="1" t="s">
        <v>1189</v>
      </c>
    </row>
    <row r="155" spans="1:1" x14ac:dyDescent="0.35">
      <c r="A155" s="1" t="s">
        <v>1190</v>
      </c>
    </row>
    <row r="156" spans="1:1" x14ac:dyDescent="0.35">
      <c r="A156" s="1" t="s">
        <v>1191</v>
      </c>
    </row>
    <row r="157" spans="1:1" x14ac:dyDescent="0.35">
      <c r="A157" s="1" t="s">
        <v>1192</v>
      </c>
    </row>
    <row r="158" spans="1:1" x14ac:dyDescent="0.35">
      <c r="A158" s="1" t="s">
        <v>1193</v>
      </c>
    </row>
    <row r="159" spans="1:1" x14ac:dyDescent="0.35">
      <c r="A159" s="1" t="s">
        <v>1194</v>
      </c>
    </row>
    <row r="160" spans="1:1" x14ac:dyDescent="0.35">
      <c r="A160" s="1" t="s">
        <v>1195</v>
      </c>
    </row>
    <row r="161" spans="1:1" x14ac:dyDescent="0.35">
      <c r="A161" s="1" t="s">
        <v>1196</v>
      </c>
    </row>
    <row r="162" spans="1:1" x14ac:dyDescent="0.35">
      <c r="A162" s="1" t="s">
        <v>1197</v>
      </c>
    </row>
    <row r="163" spans="1:1" x14ac:dyDescent="0.35">
      <c r="A163" s="1" t="s">
        <v>1198</v>
      </c>
    </row>
    <row r="164" spans="1:1" x14ac:dyDescent="0.35">
      <c r="A164" s="1" t="s">
        <v>1199</v>
      </c>
    </row>
    <row r="165" spans="1:1" x14ac:dyDescent="0.35">
      <c r="A165" s="1" t="s">
        <v>1200</v>
      </c>
    </row>
    <row r="166" spans="1:1" x14ac:dyDescent="0.35">
      <c r="A166" s="1" t="s">
        <v>1201</v>
      </c>
    </row>
    <row r="167" spans="1:1" x14ac:dyDescent="0.35">
      <c r="A167" s="1" t="s">
        <v>1202</v>
      </c>
    </row>
    <row r="168" spans="1:1" x14ac:dyDescent="0.35">
      <c r="A168" s="1" t="s">
        <v>1203</v>
      </c>
    </row>
    <row r="169" spans="1:1" x14ac:dyDescent="0.35">
      <c r="A169" s="1" t="s">
        <v>1204</v>
      </c>
    </row>
    <row r="170" spans="1:1" x14ac:dyDescent="0.35">
      <c r="A170" s="1" t="s">
        <v>1112</v>
      </c>
    </row>
    <row r="171" spans="1:1" x14ac:dyDescent="0.35">
      <c r="A171" s="1" t="s">
        <v>1205</v>
      </c>
    </row>
    <row r="172" spans="1:1" x14ac:dyDescent="0.35">
      <c r="A172" s="1" t="s">
        <v>1206</v>
      </c>
    </row>
    <row r="173" spans="1:1" x14ac:dyDescent="0.35">
      <c r="A173" s="1" t="s">
        <v>1207</v>
      </c>
    </row>
    <row r="174" spans="1:1" x14ac:dyDescent="0.35">
      <c r="A174" s="1" t="s">
        <v>1208</v>
      </c>
    </row>
    <row r="175" spans="1:1" x14ac:dyDescent="0.35">
      <c r="A175" s="1" t="s">
        <v>1209</v>
      </c>
    </row>
    <row r="176" spans="1:1" x14ac:dyDescent="0.35">
      <c r="A176" s="1" t="s">
        <v>1210</v>
      </c>
    </row>
    <row r="177" spans="1:1" x14ac:dyDescent="0.35">
      <c r="A177" s="1" t="s">
        <v>1211</v>
      </c>
    </row>
    <row r="178" spans="1:1" x14ac:dyDescent="0.35">
      <c r="A178" s="1" t="s">
        <v>1212</v>
      </c>
    </row>
    <row r="179" spans="1:1" x14ac:dyDescent="0.35">
      <c r="A179" s="1" t="s">
        <v>1213</v>
      </c>
    </row>
    <row r="180" spans="1:1" x14ac:dyDescent="0.35">
      <c r="A180" s="1" t="s">
        <v>1214</v>
      </c>
    </row>
    <row r="181" spans="1:1" x14ac:dyDescent="0.35">
      <c r="A181" s="1" t="s">
        <v>1215</v>
      </c>
    </row>
    <row r="182" spans="1:1" x14ac:dyDescent="0.35">
      <c r="A182" s="1" t="s">
        <v>1216</v>
      </c>
    </row>
    <row r="183" spans="1:1" x14ac:dyDescent="0.35">
      <c r="A183" s="1" t="s">
        <v>1217</v>
      </c>
    </row>
    <row r="184" spans="1:1" x14ac:dyDescent="0.35">
      <c r="A184" s="1" t="s">
        <v>1218</v>
      </c>
    </row>
    <row r="185" spans="1:1" x14ac:dyDescent="0.35">
      <c r="A185" s="1" t="s">
        <v>1219</v>
      </c>
    </row>
    <row r="186" spans="1:1" x14ac:dyDescent="0.35">
      <c r="A186" s="1" t="s">
        <v>1220</v>
      </c>
    </row>
    <row r="187" spans="1:1" x14ac:dyDescent="0.35">
      <c r="A187" s="1" t="s">
        <v>1221</v>
      </c>
    </row>
    <row r="188" spans="1:1" x14ac:dyDescent="0.35">
      <c r="A188" s="1" t="s">
        <v>1222</v>
      </c>
    </row>
    <row r="189" spans="1:1" x14ac:dyDescent="0.35">
      <c r="A189" s="1" t="s">
        <v>1223</v>
      </c>
    </row>
    <row r="190" spans="1:1" x14ac:dyDescent="0.35">
      <c r="A190" s="1" t="s">
        <v>1224</v>
      </c>
    </row>
    <row r="191" spans="1:1" x14ac:dyDescent="0.35">
      <c r="A191" s="1" t="s">
        <v>1225</v>
      </c>
    </row>
    <row r="192" spans="1:1" x14ac:dyDescent="0.35">
      <c r="A192" s="1" t="s">
        <v>1226</v>
      </c>
    </row>
    <row r="193" spans="1:1" x14ac:dyDescent="0.35">
      <c r="A193" s="1" t="s">
        <v>1227</v>
      </c>
    </row>
    <row r="194" spans="1:1" x14ac:dyDescent="0.35">
      <c r="A194" s="1" t="s">
        <v>1228</v>
      </c>
    </row>
    <row r="195" spans="1:1" x14ac:dyDescent="0.35">
      <c r="A195" s="1" t="s">
        <v>1229</v>
      </c>
    </row>
    <row r="196" spans="1:1" x14ac:dyDescent="0.35">
      <c r="A196" s="1" t="s">
        <v>1230</v>
      </c>
    </row>
    <row r="197" spans="1:1" x14ac:dyDescent="0.35">
      <c r="A197" s="1" t="s">
        <v>1231</v>
      </c>
    </row>
    <row r="198" spans="1:1" x14ac:dyDescent="0.35">
      <c r="A198" s="1" t="s">
        <v>1232</v>
      </c>
    </row>
    <row r="199" spans="1:1" x14ac:dyDescent="0.35">
      <c r="A199" s="1" t="s">
        <v>1233</v>
      </c>
    </row>
    <row r="200" spans="1:1" x14ac:dyDescent="0.35">
      <c r="A200" s="1" t="s">
        <v>1234</v>
      </c>
    </row>
    <row r="201" spans="1:1" x14ac:dyDescent="0.35">
      <c r="A201" s="1" t="s">
        <v>1235</v>
      </c>
    </row>
    <row r="202" spans="1:1" x14ac:dyDescent="0.35">
      <c r="A202" s="1" t="s">
        <v>1236</v>
      </c>
    </row>
    <row r="203" spans="1:1" x14ac:dyDescent="0.35">
      <c r="A203" s="1" t="s">
        <v>1237</v>
      </c>
    </row>
    <row r="204" spans="1:1" x14ac:dyDescent="0.35">
      <c r="A204" s="1" t="s">
        <v>1238</v>
      </c>
    </row>
    <row r="205" spans="1:1" x14ac:dyDescent="0.35">
      <c r="A205" s="1" t="s">
        <v>1239</v>
      </c>
    </row>
    <row r="206" spans="1:1" x14ac:dyDescent="0.35">
      <c r="A206" s="1" t="s">
        <v>1240</v>
      </c>
    </row>
    <row r="207" spans="1:1" x14ac:dyDescent="0.35">
      <c r="A207" s="1" t="s">
        <v>1241</v>
      </c>
    </row>
    <row r="208" spans="1:1" x14ac:dyDescent="0.35">
      <c r="A208" s="1" t="s">
        <v>1242</v>
      </c>
    </row>
    <row r="209" spans="1:1" x14ac:dyDescent="0.35">
      <c r="A209" s="1" t="s">
        <v>1243</v>
      </c>
    </row>
    <row r="210" spans="1:1" x14ac:dyDescent="0.35">
      <c r="A210" s="1" t="s">
        <v>1244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B17961661CE547B08B197D4F6D0B32" ma:contentTypeVersion="8" ma:contentTypeDescription="Ein neues Dokument erstellen." ma:contentTypeScope="" ma:versionID="4cf17f026dea8ff6338d6db03ac2f549">
  <xsd:schema xmlns:xsd="http://www.w3.org/2001/XMLSchema" xmlns:xs="http://www.w3.org/2001/XMLSchema" xmlns:p="http://schemas.microsoft.com/office/2006/metadata/properties" xmlns:ns2="8f56761e-45eb-45aa-b0a7-2db36ce8bfef" targetNamespace="http://schemas.microsoft.com/office/2006/metadata/properties" ma:root="true" ma:fieldsID="43c5676dc6faf7779dd65f0a35d227b0" ns2:_="">
    <xsd:import namespace="8f56761e-45eb-45aa-b0a7-2db36ce8b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6761e-45eb-45aa-b0a7-2db36ce8b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FDE543-FD53-41E6-9A24-64A63EA0AEB9}">
  <ds:schemaRefs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8f56761e-45eb-45aa-b0a7-2db36ce8bfe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17B32C9-647E-4957-B44A-A387CDBE90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54E702-B476-470C-AAEE-EE541006C8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6761e-45eb-45aa-b0a7-2db36ce8bf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Masterdata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Melzer</cp:lastModifiedBy>
  <cp:revision/>
  <dcterms:created xsi:type="dcterms:W3CDTF">2022-04-15T17:20:50Z</dcterms:created>
  <dcterms:modified xsi:type="dcterms:W3CDTF">2022-05-05T18:36:33Z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2022-04-15T17:18:07.484Z</dcterms:created>
  <dcterms:modified xsi:type="dcterms:W3CDTF">2022-04-15T17:18:07.484Z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0x01010015B17961661CE547B08B197D4F6D0B32</vt:lpwstr>
  </property>
</Properties>
</file>