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enen doldurulacak bilgiler" sheetId="1" r:id="rId4"/>
    <sheet state="visible" name="Sheet1" sheetId="2" r:id="rId5"/>
    <sheet state="visible" name="istenen evraklar" sheetId="3" r:id="rId6"/>
  </sheets>
  <definedNames>
    <definedName name="İÇANA.">Sheet1!$K$2:$K$6</definedName>
    <definedName name="DOGUMAR.">Sheet1!$J$2:$J$8</definedName>
  </definedNames>
  <calcPr/>
  <extLst>
    <ext uri="GoogleSheetsCustomDataVersion2">
      <go:sheetsCustomData xmlns:go="http://customooxmlschemas.google.com/" r:id="rId7" roundtripDataChecksum="JbumNGXUFv57lWTXFIszlZnbePI3PQ3iJn6tG8OEEpY="/>
    </ext>
  </extLst>
</workbook>
</file>

<file path=xl/sharedStrings.xml><?xml version="1.0" encoding="utf-8"?>
<sst xmlns="http://schemas.openxmlformats.org/spreadsheetml/2006/main" count="166" uniqueCount="122">
  <si>
    <t>Mağaza Bilgileri</t>
  </si>
  <si>
    <t>Satış Kanalı</t>
  </si>
  <si>
    <t>Bölge Müdürlüğü</t>
  </si>
  <si>
    <t>Bağlı Olduğu Vdm</t>
  </si>
  <si>
    <t>Vdm Adı</t>
  </si>
  <si>
    <t>ARSLANLAR BİLİŞİM</t>
  </si>
  <si>
    <t>Bsy</t>
  </si>
  <si>
    <t>İZLEN ERYILMAZ</t>
  </si>
  <si>
    <t>Vdm Müdürü/Yetkilisi Ad-Soyad</t>
  </si>
  <si>
    <t>GÖKHAN MERCAN</t>
  </si>
  <si>
    <t>Bayi Adı</t>
  </si>
  <si>
    <t>GUVEN ILETISIM</t>
  </si>
  <si>
    <t>Bayi adresi</t>
  </si>
  <si>
    <t>ISTANBUL SARIYER</t>
  </si>
  <si>
    <t>Varsa telefon pstn(sabit tel)</t>
  </si>
  <si>
    <t>telefon gsm</t>
  </si>
  <si>
    <t>kat adedi</t>
  </si>
  <si>
    <t>cephe sayısı</t>
  </si>
  <si>
    <t>cephe uzunluğu</t>
  </si>
  <si>
    <t>3 M</t>
  </si>
  <si>
    <t>mağaza brüt alan m2</t>
  </si>
  <si>
    <t>18 M2</t>
  </si>
  <si>
    <t>mağaza abone kullanımı m2</t>
  </si>
  <si>
    <t>15 M2</t>
  </si>
  <si>
    <t>bayi avm demi</t>
  </si>
  <si>
    <t>HAYIR</t>
  </si>
  <si>
    <t>kira kontrat bedeli(ödediği tutar)</t>
  </si>
  <si>
    <t>21000 TL</t>
  </si>
  <si>
    <t>Firma Sahibi Adı Soyadı</t>
  </si>
  <si>
    <t>MUSTAFA GUVEN</t>
  </si>
  <si>
    <t>Firma Sahibi Gsm no</t>
  </si>
  <si>
    <t>Firma Sahibi e-mail</t>
  </si>
  <si>
    <t>Firma Sahibi Tc Numarası</t>
  </si>
  <si>
    <t>Mağaza ortak bilgileri</t>
  </si>
  <si>
    <t>ortak 1</t>
  </si>
  <si>
    <t>ortak 2</t>
  </si>
  <si>
    <t>ortak 3</t>
  </si>
  <si>
    <t>Ortak Ad soyad</t>
  </si>
  <si>
    <t>Ortak gsm no</t>
  </si>
  <si>
    <t>Ortak e-mail adresi</t>
  </si>
  <si>
    <t>ortaklık yüzdesi</t>
  </si>
  <si>
    <t>Banka bilgileri</t>
  </si>
  <si>
    <t>Banka adı</t>
  </si>
  <si>
    <t>GARANTİ BANKASI</t>
  </si>
  <si>
    <t>Banka şube adı</t>
  </si>
  <si>
    <t>SİNCAN ÇARŞI ŞUBE</t>
  </si>
  <si>
    <t>Banka şube nosu</t>
  </si>
  <si>
    <t>Banka hesap no</t>
  </si>
  <si>
    <t>IBAN no</t>
  </si>
  <si>
    <t>TR95 0006 2001 0910 0006 2964 22</t>
  </si>
  <si>
    <t>Diğer bilgileri</t>
  </si>
  <si>
    <t>Statik ıp no</t>
  </si>
  <si>
    <t>Kep-Mail adresi</t>
  </si>
  <si>
    <t>Vergi Dairesi Adı</t>
  </si>
  <si>
    <t>Vergi No</t>
  </si>
  <si>
    <t>DOGUMAR.</t>
  </si>
  <si>
    <t>İÇANA.</t>
  </si>
  <si>
    <t>VFParner</t>
  </si>
  <si>
    <t>Vdm Kodu</t>
  </si>
  <si>
    <t>Bagli Oldugu Bayi Adi</t>
  </si>
  <si>
    <t>Bölge</t>
  </si>
  <si>
    <t>bsy</t>
  </si>
  <si>
    <t>W000800</t>
  </si>
  <si>
    <t>W008900</t>
  </si>
  <si>
    <t>Digital Partner</t>
  </si>
  <si>
    <t>KAVAK İLETİŞİM TELEKOMÜNİKASYON BİLİŞİM İNŞ.AKARYAKIT VE DAYANIKLI TÜKETİM MAL.SAN.TİC.A.Ş</t>
  </si>
  <si>
    <t>DOĞU GÜNEY MARMARA &amp; BATI KARADENİZ VDM MÜDÜRLÜĞÜ</t>
  </si>
  <si>
    <t>Engin Bayrakdaroglu</t>
  </si>
  <si>
    <t>W068952</t>
  </si>
  <si>
    <t>Guzin Gullulu</t>
  </si>
  <si>
    <t>W000900</t>
  </si>
  <si>
    <t>W068952-01</t>
  </si>
  <si>
    <t>M Bilişim ve İletişim Hiz. Tic. Ltd. Şti.</t>
  </si>
  <si>
    <t>Tolga Simsek</t>
  </si>
  <si>
    <t>W005600</t>
  </si>
  <si>
    <t>W068952-02</t>
  </si>
  <si>
    <t>Ömb İletişim Dağitim Ve Ticaret Limited Şirketi</t>
  </si>
  <si>
    <t>Huseyin Kutlu</t>
  </si>
  <si>
    <t>W361800</t>
  </si>
  <si>
    <t>W068952-03</t>
  </si>
  <si>
    <t>M BİLİŞİM VE İLETİŞİM HİZMETLERİ TİCARET LİMİTED ŞİRKETİ</t>
  </si>
  <si>
    <t>Cevat Er</t>
  </si>
  <si>
    <t>W386301-01</t>
  </si>
  <si>
    <t>W075300</t>
  </si>
  <si>
    <t>İÇKALE İLETİŞİM HİZ. TEL. DAĞ. PAZ. TİC. A.Ş</t>
  </si>
  <si>
    <t>Mesut Dogan</t>
  </si>
  <si>
    <t>Evet</t>
  </si>
  <si>
    <t>Hayır</t>
  </si>
  <si>
    <t>ÖZŞAH İLETİŞİM TELEKOMÜNİKASYON SİSTEMLERİ SAN.VE TİC.LTD.ŞTİ</t>
  </si>
  <si>
    <t>İÇ ANADOLU VDM MÜDÜRLÜĞÜ</t>
  </si>
  <si>
    <t>Hanifi Murat</t>
  </si>
  <si>
    <t>ARSLANLAR BİLİŞİM TEKNOLOJİ ANONİM ŞİRKETİ</t>
  </si>
  <si>
    <t>Cem Tunç</t>
  </si>
  <si>
    <t>İsmail Okur</t>
  </si>
  <si>
    <t>Ali Şen</t>
  </si>
  <si>
    <t>KAVAK İLETİŞİM TELEKOMÜNİKASYON BİLİŞİM İNŞAAT GIDA AKARYAKIT VE DAYANIKLI TÜKETİM MAL. SAN. TİC. A.Ş.</t>
  </si>
  <si>
    <t>Selim Uzun</t>
  </si>
  <si>
    <t>Şahıs statü yeni onay</t>
  </si>
  <si>
    <t>Şahıs statü şube açılışı</t>
  </si>
  <si>
    <t>Adres değişikliğinde</t>
  </si>
  <si>
    <t xml:space="preserve">Yatırımcı Arşivli  sicil Kaydı </t>
  </si>
  <si>
    <t>dilekçe</t>
  </si>
  <si>
    <t>Vodafone Dağıtım Servis ve İçerik Hizmetleri A.Ş'ye e-imzalı dilekçe</t>
  </si>
  <si>
    <t>Oda sicil belgesi</t>
  </si>
  <si>
    <t>Vergi levhası</t>
  </si>
  <si>
    <t>Yeni mağaza kira kontratı</t>
  </si>
  <si>
    <t>imza beyannamesi</t>
  </si>
  <si>
    <t>kira kontratı</t>
  </si>
  <si>
    <t xml:space="preserve">Yeni mağaza excel bilgileri </t>
  </si>
  <si>
    <t>vergi levhası</t>
  </si>
  <si>
    <t>şube açıldığına dair yoklama fişi</t>
  </si>
  <si>
    <t>kimlik fotokobi</t>
  </si>
  <si>
    <t>Faaliyet Belgesi(vergi dairesi)</t>
  </si>
  <si>
    <t>Sirket statü yeni onay</t>
  </si>
  <si>
    <t>Şirket statü şube açılış</t>
  </si>
  <si>
    <t xml:space="preserve">Yatırımcı ortaklar dahil Arşivli  sicil Kaydı </t>
  </si>
  <si>
    <t>Ticaret sicil gazetesi</t>
  </si>
  <si>
    <t>Faaliyet Belgesi(ticaret odası)</t>
  </si>
  <si>
    <t>İmza sirküleri</t>
  </si>
  <si>
    <t>veya tic.sicil gazete başvuru yazısı</t>
  </si>
  <si>
    <t>Kimlik fotokobileri</t>
  </si>
  <si>
    <t>veya karar defteri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</si>
</sst>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&quot;TL&quot;;[Red]\-#,##0\ &quot;TL&quot;"/>
  </numFmts>
  <fonts count="10">
    <font>
      <sz val="11.0"/>
      <color theme="1"/>
      <name val="Calibri"/>
      <scheme val="minor"/>
    </font>
    <font>
      <b/>
      <sz val="12.0"/>
      <color theme="0"/>
      <name val="Calibri"/>
    </font>
    <font>
      <sz val="11.0"/>
      <color theme="1"/>
      <name val="Calibri"/>
    </font>
    <font>
      <u/>
      <sz val="11.0"/>
      <color theme="10"/>
      <name val="Calibri"/>
    </font>
    <font>
      <sz val="12.0"/>
      <color theme="0"/>
      <name val="Calibri"/>
    </font>
    <font>
      <u/>
      <sz val="11.0"/>
      <color theme="10"/>
      <name val="Calibri"/>
    </font>
    <font>
      <strike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4" fontId="2" numFmtId="0" xfId="0" applyBorder="1" applyFill="1" applyFont="1"/>
    <xf borderId="2" fillId="0" fontId="2" numFmtId="0" xfId="0" applyAlignment="1" applyBorder="1" applyFont="1">
      <alignment readingOrder="0"/>
    </xf>
    <xf borderId="2" fillId="4" fontId="2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left" readingOrder="0"/>
    </xf>
    <xf borderId="2" fillId="0" fontId="2" numFmtId="0" xfId="0" applyAlignment="1" applyBorder="1" applyFont="1">
      <alignment horizontal="left"/>
    </xf>
    <xf borderId="2" fillId="0" fontId="3" numFmtId="0" xfId="0" applyAlignment="1" applyBorder="1" applyFont="1">
      <alignment horizontal="left"/>
    </xf>
    <xf borderId="1" fillId="5" fontId="2" numFmtId="0" xfId="0" applyBorder="1" applyFill="1" applyFont="1"/>
    <xf borderId="1" fillId="2" fontId="4" numFmtId="0" xfId="0" applyBorder="1" applyFont="1"/>
    <xf borderId="3" fillId="0" fontId="2" numFmtId="0" xfId="0" applyBorder="1" applyFont="1"/>
    <xf borderId="2" fillId="0" fontId="5" numFmtId="0" xfId="0" applyBorder="1" applyFont="1"/>
    <xf borderId="2" fillId="0" fontId="6" numFmtId="9" xfId="0" applyBorder="1" applyFont="1" applyNumberFormat="1"/>
    <xf borderId="2" fillId="0" fontId="2" numFmtId="9" xfId="0" applyBorder="1" applyFont="1" applyNumberFormat="1"/>
    <xf borderId="1" fillId="6" fontId="2" numFmtId="0" xfId="0" applyBorder="1" applyFill="1" applyFont="1"/>
    <xf borderId="2" fillId="4" fontId="7" numFmtId="0" xfId="0" applyAlignment="1" applyBorder="1" applyFont="1">
      <alignment shrinkToFit="0" vertical="center" wrapText="1"/>
    </xf>
    <xf borderId="0" fillId="0" fontId="2" numFmtId="2" xfId="0" applyFont="1" applyNumberFormat="1"/>
    <xf borderId="0" fillId="0" fontId="2" numFmtId="11" xfId="0" applyFont="1" applyNumberFormat="1"/>
    <xf borderId="2" fillId="3" fontId="2" numFmtId="0" xfId="0" applyAlignment="1" applyBorder="1" applyFont="1">
      <alignment vertical="center"/>
    </xf>
    <xf borderId="0" fillId="0" fontId="8" numFmtId="0" xfId="0" applyFont="1"/>
    <xf borderId="0" fillId="0" fontId="2" numFmtId="0" xfId="0" applyAlignment="1" applyFont="1">
      <alignment horizontal="left"/>
    </xf>
    <xf borderId="2" fillId="2" fontId="9" numFmtId="0" xfId="0" applyBorder="1" applyFont="1"/>
    <xf borderId="4" fillId="2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1009650</xdr:colOff>
      <xdr:row>33</xdr:row>
      <xdr:rowOff>266700</xdr:rowOff>
    </xdr:from>
    <xdr:ext cx="2447925" cy="523875"/>
    <xdr:sp>
      <xdr:nvSpPr>
        <xdr:cNvPr id="3" name="Shape 3"/>
        <xdr:cNvSpPr txBox="1"/>
      </xdr:nvSpPr>
      <xdr:spPr>
        <a:xfrm>
          <a:off x="4126800" y="3522825"/>
          <a:ext cx="2438400" cy="5143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Referans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kısmına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Bayi Unvanı yazılmalı.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BYP karşılığı Bayi adı dır. Aynı değeri yazabilirsiniz.</a:t>
          </a:r>
          <a:endParaRPr sz="1100"/>
        </a:p>
      </xdr:txBody>
    </xdr:sp>
    <xdr:clientData fLocksWithSheet="0"/>
  </xdr:oneCellAnchor>
  <xdr:oneCellAnchor>
    <xdr:from>
      <xdr:col>2</xdr:col>
      <xdr:colOff>28575</xdr:colOff>
      <xdr:row>9</xdr:row>
      <xdr:rowOff>19050</xdr:rowOff>
    </xdr:from>
    <xdr:ext cx="7353300" cy="2305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5</xdr:row>
      <xdr:rowOff>19050</xdr:rowOff>
    </xdr:from>
    <xdr:ext cx="266700" cy="3619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1</xdr:row>
      <xdr:rowOff>0</xdr:rowOff>
    </xdr:from>
    <xdr:ext cx="7286625" cy="25717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342900</xdr:colOff>
      <xdr:row>5</xdr:row>
      <xdr:rowOff>276225</xdr:rowOff>
    </xdr:from>
    <xdr:ext cx="276225" cy="3810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161925</xdr:colOff>
      <xdr:row>5</xdr:row>
      <xdr:rowOff>219075</xdr:rowOff>
    </xdr:from>
    <xdr:ext cx="266700" cy="37147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285750</xdr:colOff>
      <xdr:row>9</xdr:row>
      <xdr:rowOff>9525</xdr:rowOff>
    </xdr:from>
    <xdr:ext cx="409575" cy="2476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3</xdr:row>
      <xdr:rowOff>209550</xdr:rowOff>
    </xdr:from>
    <xdr:ext cx="409575" cy="2571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304800</xdr:colOff>
      <xdr:row>5</xdr:row>
      <xdr:rowOff>76200</xdr:rowOff>
    </xdr:from>
    <xdr:ext cx="409575" cy="3333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</xdr:colOff>
      <xdr:row>9</xdr:row>
      <xdr:rowOff>295275</xdr:rowOff>
    </xdr:from>
    <xdr:ext cx="409575" cy="2571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10</xdr:row>
      <xdr:rowOff>133350</xdr:rowOff>
    </xdr:from>
    <xdr:ext cx="266700" cy="2381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381000</xdr:colOff>
      <xdr:row>9</xdr:row>
      <xdr:rowOff>247650</xdr:rowOff>
    </xdr:from>
    <xdr:ext cx="485775" cy="581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647700</xdr:colOff>
      <xdr:row>11</xdr:row>
      <xdr:rowOff>228600</xdr:rowOff>
    </xdr:from>
    <xdr:ext cx="266700" cy="2381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552450</xdr:colOff>
      <xdr:row>12</xdr:row>
      <xdr:rowOff>47625</xdr:rowOff>
    </xdr:from>
    <xdr:ext cx="276225" cy="2286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12</xdr:row>
      <xdr:rowOff>257175</xdr:rowOff>
    </xdr:from>
    <xdr:ext cx="266700" cy="2381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37</xdr:row>
      <xdr:rowOff>0</xdr:rowOff>
    </xdr:from>
    <xdr:ext cx="6381750" cy="1400175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714375</xdr:colOff>
      <xdr:row>37</xdr:row>
      <xdr:rowOff>257175</xdr:rowOff>
    </xdr:from>
    <xdr:ext cx="409575" cy="3810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</xdr:colOff>
      <xdr:row>29</xdr:row>
      <xdr:rowOff>171450</xdr:rowOff>
    </xdr:from>
    <xdr:ext cx="7800975" cy="246697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32</xdr:row>
      <xdr:rowOff>104775</xdr:rowOff>
    </xdr:from>
    <xdr:ext cx="485775" cy="5715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447675" cy="4191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447675" cy="4191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2.86"/>
    <col customWidth="1" min="2" max="2" width="62.86"/>
    <col customWidth="1" min="3" max="3" width="15.71"/>
    <col customWidth="1" min="4" max="4" width="26.29"/>
    <col customWidth="1" min="5" max="5" width="9.0"/>
    <col customWidth="1" min="6" max="26" width="8.86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3.0" customHeight="1">
      <c r="A3" s="4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3.0" customHeight="1">
      <c r="A4" s="4" t="s">
        <v>3</v>
      </c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3" t="s">
        <v>4</v>
      </c>
      <c r="B5" s="3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3.0" customHeight="1">
      <c r="A6" s="5" t="s">
        <v>6</v>
      </c>
      <c r="B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8</v>
      </c>
      <c r="B7" s="3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3" t="s">
        <v>10</v>
      </c>
      <c r="B8" s="6" t="s">
        <v>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9.0" customHeight="1">
      <c r="A9" s="3" t="s">
        <v>12</v>
      </c>
      <c r="B9" s="6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7.75" customHeight="1">
      <c r="A10" s="4" t="s">
        <v>14</v>
      </c>
      <c r="B10" s="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7.75" customHeight="1">
      <c r="A11" s="5" t="s">
        <v>15</v>
      </c>
      <c r="B11" s="7">
        <v>5.364315754E9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7.75" customHeight="1">
      <c r="A12" s="5" t="s">
        <v>16</v>
      </c>
      <c r="B12" s="7">
        <v>1.0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7.75" customHeight="1">
      <c r="A13" s="5" t="s">
        <v>17</v>
      </c>
      <c r="B13" s="7">
        <v>1.0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7.75" customHeight="1">
      <c r="A14" s="5" t="s">
        <v>18</v>
      </c>
      <c r="B14" s="5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7.75" customHeight="1">
      <c r="A15" s="5" t="s">
        <v>20</v>
      </c>
      <c r="B15" s="5" t="s">
        <v>21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7.75" customHeight="1">
      <c r="A16" s="5" t="s">
        <v>22</v>
      </c>
      <c r="B16" s="5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7.75" customHeight="1">
      <c r="A17" s="5" t="s">
        <v>24</v>
      </c>
      <c r="B17" s="5" t="s">
        <v>25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7.75" customHeight="1">
      <c r="A18" s="3" t="s">
        <v>26</v>
      </c>
      <c r="B18" s="8" t="s">
        <v>27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6" t="s">
        <v>29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30</v>
      </c>
      <c r="B20" s="9">
        <v>5.364315754E9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31</v>
      </c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32</v>
      </c>
      <c r="B22" s="9">
        <v>3.4400292734E10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8.25" customHeight="1">
      <c r="A23" s="11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" t="s">
        <v>33</v>
      </c>
      <c r="B24" s="13" t="s">
        <v>34</v>
      </c>
      <c r="C24" s="13" t="s">
        <v>35</v>
      </c>
      <c r="D24" s="13" t="s">
        <v>36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37</v>
      </c>
      <c r="B25" s="3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38</v>
      </c>
      <c r="B26" s="3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39</v>
      </c>
      <c r="B27" s="14"/>
      <c r="C27" s="14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40</v>
      </c>
      <c r="B28" s="15"/>
      <c r="C28" s="16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6.0" customHeight="1">
      <c r="A29" s="11"/>
      <c r="B29" s="11"/>
      <c r="C29" s="17"/>
      <c r="D29" s="1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6.75" customHeight="1">
      <c r="A31" s="18" t="s">
        <v>42</v>
      </c>
      <c r="B31" s="18" t="s">
        <v>43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6.75" customHeight="1">
      <c r="A32" s="18" t="s">
        <v>44</v>
      </c>
      <c r="B32" s="18" t="s">
        <v>45</v>
      </c>
      <c r="C32" s="1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6.75" customHeight="1">
      <c r="A33" s="18" t="s">
        <v>46</v>
      </c>
      <c r="B33" s="18">
        <v>1091.0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6.75" customHeight="1">
      <c r="A34" s="18" t="s">
        <v>47</v>
      </c>
      <c r="B34" s="18">
        <v>6296422.0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6.75" customHeight="1">
      <c r="A35" s="18" t="s">
        <v>48</v>
      </c>
      <c r="B35" s="18" t="s">
        <v>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8.25" customHeight="1">
      <c r="A36" s="11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 t="s">
        <v>50</v>
      </c>
      <c r="B37" s="20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10.25" customHeight="1">
      <c r="A38" s="21" t="s">
        <v>51</v>
      </c>
      <c r="B38" s="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52</v>
      </c>
      <c r="B39" s="1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53</v>
      </c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54</v>
      </c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B17">
      <formula1>Sheet1!$C$10:$C$11</formula1>
    </dataValidation>
    <dataValidation type="list" allowBlank="1" showErrorMessage="1" sqref="B3">
      <formula1>Sheet1!$J$1:$K$1</formula1>
    </dataValidation>
    <dataValidation type="list" allowBlank="1" showErrorMessage="1" sqref="B4">
      <formula1>INDIRECT($B$3)</formula1>
    </dataValidation>
    <dataValidation type="list" allowBlank="1" showErrorMessage="1" sqref="B2">
      <formula1>Sheet1!$C$2:$C$3</formula1>
    </dataValidation>
  </dataValidations>
  <printOptions/>
  <pageMargins bottom="0.7480314960629921" footer="0.0" header="0.0" left="0.7086614173228347" right="0.7086614173228347" top="0.7480314960629921"/>
  <pageSetup paperSize="9" scale="84" orientation="landscape"/>
  <headerFooter>
    <oddFooter>&amp;L#000000C2 General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2.57"/>
    <col customWidth="1" min="4" max="4" width="4.14"/>
    <col customWidth="1" min="5" max="5" width="11.43"/>
    <col customWidth="1" min="6" max="6" width="49.57"/>
    <col customWidth="1" min="7" max="7" width="40.29"/>
    <col customWidth="1" min="8" max="8" width="18.0"/>
    <col customWidth="1" min="9" max="9" width="8.71"/>
    <col customWidth="1" min="10" max="11" width="11.29"/>
    <col customWidth="1" min="12" max="26" width="8.71"/>
  </cols>
  <sheetData>
    <row r="1">
      <c r="J1" s="22" t="s">
        <v>55</v>
      </c>
      <c r="K1" s="22" t="s">
        <v>56</v>
      </c>
    </row>
    <row r="2">
      <c r="C2" s="22" t="s">
        <v>57</v>
      </c>
      <c r="E2" s="22" t="s">
        <v>58</v>
      </c>
      <c r="F2" s="22" t="s">
        <v>59</v>
      </c>
      <c r="G2" s="22" t="s">
        <v>60</v>
      </c>
      <c r="H2" s="22" t="s">
        <v>61</v>
      </c>
      <c r="J2" s="22" t="s">
        <v>62</v>
      </c>
      <c r="K2" s="22" t="s">
        <v>63</v>
      </c>
    </row>
    <row r="3">
      <c r="C3" s="22" t="s">
        <v>64</v>
      </c>
      <c r="E3" s="22" t="s">
        <v>62</v>
      </c>
      <c r="F3" s="22" t="s">
        <v>65</v>
      </c>
      <c r="G3" s="22" t="s">
        <v>66</v>
      </c>
      <c r="H3" s="22" t="s">
        <v>67</v>
      </c>
      <c r="J3" s="22" t="s">
        <v>62</v>
      </c>
      <c r="K3" s="22" t="s">
        <v>68</v>
      </c>
    </row>
    <row r="4">
      <c r="E4" s="22" t="s">
        <v>62</v>
      </c>
      <c r="F4" s="22" t="s">
        <v>65</v>
      </c>
      <c r="G4" s="22" t="s">
        <v>66</v>
      </c>
      <c r="H4" s="22" t="s">
        <v>69</v>
      </c>
      <c r="J4" s="22" t="s">
        <v>70</v>
      </c>
      <c r="K4" s="22" t="s">
        <v>71</v>
      </c>
    </row>
    <row r="5">
      <c r="E5" s="22" t="s">
        <v>70</v>
      </c>
      <c r="F5" s="22" t="s">
        <v>72</v>
      </c>
      <c r="G5" s="22" t="s">
        <v>66</v>
      </c>
      <c r="H5" s="22" t="s">
        <v>73</v>
      </c>
      <c r="J5" s="22" t="s">
        <v>74</v>
      </c>
      <c r="K5" s="22" t="s">
        <v>75</v>
      </c>
    </row>
    <row r="6">
      <c r="E6" s="22" t="s">
        <v>74</v>
      </c>
      <c r="F6" s="22" t="s">
        <v>76</v>
      </c>
      <c r="G6" s="22" t="s">
        <v>66</v>
      </c>
      <c r="H6" s="22" t="s">
        <v>77</v>
      </c>
      <c r="J6" s="22" t="s">
        <v>78</v>
      </c>
      <c r="K6" s="22" t="s">
        <v>79</v>
      </c>
    </row>
    <row r="7">
      <c r="E7" s="22" t="s">
        <v>78</v>
      </c>
      <c r="F7" s="22" t="s">
        <v>80</v>
      </c>
      <c r="G7" s="22" t="s">
        <v>66</v>
      </c>
      <c r="H7" s="22" t="s">
        <v>81</v>
      </c>
      <c r="J7" s="22" t="s">
        <v>82</v>
      </c>
      <c r="K7" s="22" t="s">
        <v>83</v>
      </c>
    </row>
    <row r="8">
      <c r="E8" s="22" t="s">
        <v>82</v>
      </c>
      <c r="F8" s="22" t="s">
        <v>84</v>
      </c>
      <c r="G8" s="22" t="s">
        <v>66</v>
      </c>
      <c r="H8" s="22" t="s">
        <v>85</v>
      </c>
    </row>
    <row r="10">
      <c r="C10" s="22" t="s">
        <v>86</v>
      </c>
      <c r="E10" s="22" t="s">
        <v>58</v>
      </c>
      <c r="F10" s="22" t="s">
        <v>59</v>
      </c>
      <c r="G10" s="22" t="s">
        <v>60</v>
      </c>
      <c r="H10" s="22" t="s">
        <v>61</v>
      </c>
    </row>
    <row r="11">
      <c r="C11" s="22" t="s">
        <v>87</v>
      </c>
      <c r="E11" s="22" t="s">
        <v>63</v>
      </c>
      <c r="F11" s="22" t="s">
        <v>88</v>
      </c>
      <c r="G11" s="23" t="s">
        <v>89</v>
      </c>
      <c r="H11" s="22" t="s">
        <v>90</v>
      </c>
    </row>
    <row r="12">
      <c r="E12" s="22" t="s">
        <v>68</v>
      </c>
      <c r="F12" s="22" t="s">
        <v>91</v>
      </c>
      <c r="G12" s="23" t="s">
        <v>89</v>
      </c>
      <c r="H12" s="22" t="s">
        <v>92</v>
      </c>
    </row>
    <row r="13">
      <c r="E13" s="22" t="s">
        <v>71</v>
      </c>
      <c r="F13" s="22" t="s">
        <v>91</v>
      </c>
      <c r="G13" s="23" t="s">
        <v>89</v>
      </c>
      <c r="H13" s="22" t="s">
        <v>92</v>
      </c>
    </row>
    <row r="14">
      <c r="E14" s="22" t="s">
        <v>75</v>
      </c>
      <c r="F14" s="22" t="s">
        <v>91</v>
      </c>
      <c r="G14" s="23" t="s">
        <v>89</v>
      </c>
      <c r="H14" s="22" t="s">
        <v>93</v>
      </c>
    </row>
    <row r="15">
      <c r="E15" s="22" t="s">
        <v>79</v>
      </c>
      <c r="F15" s="22" t="s">
        <v>91</v>
      </c>
      <c r="G15" s="23" t="s">
        <v>89</v>
      </c>
      <c r="H15" s="22" t="s">
        <v>94</v>
      </c>
    </row>
    <row r="16">
      <c r="E16" s="22" t="s">
        <v>83</v>
      </c>
      <c r="F16" s="22" t="s">
        <v>95</v>
      </c>
      <c r="G16" s="23" t="s">
        <v>89</v>
      </c>
      <c r="H16" s="22" t="s">
        <v>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headerFooter>
    <oddFooter>&amp;L#000000C2 General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4.43"/>
    <col customWidth="1" min="2" max="2" width="31.14"/>
    <col customWidth="1" min="3" max="3" width="5.43"/>
    <col customWidth="1" min="4" max="4" width="2.57"/>
    <col customWidth="1" min="5" max="5" width="56.14"/>
    <col customWidth="1" min="6" max="26" width="9.0"/>
  </cols>
  <sheetData>
    <row r="1">
      <c r="A1" s="24" t="s">
        <v>97</v>
      </c>
      <c r="B1" s="24" t="s">
        <v>98</v>
      </c>
      <c r="E1" s="24" t="s">
        <v>99</v>
      </c>
    </row>
    <row r="2">
      <c r="A2" s="3" t="s">
        <v>100</v>
      </c>
      <c r="B2" s="3" t="s">
        <v>101</v>
      </c>
      <c r="E2" s="3" t="s">
        <v>102</v>
      </c>
    </row>
    <row r="3">
      <c r="A3" s="3" t="s">
        <v>103</v>
      </c>
      <c r="B3" s="3" t="s">
        <v>104</v>
      </c>
      <c r="E3" s="3" t="s">
        <v>105</v>
      </c>
    </row>
    <row r="4">
      <c r="A4" s="3" t="s">
        <v>106</v>
      </c>
      <c r="B4" s="3" t="s">
        <v>107</v>
      </c>
      <c r="E4" s="3" t="s">
        <v>108</v>
      </c>
    </row>
    <row r="5">
      <c r="A5" s="3" t="s">
        <v>109</v>
      </c>
      <c r="B5" s="3" t="s">
        <v>110</v>
      </c>
      <c r="E5" s="3" t="s">
        <v>16</v>
      </c>
    </row>
    <row r="6">
      <c r="A6" s="3" t="s">
        <v>111</v>
      </c>
      <c r="B6" s="3"/>
      <c r="E6" s="3" t="s">
        <v>17</v>
      </c>
    </row>
    <row r="7">
      <c r="A7" s="3" t="s">
        <v>112</v>
      </c>
      <c r="B7" s="3"/>
      <c r="E7" s="3" t="s">
        <v>18</v>
      </c>
    </row>
    <row r="8">
      <c r="A8" s="11"/>
      <c r="B8" s="11"/>
      <c r="E8" s="3" t="s">
        <v>20</v>
      </c>
    </row>
    <row r="9">
      <c r="A9" s="25" t="s">
        <v>113</v>
      </c>
      <c r="B9" s="25" t="s">
        <v>114</v>
      </c>
      <c r="E9" s="3" t="s">
        <v>22</v>
      </c>
    </row>
    <row r="10">
      <c r="A10" s="3" t="s">
        <v>115</v>
      </c>
      <c r="B10" s="3" t="s">
        <v>101</v>
      </c>
      <c r="E10" s="3" t="s">
        <v>24</v>
      </c>
    </row>
    <row r="11">
      <c r="A11" s="3" t="s">
        <v>116</v>
      </c>
      <c r="B11" s="3" t="s">
        <v>104</v>
      </c>
    </row>
    <row r="12">
      <c r="A12" s="3" t="s">
        <v>117</v>
      </c>
      <c r="B12" s="3" t="s">
        <v>107</v>
      </c>
    </row>
    <row r="13">
      <c r="A13" s="3" t="s">
        <v>118</v>
      </c>
      <c r="B13" s="3" t="s">
        <v>110</v>
      </c>
    </row>
    <row r="14">
      <c r="A14" s="3" t="s">
        <v>104</v>
      </c>
      <c r="B14" s="3" t="s">
        <v>119</v>
      </c>
    </row>
    <row r="15">
      <c r="A15" s="3" t="s">
        <v>120</v>
      </c>
      <c r="B15" s="3" t="s">
        <v>121</v>
      </c>
    </row>
    <row r="16">
      <c r="A16" s="3" t="s">
        <v>112</v>
      </c>
      <c r="B16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headerFooter>
    <oddFooter>&amp;L#000000C2 General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2020-06-16T13:48:05Z</dcterms:created>
  <dc:creator>Bingol, Meltem Koksoy, Vodafone Turkey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-130035072</vt:i4>
  </property>
  <property fmtid="{D5CDD505-2E9C-101B-9397-08002B2CF9AE}" pid="3" name="_NewReviewCycle">
    <vt:lpwstr/>
  </property>
  <property fmtid="{D5CDD505-2E9C-101B-9397-08002B2CF9AE}" pid="4" name="_EmailSubject">
    <vt:lpwstr>YENİ BAYİ ve İPTAL BAYİ SÜREÇLERİMİZ HK</vt:lpwstr>
  </property>
  <property fmtid="{D5CDD505-2E9C-101B-9397-08002B2CF9AE}" pid="5" name="_AuthorEmail">
    <vt:lpwstr>meltem.koksoy@vodafone.com</vt:lpwstr>
  </property>
  <property fmtid="{D5CDD505-2E9C-101B-9397-08002B2CF9AE}" pid="6" name="_AuthorEmailDisplayName">
    <vt:lpwstr>Meltem Koksoy Bingol, Vodafone</vt:lpwstr>
  </property>
  <property fmtid="{D5CDD505-2E9C-101B-9397-08002B2CF9AE}" pid="7" name="_ReviewingToolsShownOnce">
    <vt:lpwstr/>
  </property>
  <property fmtid="{D5CDD505-2E9C-101B-9397-08002B2CF9AE}" pid="8" name="MSIP_Label_0359f705-2ba0-454b-9cfc-6ce5bcaac040_Enabled">
    <vt:lpwstr>true</vt:lpwstr>
  </property>
  <property fmtid="{D5CDD505-2E9C-101B-9397-08002B2CF9AE}" pid="9" name="MSIP_Label_0359f705-2ba0-454b-9cfc-6ce5bcaac040_SetDate">
    <vt:lpwstr>2024-12-19T18:54:11Z</vt:lpwstr>
  </property>
  <property fmtid="{D5CDD505-2E9C-101B-9397-08002B2CF9AE}" pid="10" name="MSIP_Label_0359f705-2ba0-454b-9cfc-6ce5bcaac040_Method">
    <vt:lpwstr>Standard</vt:lpwstr>
  </property>
  <property fmtid="{D5CDD505-2E9C-101B-9397-08002B2CF9AE}" pid="11" name="MSIP_Label_0359f705-2ba0-454b-9cfc-6ce5bcaac040_Name">
    <vt:lpwstr>0359f705-2ba0-454b-9cfc-6ce5bcaac040</vt:lpwstr>
  </property>
  <property fmtid="{D5CDD505-2E9C-101B-9397-08002B2CF9AE}" pid="12" name="MSIP_Label_0359f705-2ba0-454b-9cfc-6ce5bcaac040_SiteId">
    <vt:lpwstr>68283f3b-8487-4c86-adb3-a5228f18b893</vt:lpwstr>
  </property>
  <property fmtid="{D5CDD505-2E9C-101B-9397-08002B2CF9AE}" pid="13" name="MSIP_Label_0359f705-2ba0-454b-9cfc-6ce5bcaac040_ActionId">
    <vt:lpwstr>6d93df75-8094-492f-abea-138e84782214</vt:lpwstr>
  </property>
  <property fmtid="{D5CDD505-2E9C-101B-9397-08002B2CF9AE}" pid="14" name="MSIP_Label_0359f705-2ba0-454b-9cfc-6ce5bcaac040_ContentBits">
    <vt:lpwstr>2</vt:lpwstr>
  </property>
</Properties>
</file>