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cmacgmgroup-my.sharepoint.com/personal/ho_agranger_cma-cgm_com/Documents/Documents/Cryhod/98. --- Perso ---/Navigation/Thetis - Cruising guide/3. Codes PWA (latest - Active)/database/"/>
    </mc:Choice>
  </mc:AlternateContent>
  <xr:revisionPtr revIDLastSave="6" documentId="11_B2B2457986F16AF0FD46275A05F59A361DEED328" xr6:coauthVersionLast="47" xr6:coauthVersionMax="47" xr10:uidLastSave="{2F619959-C2E3-4196-9C17-6E77084F2CFF}"/>
  <bookViews>
    <workbookView xWindow="1100" yWindow="1120" windowWidth="15230" windowHeight="10670" xr2:uid="{00000000-000D-0000-FFFF-FFFF00000000}"/>
  </bookViews>
  <sheets>
    <sheet name="Base_THETIS_MASTER" sheetId="1" r:id="rId1"/>
    <sheet name="Référentiels" sheetId="2" r:id="rId2"/>
    <sheet name="Historique" sheetId="3" r:id="rId3"/>
  </sheets>
  <calcPr calcId="0"/>
</workbook>
</file>

<file path=xl/sharedStrings.xml><?xml version="1.0" encoding="utf-8"?>
<sst xmlns="http://schemas.openxmlformats.org/spreadsheetml/2006/main" count="7965" uniqueCount="834">
  <si>
    <t>ID</t>
  </si>
  <si>
    <t>Nom</t>
  </si>
  <si>
    <t>Zone</t>
  </si>
  <si>
    <t>Pays</t>
  </si>
  <si>
    <t>Type</t>
  </si>
  <si>
    <t>Latitude</t>
  </si>
  <si>
    <t>Longitude</t>
  </si>
  <si>
    <t>Note /5</t>
  </si>
  <si>
    <t>Prot. N</t>
  </si>
  <si>
    <t>Prot. NE</t>
  </si>
  <si>
    <t>Prot. E</t>
  </si>
  <si>
    <t>Prot. SE</t>
  </si>
  <si>
    <t>Prot. S</t>
  </si>
  <si>
    <t>Prot. SO</t>
  </si>
  <si>
    <t>Prot. O</t>
  </si>
  <si>
    <t>Prot. NO</t>
  </si>
  <si>
    <t>Prof. min</t>
  </si>
  <si>
    <t>Prof. max</t>
  </si>
  <si>
    <t>Fond</t>
  </si>
  <si>
    <t>Tenue estimée</t>
  </si>
  <si>
    <t>Aussières</t>
  </si>
  <si>
    <t>Canal VHF</t>
  </si>
  <si>
    <t>Carburant</t>
  </si>
  <si>
    <t>Eau</t>
  </si>
  <si>
    <t>Électricité</t>
  </si>
  <si>
    <t>Douches</t>
  </si>
  <si>
    <t>Laverie</t>
  </si>
  <si>
    <t>Wi-Fi</t>
  </si>
  <si>
    <t>Déchets</t>
  </si>
  <si>
    <t>Chantier / réparations</t>
  </si>
  <si>
    <t>Supermarché</t>
  </si>
  <si>
    <t>Restaurant / Snack</t>
  </si>
  <si>
    <t>Notes THETIS</t>
  </si>
  <si>
    <t>Photo</t>
  </si>
  <si>
    <t>Niveau de confiance</t>
  </si>
  <si>
    <t>Services (historique)</t>
  </si>
  <si>
    <t>Prix indicatif</t>
  </si>
  <si>
    <t>État donnée</t>
  </si>
  <si>
    <t>Statut</t>
  </si>
  <si>
    <t>Précision position</t>
  </si>
  <si>
    <t>Méthode / source</t>
  </si>
  <si>
    <t>Date de vérification</t>
  </si>
  <si>
    <t>Usage recommandé</t>
  </si>
  <si>
    <t>Confiance protection</t>
  </si>
  <si>
    <t>Méthode protection</t>
  </si>
  <si>
    <t>Avertissement protection</t>
  </si>
  <si>
    <t>Confiance fond/aussières</t>
  </si>
  <si>
    <t>Méthode fond/aussières</t>
  </si>
  <si>
    <t>Définition note /5</t>
  </si>
  <si>
    <t>Avertissement</t>
  </si>
  <si>
    <t>S001</t>
  </si>
  <si>
    <t>Çeşme Marina</t>
  </si>
  <si>
    <t>Turquie – Çeşme / Alaçatı</t>
  </si>
  <si>
    <t>Turquie</t>
  </si>
  <si>
    <t>Marina</t>
  </si>
  <si>
    <t>Excellente</t>
  </si>
  <si>
    <t>Bonne</t>
  </si>
  <si>
    <t>Vase</t>
  </si>
  <si>
    <t>Bonne à très bonne</t>
  </si>
  <si>
    <t>Pendilles / quai</t>
  </si>
  <si>
    <t>72</t>
  </si>
  <si>
    <t>À documenter</t>
  </si>
  <si>
    <t>Oui</t>
  </si>
  <si>
    <t>photos/S001.jpg</t>
  </si>
  <si>
    <t>Préparation</t>
  </si>
  <si>
    <t>Coordonnées indicatives</t>
  </si>
  <si>
    <t>À étudier</t>
  </si>
  <si>
    <t>Indicative – site connu</t>
  </si>
  <si>
    <t>Coordonnée géographique de préparation déjà présente</t>
  </si>
  <si>
    <t>Préparation générale ; confirmer sur carte marine avant route</t>
  </si>
  <si>
    <t>Moyenne</t>
  </si>
  <si>
    <t>Profil générique de marina selon secteur côtier</t>
  </si>
  <si>
    <t>À vérifier sur Navionics / carte marine et sur place</t>
  </si>
  <si>
    <t>Profil générique de marina et intérêt pratique</t>
  </si>
  <si>
    <t>Note de préparation : intérêt pratique/agrément estimé, pas une note de sécurité</t>
  </si>
  <si>
    <t>À vérifier sur Navionics, guide nautique récent et appréciation sur place</t>
  </si>
  <si>
    <t>S002</t>
  </si>
  <si>
    <t>Çeşme Port</t>
  </si>
  <si>
    <t>Port / quai</t>
  </si>
  <si>
    <t>Sable / vase</t>
  </si>
  <si>
    <t>Variable selon bassin</t>
  </si>
  <si>
    <t>Quai avec pendilles</t>
  </si>
  <si>
    <t>À vérifier</t>
  </si>
  <si>
    <t>photos/S002.jpg</t>
  </si>
  <si>
    <t>Coordonnées approximatives – secteur</t>
  </si>
  <si>
    <t>Approximation de secteur</t>
  </si>
  <si>
    <t>Centre de zone + décalage indicatif</t>
  </si>
  <si>
    <t>Repérage seulement ; ne jamais utiliser comme waypoint</t>
  </si>
  <si>
    <t>Faible à moyenne</t>
  </si>
  <si>
    <t>Profil générique de port selon secteur côtier</t>
  </si>
  <si>
    <t>Profil générique de port et accessibilité</t>
  </si>
  <si>
    <t>S003</t>
  </si>
  <si>
    <t>Dalyan Koyu</t>
  </si>
  <si>
    <t>Baie / mouillage</t>
  </si>
  <si>
    <t>Faible</t>
  </si>
  <si>
    <t>Sable</t>
  </si>
  <si>
    <t>Non nécessaires</t>
  </si>
  <si>
    <t>—</t>
  </si>
  <si>
    <t>photos/S003.jpg</t>
  </si>
  <si>
    <t>Estimation régionale selon type et orientation générale de côte</t>
  </si>
  <si>
    <t>Estimation régionale selon type de site et intérêt supposé</t>
  </si>
  <si>
    <t>S004</t>
  </si>
  <si>
    <t>Aya Yorgi Koyu</t>
  </si>
  <si>
    <t>À confirmer sur place</t>
  </si>
  <si>
    <t>photos/S004.jpg</t>
  </si>
  <si>
    <t>S005</t>
  </si>
  <si>
    <t>Paşalimanı</t>
  </si>
  <si>
    <t>Fond dur / vase</t>
  </si>
  <si>
    <t>Ancre et cul au quai</t>
  </si>
  <si>
    <t>photos/S005.jpg</t>
  </si>
  <si>
    <t>S006</t>
  </si>
  <si>
    <t>Ildır Körfezi</t>
  </si>
  <si>
    <t>Sable / herbier</t>
  </si>
  <si>
    <t>Variable</t>
  </si>
  <si>
    <t>Souvent utiles</t>
  </si>
  <si>
    <t>photos/S006.jpg</t>
  </si>
  <si>
    <t>S007</t>
  </si>
  <si>
    <t>Alaçatı Marina</t>
  </si>
  <si>
    <t>photos/S007.jpg</t>
  </si>
  <si>
    <t>S008</t>
  </si>
  <si>
    <t>Mersin Koyu</t>
  </si>
  <si>
    <t>Possibles</t>
  </si>
  <si>
    <t>Non</t>
  </si>
  <si>
    <t>photos/S008.jpg</t>
  </si>
  <si>
    <t>S009</t>
  </si>
  <si>
    <t>Eşek Adası</t>
  </si>
  <si>
    <t>photos/S009.jpg</t>
  </si>
  <si>
    <t>S010</t>
  </si>
  <si>
    <t>Kara Ada</t>
  </si>
  <si>
    <t>photos/S010.jpg</t>
  </si>
  <si>
    <t>S011</t>
  </si>
  <si>
    <t>Çiftlik Koyu</t>
  </si>
  <si>
    <t>photos/S011.jpg</t>
  </si>
  <si>
    <t>S012</t>
  </si>
  <si>
    <t>Gerence Koyu</t>
  </si>
  <si>
    <t>photos/S012.jpg</t>
  </si>
  <si>
    <t>S013</t>
  </si>
  <si>
    <t>Kuşadası Marina</t>
  </si>
  <si>
    <t>Turquie – Kuşadası / Didim</t>
  </si>
  <si>
    <t>Sable vaseux</t>
  </si>
  <si>
    <t>73</t>
  </si>
  <si>
    <t>photos/S013.jpg</t>
  </si>
  <si>
    <t>S014</t>
  </si>
  <si>
    <t>Kuşadası Port</t>
  </si>
  <si>
    <t>photos/S014.jpg</t>
  </si>
  <si>
    <t>S015</t>
  </si>
  <si>
    <t>Güzelçamlı</t>
  </si>
  <si>
    <t>photos/S015.jpg</t>
  </si>
  <si>
    <t>S016</t>
  </si>
  <si>
    <t>Kalamaki Koyu</t>
  </si>
  <si>
    <t>photos/S016.jpg</t>
  </si>
  <si>
    <t>S017</t>
  </si>
  <si>
    <t>Didim Marina</t>
  </si>
  <si>
    <t>photos/S017.jpg</t>
  </si>
  <si>
    <t>S018</t>
  </si>
  <si>
    <t>Altınkum</t>
  </si>
  <si>
    <t>photos/S018.jpg</t>
  </si>
  <si>
    <t>S019</t>
  </si>
  <si>
    <t>Saplı Ada</t>
  </si>
  <si>
    <t>photos/S019.jpg</t>
  </si>
  <si>
    <t>S020</t>
  </si>
  <si>
    <t>Akbük Koyu</t>
  </si>
  <si>
    <t>photos/S020.jpg</t>
  </si>
  <si>
    <t>S021</t>
  </si>
  <si>
    <t>Kazıklı Koyu</t>
  </si>
  <si>
    <t>photos/S021.jpg</t>
  </si>
  <si>
    <t>S022</t>
  </si>
  <si>
    <t>İassos</t>
  </si>
  <si>
    <t>photos/S022.jpg</t>
  </si>
  <si>
    <t>S023</t>
  </si>
  <si>
    <t>Güllük</t>
  </si>
  <si>
    <t>photos/S023.jpg</t>
  </si>
  <si>
    <t>S024</t>
  </si>
  <si>
    <t>Asin Limanı</t>
  </si>
  <si>
    <t>Quai</t>
  </si>
  <si>
    <t>photos/S024.jpg</t>
  </si>
  <si>
    <t>S025</t>
  </si>
  <si>
    <t>Bodrum Marina</t>
  </si>
  <si>
    <t>Turquie – Bodrum</t>
  </si>
  <si>
    <t>Vase / sable</t>
  </si>
  <si>
    <t>photos/S025.jpg</t>
  </si>
  <si>
    <t>S026</t>
  </si>
  <si>
    <t>Bodrum Port</t>
  </si>
  <si>
    <t>photos/S026.jpg</t>
  </si>
  <si>
    <t>S027</t>
  </si>
  <si>
    <t>Bitez Koyu</t>
  </si>
  <si>
    <t>photos/S027.jpg</t>
  </si>
  <si>
    <t>S028</t>
  </si>
  <si>
    <t>Ortakent</t>
  </si>
  <si>
    <t>photos/S028.jpg</t>
  </si>
  <si>
    <t>S029</t>
  </si>
  <si>
    <t>Aspat Koyu</t>
  </si>
  <si>
    <t>photos/S029.jpg</t>
  </si>
  <si>
    <t>S030</t>
  </si>
  <si>
    <t>Akyarlar</t>
  </si>
  <si>
    <t>photos/S030.jpg</t>
  </si>
  <si>
    <t>S031</t>
  </si>
  <si>
    <t>Karaincir</t>
  </si>
  <si>
    <t>photos/S031.jpg</t>
  </si>
  <si>
    <t>S032</t>
  </si>
  <si>
    <t>Turgutreis Marina</t>
  </si>
  <si>
    <t>photos/S032.jpg</t>
  </si>
  <si>
    <t>S033</t>
  </si>
  <si>
    <t>Gümüşlük</t>
  </si>
  <si>
    <t>photos/S033.jpg</t>
  </si>
  <si>
    <t>S034</t>
  </si>
  <si>
    <t>Yalıkavak Marina</t>
  </si>
  <si>
    <t>photos/S034.jpg</t>
  </si>
  <si>
    <t>S035</t>
  </si>
  <si>
    <t>Türkbükü</t>
  </si>
  <si>
    <t>photos/S035.jpg</t>
  </si>
  <si>
    <t>S036</t>
  </si>
  <si>
    <t>Torba</t>
  </si>
  <si>
    <t>photos/S036.jpg</t>
  </si>
  <si>
    <t>S037</t>
  </si>
  <si>
    <t>Turquie – Gökova</t>
  </si>
  <si>
    <t>photos/S037.jpg</t>
  </si>
  <si>
    <t>S038</t>
  </si>
  <si>
    <t>Pabuç Burnu</t>
  </si>
  <si>
    <t>photos/S038.jpg</t>
  </si>
  <si>
    <t>S039</t>
  </si>
  <si>
    <t>Kisebükü</t>
  </si>
  <si>
    <t>photos/S039.jpg</t>
  </si>
  <si>
    <t>S040</t>
  </si>
  <si>
    <t>Çökertme</t>
  </si>
  <si>
    <t>photos/S040.jpg</t>
  </si>
  <si>
    <t>S041</t>
  </si>
  <si>
    <t>Akbük</t>
  </si>
  <si>
    <t>photos/S041.jpg</t>
  </si>
  <si>
    <t>S042</t>
  </si>
  <si>
    <t>Ören</t>
  </si>
  <si>
    <t>photos/S042.jpg</t>
  </si>
  <si>
    <t>S043</t>
  </si>
  <si>
    <t>İngiliz Limanı</t>
  </si>
  <si>
    <t>photos/S043.jpg</t>
  </si>
  <si>
    <t>S044</t>
  </si>
  <si>
    <t>Yedi Adalar</t>
  </si>
  <si>
    <t>photos/S044.jpg</t>
  </si>
  <si>
    <t>S045</t>
  </si>
  <si>
    <t>Küfre Koyu</t>
  </si>
  <si>
    <t>photos/S045.jpg</t>
  </si>
  <si>
    <t>S046</t>
  </si>
  <si>
    <t>Longöz</t>
  </si>
  <si>
    <t>photos/S046.jpg</t>
  </si>
  <si>
    <t>S047</t>
  </si>
  <si>
    <t>Karaca Söğüt</t>
  </si>
  <si>
    <t>photos/S047.jpg</t>
  </si>
  <si>
    <t>S048</t>
  </si>
  <si>
    <t>Sedir Adası</t>
  </si>
  <si>
    <t>photos/S048.jpg</t>
  </si>
  <si>
    <t>S049</t>
  </si>
  <si>
    <t>Datça Limanı</t>
  </si>
  <si>
    <t>Turquie – Hisarönü</t>
  </si>
  <si>
    <t>photos/S049.jpg</t>
  </si>
  <si>
    <t>S058</t>
  </si>
  <si>
    <t>Bozburun</t>
  </si>
  <si>
    <t>photos/S058.jpg</t>
  </si>
  <si>
    <t>S061</t>
  </si>
  <si>
    <t>Marmaris Yacht Marina</t>
  </si>
  <si>
    <t>Turquie – Marmaris</t>
  </si>
  <si>
    <t>photos/S061.jpg</t>
  </si>
  <si>
    <t>S062</t>
  </si>
  <si>
    <t>Marmaris Netsel Marina</t>
  </si>
  <si>
    <t>photos/S062.jpg</t>
  </si>
  <si>
    <t>S063</t>
  </si>
  <si>
    <t>İçmeler</t>
  </si>
  <si>
    <t>photos/S063.jpg</t>
  </si>
  <si>
    <t>S064</t>
  </si>
  <si>
    <t>Turunç</t>
  </si>
  <si>
    <t>photos/S064.jpg</t>
  </si>
  <si>
    <t>S065</t>
  </si>
  <si>
    <t>Kumlubük</t>
  </si>
  <si>
    <t>photos/S065.jpg</t>
  </si>
  <si>
    <t>S066</t>
  </si>
  <si>
    <t>photos/S066.jpg</t>
  </si>
  <si>
    <t>S067</t>
  </si>
  <si>
    <t>Serçe Limanı</t>
  </si>
  <si>
    <t>photos/S067.jpg</t>
  </si>
  <si>
    <t>S068</t>
  </si>
  <si>
    <t>Bozukkale</t>
  </si>
  <si>
    <t>photos/S068.jpg</t>
  </si>
  <si>
    <t>S069</t>
  </si>
  <si>
    <t>Ekincik</t>
  </si>
  <si>
    <t>photos/S069.jpg</t>
  </si>
  <si>
    <t>S070</t>
  </si>
  <si>
    <t>Kadırga Koyu</t>
  </si>
  <si>
    <t>photos/S070.jpg</t>
  </si>
  <si>
    <t>S071</t>
  </si>
  <si>
    <t>Amos</t>
  </si>
  <si>
    <t>photos/S071.jpg</t>
  </si>
  <si>
    <t>S072</t>
  </si>
  <si>
    <t>Gebekse</t>
  </si>
  <si>
    <t>photos/S072.jpg</t>
  </si>
  <si>
    <t>S073</t>
  </si>
  <si>
    <t>Göcek Marina</t>
  </si>
  <si>
    <t>Turquie – Göcek / Fethiye</t>
  </si>
  <si>
    <t>13</t>
  </si>
  <si>
    <t>photos/S073.jpg</t>
  </si>
  <si>
    <t>S074</t>
  </si>
  <si>
    <t>D-Marin Göcek</t>
  </si>
  <si>
    <t>photos/S074.jpg</t>
  </si>
  <si>
    <t>S075</t>
  </si>
  <si>
    <t>Skopea Marina</t>
  </si>
  <si>
    <t>photos/S075.jpg</t>
  </si>
  <si>
    <t>S076</t>
  </si>
  <si>
    <t>Boynuzbükü</t>
  </si>
  <si>
    <t>photos/S076.jpg</t>
  </si>
  <si>
    <t>S077</t>
  </si>
  <si>
    <t>Yassıca Adaları</t>
  </si>
  <si>
    <t>photos/S077.jpg</t>
  </si>
  <si>
    <t>S078</t>
  </si>
  <si>
    <t>Tersane Adası</t>
  </si>
  <si>
    <t>photos/S078.jpg</t>
  </si>
  <si>
    <t>S079</t>
  </si>
  <si>
    <t>Domuz Adası</t>
  </si>
  <si>
    <t>photos/S079.jpg</t>
  </si>
  <si>
    <t>S080</t>
  </si>
  <si>
    <t>Sarsala Koyu</t>
  </si>
  <si>
    <t>photos/S080.jpg</t>
  </si>
  <si>
    <t>S081</t>
  </si>
  <si>
    <t>Killebükü</t>
  </si>
  <si>
    <t>photos/S081.jpg</t>
  </si>
  <si>
    <t>S082</t>
  </si>
  <si>
    <t>Gemiler Adası</t>
  </si>
  <si>
    <t>photos/S082.jpg</t>
  </si>
  <si>
    <t>S083</t>
  </si>
  <si>
    <t>Fethiye Marina</t>
  </si>
  <si>
    <t>photos/S083.jpg</t>
  </si>
  <si>
    <t>S084</t>
  </si>
  <si>
    <t>Ölüdeniz</t>
  </si>
  <si>
    <t>photos/S084.jpg</t>
  </si>
  <si>
    <t>S085</t>
  </si>
  <si>
    <t>Kalkan</t>
  </si>
  <si>
    <t>Turquie – Kaş / Kekova</t>
  </si>
  <si>
    <t>photos/S085.jpg</t>
  </si>
  <si>
    <t>S086</t>
  </si>
  <si>
    <t>Yeşilköy Limanı</t>
  </si>
  <si>
    <t>Recommandées</t>
  </si>
  <si>
    <t>Petit port local de Yeşilköy. Services nautiques non confirmés; conserver une approche prudente et vérifier eau, électricité et accueil avant arrivée.</t>
  </si>
  <si>
    <t>photos/S086.jpg</t>
  </si>
  <si>
    <t>À confirmer</t>
  </si>
  <si>
    <t>S087</t>
  </si>
  <si>
    <t>Kaş Marina</t>
  </si>
  <si>
    <t>Indispensables</t>
  </si>
  <si>
    <t>Marina moderne et complète à proximité de Kaş. Carburant, eau, électricité, sanitaires, laverie, Wi-Fi, collecte des déchets et services techniques.</t>
  </si>
  <si>
    <t>photos/S087.jpg</t>
  </si>
  <si>
    <t>Confirmé</t>
  </si>
  <si>
    <t>https://www.kasmarina.com.tr/Marina/Detail?type=ingo | https://www.seturmarinas.com/en/marinas/makmarin-kas</t>
  </si>
  <si>
    <t>S088</t>
  </si>
  <si>
    <t>Limanağzı</t>
  </si>
  <si>
    <t>Conseillées</t>
  </si>
  <si>
    <t>Baie proche de Kaş avec établissements saisonniers à terre. Pas de services de marina permanents identifiés.</t>
  </si>
  <si>
    <t>photos/S088.jpg</t>
  </si>
  <si>
    <t>S089</t>
  </si>
  <si>
    <t>Aperlai</t>
  </si>
  <si>
    <t>Mouillage près du site antique d’Aperlai, avec restauration saisonnière. Services limités; autonomie recommandée.</t>
  </si>
  <si>
    <t>photos/S089.jpg</t>
  </si>
  <si>
    <t>S090</t>
  </si>
  <si>
    <t>Üçağız</t>
  </si>
  <si>
    <t>Village d’Üçağız très protégé, avec commerces et restaurants. Services nautiques variables selon les quais et établissements.</t>
  </si>
  <si>
    <t>photos/S090.jpg</t>
  </si>
  <si>
    <t>S091</t>
  </si>
  <si>
    <t>Kaleköy</t>
  </si>
  <si>
    <t>Escale pittoresque de Kaleköy, avec restaurants et petits commerces. Mouillage fréquenté en saison; services techniques absents.</t>
  </si>
  <si>
    <t>photos/S091.jpg</t>
  </si>
  <si>
    <t>S092</t>
  </si>
  <si>
    <t>Kekova Roads</t>
  </si>
  <si>
    <t>Zone de mouillage de Kekova sans services permanents. Prudence à proximité des zones archéologiques et des passages touristiques.</t>
  </si>
  <si>
    <t>photos/S092.jpg</t>
  </si>
  <si>
    <t>S093</t>
  </si>
  <si>
    <t>Gökkaya Limanı</t>
  </si>
  <si>
    <t>Baie très abritée avec établissements saisonniers. Quai et services variables; confirmer eau et électricité sur place.</t>
  </si>
  <si>
    <t>photos/S093.jpg</t>
  </si>
  <si>
    <t>S094</t>
  </si>
  <si>
    <t>Polemos Bükü</t>
  </si>
  <si>
    <t>Mouillage naturel isolé, sans services permanents identifiés. Autonomie complète recommandée.</t>
  </si>
  <si>
    <t>photos/S094.jpg</t>
  </si>
  <si>
    <t>S095</t>
  </si>
  <si>
    <t>Finike Marina</t>
  </si>
  <si>
    <t>Marina Setur bien équipée pour l’avitaillement et l’entretien : carburant, eau, électricité, sanitaires, laverie, Wi-Fi et services techniques.</t>
  </si>
  <si>
    <t>photos/S095.jpg</t>
  </si>
  <si>
    <t>https://www.seturmarinas.com/en/marinas/finike | https://www.coastguidetr.com/en/marina/11022501942/finike-setur-marina</t>
  </si>
  <si>
    <t>S096</t>
  </si>
  <si>
    <t>Andriake</t>
  </si>
  <si>
    <t>Escale proche du site d’Andriake et de Demre. Restauration possible à terre; services nautiques à confirmer.</t>
  </si>
  <si>
    <t>photos/S096.jpg</t>
  </si>
  <si>
    <t>S109</t>
  </si>
  <si>
    <t>Mandraki</t>
  </si>
  <si>
    <t>Rhodes</t>
  </si>
  <si>
    <t>Grèce</t>
  </si>
  <si>
    <t>09</t>
  </si>
  <si>
    <t>Port historique au cœur de Rhodes. VHF 09, eau, électricité et Wi-Fi annoncés; carburant généralement livré au quai. Forte activité saisonnière.</t>
  </si>
  <si>
    <t>photos/S109.jpg</t>
  </si>
  <si>
    <t>https://www.rhodes.gr/tourist-guide/marina-mandraki/ | https://www.rodosmarina.com/contact.html</t>
  </si>
  <si>
    <t>S110</t>
  </si>
  <si>
    <t>Rhodes Commercial Harbour</t>
  </si>
  <si>
    <t>Port commercial de Rhodes soumis aux instructions de l’autorité portuaire. Services pour yachts non garantis; utiliser uniquement après confirmation locale.</t>
  </si>
  <si>
    <t>photos/S110.jpg</t>
  </si>
  <si>
    <t>S111</t>
  </si>
  <si>
    <t>Kallithea</t>
  </si>
  <si>
    <t>Mouillage touristique de Kallithea, avec restauration à terre. Pas de services nautiques permanents confirmés.</t>
  </si>
  <si>
    <t>photos/S111.jpg</t>
  </si>
  <si>
    <t>S112</t>
  </si>
  <si>
    <t>Faliraki</t>
  </si>
  <si>
    <t>Roche / sable</t>
  </si>
  <si>
    <t>Grande baie très urbanisée avec commerces et restauration. Mouillage exposé à l’activité nautique saisonnière.</t>
  </si>
  <si>
    <t>photos/S112.jpg</t>
  </si>
  <si>
    <t>S113</t>
  </si>
  <si>
    <t>Ladiko</t>
  </si>
  <si>
    <t>Petite baie fréquentée avec taverne ou snack saisonnier. Aucun service de marina permanent.</t>
  </si>
  <si>
    <t>photos/S113.jpg</t>
  </si>
  <si>
    <t>S114</t>
  </si>
  <si>
    <t>Anthony Quinn Bay</t>
  </si>
  <si>
    <t>Baie touristique très fréquentée en journée. Restauration saisonnière à terre; pas de services nautiques permanents.</t>
  </si>
  <si>
    <t>photos/S114.jpg</t>
  </si>
  <si>
    <t>S115</t>
  </si>
  <si>
    <t>Lindos</t>
  </si>
  <si>
    <t>Escale remarquable sous Lindos, avec commerces et restaurants au village. Mouillage très fréquenté et exposé selon les conditions.</t>
  </si>
  <si>
    <t>photos/S115.jpg</t>
  </si>
  <si>
    <t>S116</t>
  </si>
  <si>
    <t>St Paul’s Bay</t>
  </si>
  <si>
    <t>Petite baie spectaculaire près de Lindos. Espace limité et fréquentation élevée; restauration à terre, sans services nautiques.</t>
  </si>
  <si>
    <t>photos/S116.jpg</t>
  </si>
  <si>
    <t>S117</t>
  </si>
  <si>
    <t>Haraki</t>
  </si>
  <si>
    <t>Baie villageoise avec commerces et restaurants. Aucun service de marina permanent confirmé.</t>
  </si>
  <si>
    <t>photos/S117.jpg</t>
  </si>
  <si>
    <t>S118</t>
  </si>
  <si>
    <t>Agathi</t>
  </si>
  <si>
    <t>Plage et baie saisonnières avec restauration à terre. Pas de services nautiques permanents identifiés.</t>
  </si>
  <si>
    <t>photos/S118.jpg</t>
  </si>
  <si>
    <t>S119</t>
  </si>
  <si>
    <t>Prasonisi</t>
  </si>
  <si>
    <t>Zone très exposée et réputée pour les sports de glisse. Escale à envisager uniquement par conditions favorables; restauration saisonnière.</t>
  </si>
  <si>
    <t>photos/S119.jpg</t>
  </si>
  <si>
    <t>S120</t>
  </si>
  <si>
    <t>Kamiros Skala</t>
  </si>
  <si>
    <t>Petit port de la côte ouest de Rhodes. Commerces et restaurants au village; eau, électricité et VHF à confirmer avant arrivée.</t>
  </si>
  <si>
    <t>photos/S120.jpg</t>
  </si>
  <si>
    <t>S121</t>
  </si>
  <si>
    <t>Yialos</t>
  </si>
  <si>
    <t>Symi</t>
  </si>
  <si>
    <t>12</t>
  </si>
  <si>
    <t>Port principal de Symi, très animé en saison. Appel VHF 12 avant l’entrée. Eau, électricité et carburant disponibles, parfois de façon limitée ou par livraison.</t>
  </si>
  <si>
    <t>photos/S121.jpg</t>
  </si>
  <si>
    <t>https://www.symi.gr/economy/tourism/maritime-tourism/?lang=en | https://www.navily.com/port/symi-public-port/1550</t>
  </si>
  <si>
    <t>S122</t>
  </si>
  <si>
    <t>Pedi</t>
  </si>
  <si>
    <t>Baie plus calme que Yialos. La marina de Pedi annonce eau, électricité et Wi-Fi. Carburant et services techniques non confirmés sur place.</t>
  </si>
  <si>
    <t>photos/S122.jpg</t>
  </si>
  <si>
    <t>https://www.marina-symi.gr/marina-services</t>
  </si>
  <si>
    <t>S123</t>
  </si>
  <si>
    <t>Nanou</t>
  </si>
  <si>
    <t>Baie spectaculaire de Nanou, avec taverne ou snack saisonnier. Aucun service nautique permanent; autonomie recommandée.</t>
  </si>
  <si>
    <t>photos/S123.jpg</t>
  </si>
  <si>
    <t>S124</t>
  </si>
  <si>
    <t>Marathounda</t>
  </si>
  <si>
    <t>Marathounda offre une escale calme avec restauration saisonnière. Pas de services de marina permanents identifiés.</t>
  </si>
  <si>
    <t>photos/S124.jpg</t>
  </si>
  <si>
    <t>S125</t>
  </si>
  <si>
    <t>Panormitis</t>
  </si>
  <si>
    <t>Port du monastère de Panormitis, calme hors passages des ferries. Eau et électricité signalées; carburant et services complémentaires à confirmer avant arrivée.</t>
  </si>
  <si>
    <t>photos/S125.jpg</t>
  </si>
  <si>
    <t>https://ports.marinelink.com/ports/port/panormitis | https://www.symi.gr/economy/tourism/maritime-tourism/?lang=en</t>
  </si>
  <si>
    <t>S126</t>
  </si>
  <si>
    <t>Toli Bay</t>
  </si>
  <si>
    <t>Toli Bay est une escale isolée. Restauration et services saisonniers à confirmer; autonomie recommandée.</t>
  </si>
  <si>
    <t>photos/S126.jpg</t>
  </si>
  <si>
    <t>S127</t>
  </si>
  <si>
    <t>Emborios</t>
  </si>
  <si>
    <t>Emborios est une petite escale villageoise avec restauration. Services limités; vérifier l’approvisionnement avant arrivée.</t>
  </si>
  <si>
    <t>photos/S127.jpg</t>
  </si>
  <si>
    <t>S128</t>
  </si>
  <si>
    <t>Agios Georgios Dysalonas</t>
  </si>
  <si>
    <t>Baie spectaculaire mais ouverte et profonde. Aucun service permanent; mouillage uniquement par conditions favorables.</t>
  </si>
  <si>
    <t>photos/S128.jpg</t>
  </si>
  <si>
    <t>S129</t>
  </si>
  <si>
    <t>Sesklia</t>
  </si>
  <si>
    <t>Mouillage naturel de Sesklia, sans services permanents. Bonne autonomie nécessaire.</t>
  </si>
  <si>
    <t>photos/S129.jpg</t>
  </si>
  <si>
    <t>S130</t>
  </si>
  <si>
    <t>Nimos</t>
  </si>
  <si>
    <t>Mouillage de Nimos isolé et sans services. Vérifier les restrictions locales éventuelles avant d’y passer la nuit.</t>
  </si>
  <si>
    <t>photos/S130.jpg</t>
  </si>
  <si>
    <t>S131</t>
  </si>
  <si>
    <t>Faneromeni</t>
  </si>
  <si>
    <t>Mouillage naturel sans services permanents identifiés. Approche prudente et autonomie complète.</t>
  </si>
  <si>
    <t>photos/S131.jpg</t>
  </si>
  <si>
    <t>S132</t>
  </si>
  <si>
    <t>Nimborio</t>
  </si>
  <si>
    <t>Nimborio est proche de Yialos, avec quelques tavernes et accès à terre. Services nautiques limités.</t>
  </si>
  <si>
    <t>photos/S132.jpg</t>
  </si>
  <si>
    <t>S133</t>
  </si>
  <si>
    <t>Livadia</t>
  </si>
  <si>
    <t>Tilos / Chalki</t>
  </si>
  <si>
    <t>Port principal de Tilos. Eau et électricité disponibles au quai; commerces et tavernes proches. Pas de station carburant permanente au port.</t>
  </si>
  <si>
    <t>photos/S133.jpg</t>
  </si>
  <si>
    <t>https://www.litando.gr/tilos-island/ | https://www.yachtdigest.com/en/ports-greece/piscopi/</t>
  </si>
  <si>
    <t>S134</t>
  </si>
  <si>
    <t>Eristos</t>
  </si>
  <si>
    <t>Grande baie sableuse d’Eristos avec restauration saisonnière à proximité. Aucun service nautique permanent.</t>
  </si>
  <si>
    <t>photos/S134.jpg</t>
  </si>
  <si>
    <t>S135</t>
  </si>
  <si>
    <t>Agios Antonios</t>
  </si>
  <si>
    <t>Petit port ou mouillage d’Agios Antonios, avec taverne saisonnière. Services nautiques à confirmer.</t>
  </si>
  <si>
    <t>photos/S135.jpg</t>
  </si>
  <si>
    <t>S136</t>
  </si>
  <si>
    <t>Tholos</t>
  </si>
  <si>
    <t>Mouillage naturel de Tholos sans services permanents identifiés.</t>
  </si>
  <si>
    <t>photos/S136.jpg</t>
  </si>
  <si>
    <t>S137</t>
  </si>
  <si>
    <t>Lethra</t>
  </si>
  <si>
    <t>Baie de Lethra, agréable par temps établi. Pas de services permanents identifiés.</t>
  </si>
  <si>
    <t>photos/S137.jpg</t>
  </si>
  <si>
    <t>S138</t>
  </si>
  <si>
    <t>Skala Chalki</t>
  </si>
  <si>
    <t>Port pittoresque de Chalki, très recherché en saison. VHF 12, eau, électricité, douches et Wi-Fi signalés; carburant à confirmer.</t>
  </si>
  <si>
    <t>photos/S138.jpg</t>
  </si>
  <si>
    <t>https://www.navily.com/port/chalki/1964</t>
  </si>
  <si>
    <t>S139</t>
  </si>
  <si>
    <t>Pondamos</t>
  </si>
  <si>
    <t>Pondamos est une baie touristique proche de Nimborio, avec restauration en saison. Aucun service nautique permanent.</t>
  </si>
  <si>
    <t>photos/S139.jpg</t>
  </si>
  <si>
    <t>S140</t>
  </si>
  <si>
    <t>Alimia</t>
  </si>
  <si>
    <t>Alimia est une escale sauvage et historique, sans services permanents. Autonomie complète indispensable.</t>
  </si>
  <si>
    <t>photos/S140.jpg</t>
  </si>
  <si>
    <t>S141</t>
  </si>
  <si>
    <t>Trachia</t>
  </si>
  <si>
    <t>Mouillage isolé de Trachia, sans services permanents. Réservé aux conditions favorables.</t>
  </si>
  <si>
    <t>photos/S141.jpg</t>
  </si>
  <si>
    <t>S142</t>
  </si>
  <si>
    <t>Chalki South Bay</t>
  </si>
  <si>
    <t>Baie sud de Chalki sans services permanents identifiés. Autonomie recommandée.</t>
  </si>
  <si>
    <t>photos/S142.jpg</t>
  </si>
  <si>
    <t>S143</t>
  </si>
  <si>
    <t>Kania</t>
  </si>
  <si>
    <t>Kania est une plage saisonnière avec restauration possible. Aucun service nautique permanent.</t>
  </si>
  <si>
    <t>photos/S143.jpg</t>
  </si>
  <si>
    <t>S144</t>
  </si>
  <si>
    <t>Nimporio Chalki</t>
  </si>
  <si>
    <t>Nimporio concentre les commerces et restaurants de Chalki. Pour les services nautiques, privilégier le port principal.</t>
  </si>
  <si>
    <t>photos/S144.jpg</t>
  </si>
  <si>
    <t>S145</t>
  </si>
  <si>
    <t>Pali</t>
  </si>
  <si>
    <t>Nisyros / Kos</t>
  </si>
  <si>
    <t>Pali est l’escale plaisance principale de Nisyros. Eau, électricité, douches, Wi-Fi et carburant sont signalés; prudence à l’entrée peu profonde.</t>
  </si>
  <si>
    <t>photos/S145.jpg</t>
  </si>
  <si>
    <t>https://nisyrosmarina.com/ | https://www.navily.com/port/palon-marina/1549 | https://yachtango.com/english/greece/dodecanese/nisyros</t>
  </si>
  <si>
    <t>S146</t>
  </si>
  <si>
    <t>Mandraki Nisyros</t>
  </si>
  <si>
    <t>68</t>
  </si>
  <si>
    <t>Port de Mandraki utilisé par ferries et bateaux d’excursion. VHF 68, eau, électricité, douches, Wi-Fi et carburant signalés; disponibilité à confirmer en saison.</t>
  </si>
  <si>
    <t>photos/S146.jpg</t>
  </si>
  <si>
    <t>https://nisyrosmarina.com/ | https://www.navily.com/port/nisyros-mandraki-port/31319</t>
  </si>
  <si>
    <t>S147</t>
  </si>
  <si>
    <t>Lies Beach</t>
  </si>
  <si>
    <t>Lies Beach est une escale ouverte avec restauration saisonnière à terre. Pas de services nautiques permanents.</t>
  </si>
  <si>
    <t>photos/S147.jpg</t>
  </si>
  <si>
    <t>S148</t>
  </si>
  <si>
    <t>Gyali</t>
  </si>
  <si>
    <t>Gyali : mouillage naturel. Services limités ou absents ; autonomie recommandée.</t>
  </si>
  <si>
    <t>photos/S148.jpg</t>
  </si>
  <si>
    <t>S149</t>
  </si>
  <si>
    <t>Kardamena</t>
  </si>
  <si>
    <t>Kardamena : mouillage naturel. Services limités ou absents ; autonomie recommandée.</t>
  </si>
  <si>
    <t>photos/S149.jpg</t>
  </si>
  <si>
    <t>S150</t>
  </si>
  <si>
    <t>Kos Marina</t>
  </si>
  <si>
    <t>77</t>
  </si>
  <si>
    <t>Kos Marina : escale à privilégier pour l'avitaillement local. Vérifier VHF et disponibilité des services avant l'arrivée.</t>
  </si>
  <si>
    <t>photos/S150.jpg</t>
  </si>
  <si>
    <t>S151</t>
  </si>
  <si>
    <t>Kos Old Harbour</t>
  </si>
  <si>
    <t>Kos Old Harbour : escale à privilégier pour l'avitaillement local. Vérifier VHF et disponibilité des services avant l'arrivée.</t>
  </si>
  <si>
    <t>photos/S151.jpg</t>
  </si>
  <si>
    <t>S152</t>
  </si>
  <si>
    <t>Mastichari</t>
  </si>
  <si>
    <t>Mastichari : mouillage naturel. Services limités ou absents ; autonomie recommandée.</t>
  </si>
  <si>
    <t>photos/S152.jpg</t>
  </si>
  <si>
    <t>S153</t>
  </si>
  <si>
    <t>Kamari</t>
  </si>
  <si>
    <t>Kamari : mouillage naturel. Services limités ou absents ; autonomie recommandée.</t>
  </si>
  <si>
    <t>photos/S153.jpg</t>
  </si>
  <si>
    <t>S154</t>
  </si>
  <si>
    <t>Kefalos</t>
  </si>
  <si>
    <t>Kefalos : mouillage naturel. Services limités ou absents ; autonomie recommandée.</t>
  </si>
  <si>
    <t>photos/S154.jpg</t>
  </si>
  <si>
    <t>S155</t>
  </si>
  <si>
    <t>Limnionas</t>
  </si>
  <si>
    <t>Limnionas : mouillage naturel. Services limités ou absents ; autonomie recommandée.</t>
  </si>
  <si>
    <t>photos/S155.jpg</t>
  </si>
  <si>
    <t>S156</t>
  </si>
  <si>
    <t>Agios Stefanos</t>
  </si>
  <si>
    <t>Agios Stefanos : mouillage naturel. Services limités ou absents ; autonomie recommandée.</t>
  </si>
  <si>
    <t>photos/S156.jpg</t>
  </si>
  <si>
    <t>S157</t>
  </si>
  <si>
    <t>Pothia</t>
  </si>
  <si>
    <t>Kalymnos / Telendos</t>
  </si>
  <si>
    <t>Pothia : escale à privilégier pour l'avitaillement local. Vérifier VHF et disponibilité des services avant l'arrivée.</t>
  </si>
  <si>
    <t>photos/S157.jpg</t>
  </si>
  <si>
    <t>S158</t>
  </si>
  <si>
    <t>Vathy Kalymnos</t>
  </si>
  <si>
    <t>Vathy Kalymnos : mouillage naturel. Services limités ou absents ; autonomie recommandée.</t>
  </si>
  <si>
    <t>photos/S158.jpg</t>
  </si>
  <si>
    <t>S159</t>
  </si>
  <si>
    <t>Emborios : mouillage naturel. Services limités ou absents ; autonomie recommandée.</t>
  </si>
  <si>
    <t>photos/S159.jpg</t>
  </si>
  <si>
    <t>S160</t>
  </si>
  <si>
    <t>Palionisos</t>
  </si>
  <si>
    <t>Palionisos : mouillage naturel. Services limités ou absents ; autonomie recommandée.</t>
  </si>
  <si>
    <t>photos/S160.jpg</t>
  </si>
  <si>
    <t>S161</t>
  </si>
  <si>
    <t>Arginonta</t>
  </si>
  <si>
    <t>Arginonta : mouillage naturel. Services limités ou absents ; autonomie recommandée.</t>
  </si>
  <si>
    <t>photos/S161.jpg</t>
  </si>
  <si>
    <t>S162</t>
  </si>
  <si>
    <t>Melitsahas</t>
  </si>
  <si>
    <t>Melitsahas : mouillage naturel. Services limités ou absents ; autonomie recommandée.</t>
  </si>
  <si>
    <t>photos/S162.jpg</t>
  </si>
  <si>
    <t>S163</t>
  </si>
  <si>
    <t>Myrties</t>
  </si>
  <si>
    <t>Myrties : mouillage naturel. Services limités ou absents ; autonomie recommandée.</t>
  </si>
  <si>
    <t>photos/S163.jpg</t>
  </si>
  <si>
    <t>S164</t>
  </si>
  <si>
    <t>Telendos</t>
  </si>
  <si>
    <t>Telendos : mouillage naturel. Services limités ou absents ; autonomie recommandée.</t>
  </si>
  <si>
    <t>photos/S164.jpg</t>
  </si>
  <si>
    <t>S165</t>
  </si>
  <si>
    <t>Hohlakas</t>
  </si>
  <si>
    <t>Hohlakas : mouillage naturel. Services limités ou absents ; autonomie recommandée.</t>
  </si>
  <si>
    <t>photos/S165.jpg</t>
  </si>
  <si>
    <t>S166</t>
  </si>
  <si>
    <t>Pezoonda</t>
  </si>
  <si>
    <t>Pezoonda : mouillage naturel. Services limités ou absents ; autonomie recommandée.</t>
  </si>
  <si>
    <t>photos/S166.jpg</t>
  </si>
  <si>
    <t>S167</t>
  </si>
  <si>
    <t>Vlychadia</t>
  </si>
  <si>
    <t>Vlychadia : mouillage naturel. Services limités ou absents ; autonomie recommandée.</t>
  </si>
  <si>
    <t>photos/S167.jpg</t>
  </si>
  <si>
    <t>S168</t>
  </si>
  <si>
    <t>Gefyra</t>
  </si>
  <si>
    <t>Gefyra : mouillage naturel. Services limités ou absents ; autonomie recommandée.</t>
  </si>
  <si>
    <t>photos/S168.jpg</t>
  </si>
  <si>
    <t>S169</t>
  </si>
  <si>
    <t>Lakki Marina</t>
  </si>
  <si>
    <t>Leros</t>
  </si>
  <si>
    <t>Lakki Marina : escale à privilégier pour l'avitaillement local. Vérifier VHF et disponibilité des services avant l'arrivée.</t>
  </si>
  <si>
    <t>photos/S169.jpg</t>
  </si>
  <si>
    <t>S170</t>
  </si>
  <si>
    <t>Lakki Port</t>
  </si>
  <si>
    <t>Lakki Port : escale à privilégier pour l'avitaillement local. Vérifier VHF et disponibilité des services avant l'arrivée.</t>
  </si>
  <si>
    <t>photos/S170.jpg</t>
  </si>
  <si>
    <t>S171</t>
  </si>
  <si>
    <t>Panteli</t>
  </si>
  <si>
    <t>Panteli : mouillage naturel. Services limités ou absents ; autonomie recommandée.</t>
  </si>
  <si>
    <t>photos/S171.jpg</t>
  </si>
  <si>
    <t>S172</t>
  </si>
  <si>
    <t>Vromolithos</t>
  </si>
  <si>
    <t>Vromolithos : mouillage naturel. Services limités ou absents ; autonomie recommandée.</t>
  </si>
  <si>
    <t>photos/S172.jpg</t>
  </si>
  <si>
    <t>S173</t>
  </si>
  <si>
    <t>Alinda</t>
  </si>
  <si>
    <t>Alinda : mouillage naturel. Services absents ou saisonniers ; autonomie recommandée.</t>
  </si>
  <si>
    <t>photos/S173.jpg</t>
  </si>
  <si>
    <t>S174</t>
  </si>
  <si>
    <t>Agia Marina</t>
  </si>
  <si>
    <t>Agia Marina : escale portuaire. Vérifier VHF, disponibilité des places et des services avant l'arrivée.</t>
  </si>
  <si>
    <t>photos/S174.jpg</t>
  </si>
  <si>
    <t>S175</t>
  </si>
  <si>
    <t>Partheni</t>
  </si>
  <si>
    <t>Partheni : mouillage naturel. Services absents ou saisonniers ; autonomie recommandée.</t>
  </si>
  <si>
    <t>photos/S175.jpg</t>
  </si>
  <si>
    <t>S176</t>
  </si>
  <si>
    <t>Blefouti</t>
  </si>
  <si>
    <t>Blefouti : mouillage naturel. Services absents ou saisonniers ; autonomie recommandée.</t>
  </si>
  <si>
    <t>photos/S176.jpg</t>
  </si>
  <si>
    <t>S177</t>
  </si>
  <si>
    <t>Xerokambos</t>
  </si>
  <si>
    <t>Xerokambos : mouillage naturel. Services absents ou saisonniers ; autonomie recommandée.</t>
  </si>
  <si>
    <t>photos/S177.jpg</t>
  </si>
  <si>
    <t>S178</t>
  </si>
  <si>
    <t>Gourna</t>
  </si>
  <si>
    <t>Gourna : mouillage naturel. Services absents ou saisonniers ; autonomie recommandée.</t>
  </si>
  <si>
    <t>photos/S178.jpg</t>
  </si>
  <si>
    <t>S179</t>
  </si>
  <si>
    <t>Drymonas</t>
  </si>
  <si>
    <t>Drymonas : mouillage naturel. Services absents ou saisonniers ; autonomie recommandée.</t>
  </si>
  <si>
    <t>photos/S179.jpg</t>
  </si>
  <si>
    <t>S180</t>
  </si>
  <si>
    <t>Archangelos</t>
  </si>
  <si>
    <t>Archangelos : mouillage naturel. Services absents ou saisonniers ; autonomie recommandée.</t>
  </si>
  <si>
    <t>photos/S180.jpg</t>
  </si>
  <si>
    <t>S181</t>
  </si>
  <si>
    <t>Skala Patmos</t>
  </si>
  <si>
    <t>Patmos / Lipsi</t>
  </si>
  <si>
    <t>Skala Patmos : escale portuaire. Vérifier VHF, disponibilité des places et des services avant l'arrivée.</t>
  </si>
  <si>
    <t>photos/S181.jpg</t>
  </si>
  <si>
    <t>S182</t>
  </si>
  <si>
    <t>Grikos</t>
  </si>
  <si>
    <t>Grikos : mouillage naturel. Services absents ou saisonniers ; autonomie recommandée.</t>
  </si>
  <si>
    <t>photos/S182.jpg</t>
  </si>
  <si>
    <t>S183</t>
  </si>
  <si>
    <t>Petra</t>
  </si>
  <si>
    <t>Petra : mouillage naturel. Services absents ou saisonniers ; autonomie recommandée.</t>
  </si>
  <si>
    <t>photos/S183.jpg</t>
  </si>
  <si>
    <t>S184</t>
  </si>
  <si>
    <t>Kambos</t>
  </si>
  <si>
    <t>Kambos : mouillage naturel. Services absents ou saisonniers ; autonomie recommandée.</t>
  </si>
  <si>
    <t>photos/S184.jpg</t>
  </si>
  <si>
    <t>S185</t>
  </si>
  <si>
    <t>Livadi Geranou</t>
  </si>
  <si>
    <t>Livadi Geranou : escale portuaire. Vérifier VHF, disponibilité des places et des services avant l'arrivée.</t>
  </si>
  <si>
    <t>photos/S185.jpg</t>
  </si>
  <si>
    <t>S186</t>
  </si>
  <si>
    <t>Lampi</t>
  </si>
  <si>
    <t>Lampi : mouillage naturel. Services absents ou saisonniers ; autonomie recommandée.</t>
  </si>
  <si>
    <t>photos/S186.jpg</t>
  </si>
  <si>
    <t>S187</t>
  </si>
  <si>
    <t>Lipsi Port</t>
  </si>
  <si>
    <t>Lipsi Port : escale portuaire. Vérifier VHF, disponibilité des places et des services avant l'arrivée.</t>
  </si>
  <si>
    <t>photos/S187.jpg</t>
  </si>
  <si>
    <t>S188</t>
  </si>
  <si>
    <t>Katsadia</t>
  </si>
  <si>
    <t>Katsadia : mouillage naturel. Services absents ou saisonniers ; autonomie recommandée.</t>
  </si>
  <si>
    <t>photos/S188.jpg</t>
  </si>
  <si>
    <t>S189</t>
  </si>
  <si>
    <t>Platis Gialos</t>
  </si>
  <si>
    <t>Platis Gialos : mouillage naturel. Services absents ou saisonniers ; autonomie recommandée.</t>
  </si>
  <si>
    <t>photos/S189.jpg</t>
  </si>
  <si>
    <t>S190</t>
  </si>
  <si>
    <t>Moschato</t>
  </si>
  <si>
    <t>Moschato : mouillage naturel. Services absents ou saisonniers ; autonomie recommandée.</t>
  </si>
  <si>
    <t>photos/S190.jpg</t>
  </si>
  <si>
    <t>S191</t>
  </si>
  <si>
    <t>Makronisi</t>
  </si>
  <si>
    <t>Makronisi : mouillage naturel. Services absents ou saisonniers ; autonomie recommandée.</t>
  </si>
  <si>
    <t>photos/S191.jpg</t>
  </si>
  <si>
    <t>S192</t>
  </si>
  <si>
    <t>Aspronisia</t>
  </si>
  <si>
    <t>Aspronisia : mouillage naturel. Services absents ou saisonniers ; autonomie recommandée.</t>
  </si>
  <si>
    <t>photos/S192.jpg</t>
  </si>
  <si>
    <t>S193</t>
  </si>
  <si>
    <t>Arki Port</t>
  </si>
  <si>
    <t>Arki / Agathonisi</t>
  </si>
  <si>
    <t>Arki Port : escale portuaire. Vérifier VHF, disponibilité des places et des services avant l'arrivée.</t>
  </si>
  <si>
    <t>photos/S193.jpg</t>
  </si>
  <si>
    <t>S194</t>
  </si>
  <si>
    <t>Tiganakia</t>
  </si>
  <si>
    <t>Tiganakia : mouillage naturel. Services absents ou saisonniers ; autonomie recommandée.</t>
  </si>
  <si>
    <t>photos/S194.jpg</t>
  </si>
  <si>
    <t>S195</t>
  </si>
  <si>
    <t>Marathi</t>
  </si>
  <si>
    <t>Marathi : mouillage naturel. Services absents ou saisonniers ; autonomie recommandée.</t>
  </si>
  <si>
    <t>photos/S195.jpg</t>
  </si>
  <si>
    <t>S196</t>
  </si>
  <si>
    <t>Port Augusta</t>
  </si>
  <si>
    <t>Port Augusta : escale portuaire. Vérifier VHF, disponibilité des places et des services avant l'arrivée.</t>
  </si>
  <si>
    <t>photos/S196.jpg</t>
  </si>
  <si>
    <t>S197</t>
  </si>
  <si>
    <t>Stretto</t>
  </si>
  <si>
    <t>Stretto : mouillage naturel. Services absents ou saisonniers ; autonomie recommandée.</t>
  </si>
  <si>
    <t>photos/S197.jpg</t>
  </si>
  <si>
    <t>S198</t>
  </si>
  <si>
    <t>Agathonisi Port</t>
  </si>
  <si>
    <t>Agathonisi Port : escale portuaire. Vérifier les services et contacter le port avant l'arrivée si nécessaire.</t>
  </si>
  <si>
    <t>photos/S198.jpg</t>
  </si>
  <si>
    <t>S199</t>
  </si>
  <si>
    <t>Gaidouravlakos</t>
  </si>
  <si>
    <t>Gaidouravlakos : mouillage naturel. Prévoir une autonomie complète et vérifier les conditions locales.</t>
  </si>
  <si>
    <t>photos/S199.jpg</t>
  </si>
  <si>
    <t>S200</t>
  </si>
  <si>
    <t>Tsangari</t>
  </si>
  <si>
    <t>Tsangari : mouillage naturel. Prévoir une autonomie complète et vérifier les conditions locales.</t>
  </si>
  <si>
    <t>photos/S200.jpg</t>
  </si>
  <si>
    <t>S201</t>
  </si>
  <si>
    <t>Katholiko</t>
  </si>
  <si>
    <t>Katholiko : mouillage naturel. Prévoir une autonomie complète et vérifier les conditions locales.</t>
  </si>
  <si>
    <t>photos/S201.jpg</t>
  </si>
  <si>
    <t>S202</t>
  </si>
  <si>
    <t>Nero Bay</t>
  </si>
  <si>
    <t>Nero Bay : mouillage naturel. Prévoir une autonomie complète et vérifier les conditions locales.</t>
  </si>
  <si>
    <t>photos/S202.jpg</t>
  </si>
  <si>
    <t>S203</t>
  </si>
  <si>
    <t>Makronisi Arki</t>
  </si>
  <si>
    <t>Makronisi Arki : mouillage naturel. Prévoir une autonomie complète et vérifier les conditions locales.</t>
  </si>
  <si>
    <t>photos/S203.jpg</t>
  </si>
  <si>
    <t>S204</t>
  </si>
  <si>
    <t>Leros Channel Anchorage</t>
  </si>
  <si>
    <t>Leros Channel Anchorage : mouillage naturel. Prévoir une autonomie complète et vérifier les conditions locales.</t>
  </si>
  <si>
    <t>photos/S204.jpg</t>
  </si>
  <si>
    <t>S217</t>
  </si>
  <si>
    <t>Agios Kirykos</t>
  </si>
  <si>
    <t>Ikaria / Fourni</t>
  </si>
  <si>
    <t>Agios Kirykos : mouillage naturel. Prévoir une autonomie complète et vérifier les conditions locales.</t>
  </si>
  <si>
    <t>photos/S217.jpg</t>
  </si>
  <si>
    <t>Champ</t>
  </si>
  <si>
    <t>Valeurs / règle</t>
  </si>
  <si>
    <t>Services</t>
  </si>
  <si>
    <t>Oui / Non / À vérifier / À documenter / —</t>
  </si>
  <si>
    <t>Confirmé / À confirmer / Préparation</t>
  </si>
  <si>
    <t>photos/&lt;ID&gt;.jpg</t>
  </si>
  <si>
    <t>Canal connu / À vérifier / —</t>
  </si>
  <si>
    <t>Non nécessaires / Conseillées / Recommandées / Indispensables / À confirmer</t>
  </si>
  <si>
    <t>Marina / Port / Quai / Baie / Mouillage</t>
  </si>
  <si>
    <t>Côte turque • Dodécanèse</t>
  </si>
  <si>
    <t>Principe qualité</t>
  </si>
  <si>
    <t>Une donnée inconnue vaut mieux qu’une donnée fausse</t>
  </si>
  <si>
    <t>Fichier maître</t>
  </si>
  <si>
    <t>THETIS_Database_MASTER.xlsx</t>
  </si>
  <si>
    <t>Version</t>
  </si>
  <si>
    <t>Date</t>
  </si>
  <si>
    <t>Action</t>
  </si>
  <si>
    <t>Commentaire</t>
  </si>
  <si>
    <t>MASTER-1</t>
  </si>
  <si>
    <t>2026-07-15</t>
  </si>
  <si>
    <t>Reconstruction</t>
  </si>
  <si>
    <t>Reconstruction du fichier maître à partir de THETIS_Database.xlsx ; 183 fiches conservées et structure THETIS 2.0 ajoutée.</t>
  </si>
  <si>
    <t>MASTER-C4</t>
  </si>
  <si>
    <t>Campagne 4 – fiches 76 à 100</t>
  </si>
  <si>
    <t>Kaş/Kekova, Rhodes et début Symi. Sources officielles privilégiées pour Kaş, Finike, Mandraki, Yialos et Pedi; réserves explicites ailleurs.</t>
  </si>
  <si>
    <t>MASTER-C5</t>
  </si>
  <si>
    <t>Campagne 5 – fiches 101 à 125</t>
  </si>
  <si>
    <t>Fin Symi, Tilos/Chalki et début Nisyros. Données vérifiées pour Panormitis, Livadia, Chalki, Pali et Mandraki Nisyros; réserves explicites ailleurs.</t>
  </si>
  <si>
    <t>MASTER-C6</t>
  </si>
  <si>
    <t>Campagne 6</t>
  </si>
  <si>
    <t>Harmonisation des fiches 126 à 150 et préparation des enrichissements futurs.</t>
  </si>
  <si>
    <t>MASTER-C7</t>
  </si>
  <si>
    <t>Campagne 7</t>
  </si>
  <si>
    <t>Harmonisation des fiches suivantes avant la campagne finale.</t>
  </si>
  <si>
    <t>MASTER-FINAL</t>
  </si>
  <si>
    <t>Campagne finale</t>
  </si>
  <si>
    <t>Complément des dernières fiches et préparation de la relecture générale.</t>
  </si>
  <si>
    <t>Téléphone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</si>
</sst>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"/>
    <numFmt numFmtId="165" formatCode="0.0"/>
  </numFmts>
  <fonts count="2">
    <font>
      <sz val="11"/>
      <name val="Carlito"/>
    </font>
    <font>
      <b/>
      <sz val="11"/>
      <color rgb="FFFFFFFF"/>
      <name val="Carlito"/>
    </font>
  </fonts>
  <fills count="6">
    <fill>
      <patternFill patternType="none"/>
    </fill>
    <fill>
      <patternFill patternType="gray125"/>
    </fill>
    <fill>
      <patternFill patternType="solid">
        <fgColor rgb="FF0B2D48"/>
      </patternFill>
    </fill>
    <fill>
      <patternFill patternType="solid">
        <fgColor rgb="FFEDE9FE"/>
      </patternFill>
    </fill>
    <fill>
      <patternFill patternType="solid">
        <fgColor rgb="FFE0F2FE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1">
    <xf numFmtId="0" fontId="0" fillId="0" borderId="0" xfId="0" applyBorder="1"/>
    <xf numFmtId="0" fontId="1" fillId="2" borderId="0" xfId="0" applyFont="1" applyFill="1" applyBorder="1" applyAlignment="1">
      <alignment wrapText="1"/>
    </xf>
    <xf numFmtId="0" fontId="1" fillId="2" borderId="0" xfId="0" applyFont="1" applyFill="1" applyBorder="1" applyAlignment="1">
      <alignment horizontal="center" vertical="center" wrapText="1"/>
    </xf>
    <xf numFmtId="0" fontId="0" fillId="0" borderId="0" xfId="0" applyBorder="1" applyAlignment="1">
      <alignment wrapText="1"/>
    </xf>
    <xf numFmtId="164" fontId="0" fillId="0" borderId="0" xfId="0" applyNumberFormat="1" applyBorder="1"/>
    <xf numFmtId="165" fontId="0" fillId="0" borderId="0" xfId="0" applyNumberFormat="1" applyBorder="1"/>
    <xf numFmtId="0" fontId="0" fillId="3" borderId="0" xfId="0" applyFill="1" applyBorder="1"/>
    <xf numFmtId="0" fontId="0" fillId="3" borderId="0" xfId="0" applyFill="1" applyBorder="1" applyAlignment="1">
      <alignment wrapText="1"/>
    </xf>
    <xf numFmtId="0" fontId="0" fillId="4" borderId="0" xfId="0" applyFill="1" applyBorder="1"/>
    <xf numFmtId="0" fontId="0" fillId="4" borderId="0" xfId="0" applyFill="1" applyBorder="1" applyAlignment="1">
      <alignment wrapText="1"/>
    </xf>
    <xf numFmtId="0" fontId="0" fillId="5" borderId="0" xfId="0" applyFill="1" applyBorder="1"/>
  </cellXfs>
  <cellStyles count="1">
    <cellStyle name="Normal" xfId="0" builtinId="0"/>
  </cellStyles>
  <dxfs count="13">
    <dxf>
      <fill>
        <patternFill patternType="solid">
          <fgColor indexed="64"/>
          <bgColor theme="5" tint="0.79998168889431442"/>
        </patternFill>
      </fill>
    </dxf>
    <dxf>
      <font>
        <color rgb="FF6B7280"/>
      </font>
      <fill>
        <patternFill>
          <bgColor rgb="FFF3F4F6"/>
        </patternFill>
      </fill>
    </dxf>
    <dxf>
      <font>
        <color rgb="FF9A4D00"/>
      </font>
      <fill>
        <patternFill>
          <bgColor rgb="FFFCE8D5"/>
        </patternFill>
      </fill>
    </dxf>
    <dxf>
      <font>
        <color rgb="FF8A5A00"/>
      </font>
      <fill>
        <patternFill>
          <bgColor rgb="FFFFF2CC"/>
        </patternFill>
      </fill>
    </dxf>
    <dxf>
      <font>
        <color rgb="FF1F6B3B"/>
      </font>
      <fill>
        <patternFill>
          <bgColor rgb="FFDCEED8"/>
        </patternFill>
      </fill>
    </dxf>
    <dxf>
      <font>
        <color rgb="FF6B7280"/>
      </font>
      <fill>
        <patternFill>
          <bgColor rgb="FFF3F4F6"/>
        </patternFill>
      </fill>
    </dxf>
    <dxf>
      <font>
        <color rgb="FF9A4D00"/>
      </font>
      <fill>
        <patternFill>
          <bgColor rgb="FFFCE8D5"/>
        </patternFill>
      </fill>
    </dxf>
    <dxf>
      <font>
        <color rgb="FF8A5A00"/>
      </font>
      <fill>
        <patternFill>
          <bgColor rgb="FFFFF2CC"/>
        </patternFill>
      </fill>
    </dxf>
    <dxf>
      <font>
        <color rgb="FF1F6B3B"/>
      </font>
      <fill>
        <patternFill>
          <bgColor rgb="FFDCEED8"/>
        </patternFill>
      </fill>
    </dxf>
    <dxf>
      <font>
        <color rgb="FF6B7280"/>
      </font>
      <fill>
        <patternFill>
          <bgColor rgb="FFF3F4F6"/>
        </patternFill>
      </fill>
    </dxf>
    <dxf>
      <font>
        <color rgb="FF9A4D00"/>
      </font>
      <fill>
        <patternFill>
          <bgColor rgb="FFFCE8D5"/>
        </patternFill>
      </fill>
    </dxf>
    <dxf>
      <font>
        <color rgb="FF8A5A00"/>
      </font>
      <fill>
        <patternFill>
          <bgColor rgb="FFFFF2CC"/>
        </patternFill>
      </fill>
    </dxf>
    <dxf>
      <font>
        <color rgb="FF1F6B3B"/>
      </font>
      <fill>
        <patternFill>
          <bgColor rgb="FFDCEED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HETISMasterTable" displayName="THETISMasterTable" ref="A1:AY184">
  <tableColumns count="51">
    <tableColumn id="1" xr3:uid="{00000000-0010-0000-0000-000001000000}" name="ID"/>
    <tableColumn id="2" xr3:uid="{00000000-0010-0000-0000-000002000000}" name="Nom"/>
    <tableColumn id="3" xr3:uid="{00000000-0010-0000-0000-000003000000}" name="Zone"/>
    <tableColumn id="4" xr3:uid="{00000000-0010-0000-0000-000004000000}" name="Pays"/>
    <tableColumn id="5" xr3:uid="{00000000-0010-0000-0000-000005000000}" name="Type"/>
    <tableColumn id="6" xr3:uid="{00000000-0010-0000-0000-000006000000}" name="Latitude"/>
    <tableColumn id="7" xr3:uid="{00000000-0010-0000-0000-000007000000}" name="Longitude"/>
    <tableColumn id="8" xr3:uid="{00000000-0010-0000-0000-000008000000}" name="Note /5"/>
    <tableColumn id="9" xr3:uid="{00000000-0010-0000-0000-000009000000}" name="Prot. N"/>
    <tableColumn id="10" xr3:uid="{00000000-0010-0000-0000-00000A000000}" name="Prot. NE"/>
    <tableColumn id="11" xr3:uid="{00000000-0010-0000-0000-00000B000000}" name="Prot. E"/>
    <tableColumn id="12" xr3:uid="{00000000-0010-0000-0000-00000C000000}" name="Prot. SE"/>
    <tableColumn id="13" xr3:uid="{00000000-0010-0000-0000-00000D000000}" name="Prot. S"/>
    <tableColumn id="14" xr3:uid="{00000000-0010-0000-0000-00000E000000}" name="Prot. SO"/>
    <tableColumn id="15" xr3:uid="{00000000-0010-0000-0000-00000F000000}" name="Prot. O"/>
    <tableColumn id="16" xr3:uid="{00000000-0010-0000-0000-000010000000}" name="Prot. NO"/>
    <tableColumn id="17" xr3:uid="{00000000-0010-0000-0000-000011000000}" name="Prof. min"/>
    <tableColumn id="18" xr3:uid="{00000000-0010-0000-0000-000012000000}" name="Prof. max"/>
    <tableColumn id="19" xr3:uid="{00000000-0010-0000-0000-000013000000}" name="Fond"/>
    <tableColumn id="20" xr3:uid="{00000000-0010-0000-0000-000014000000}" name="Tenue estimée"/>
    <tableColumn id="21" xr3:uid="{00000000-0010-0000-0000-000015000000}" name="Aussières"/>
    <tableColumn id="22" xr3:uid="{00000000-0010-0000-0000-000016000000}" name="Canal VHF"/>
    <tableColumn id="51" xr3:uid="{C0C362BD-2C0F-4F38-B8EA-FCF43F25D8E1}" name="Téléphone" dataDxfId="0"/>
    <tableColumn id="23" xr3:uid="{00000000-0010-0000-0000-000017000000}" name="Carburant"/>
    <tableColumn id="24" xr3:uid="{00000000-0010-0000-0000-000018000000}" name="Eau"/>
    <tableColumn id="25" xr3:uid="{00000000-0010-0000-0000-000019000000}" name="Électricité"/>
    <tableColumn id="26" xr3:uid="{00000000-0010-0000-0000-00001A000000}" name="Douches"/>
    <tableColumn id="27" xr3:uid="{00000000-0010-0000-0000-00001B000000}" name="Laverie"/>
    <tableColumn id="28" xr3:uid="{00000000-0010-0000-0000-00001C000000}" name="Wi-Fi"/>
    <tableColumn id="29" xr3:uid="{00000000-0010-0000-0000-00001D000000}" name="Déchets"/>
    <tableColumn id="30" xr3:uid="{00000000-0010-0000-0000-00001E000000}" name="Chantier / réparations"/>
    <tableColumn id="31" xr3:uid="{00000000-0010-0000-0000-00001F000000}" name="Supermarché"/>
    <tableColumn id="32" xr3:uid="{00000000-0010-0000-0000-000020000000}" name="Restaurant / Snack"/>
    <tableColumn id="33" xr3:uid="{00000000-0010-0000-0000-000021000000}" name="Notes THETIS"/>
    <tableColumn id="34" xr3:uid="{00000000-0010-0000-0000-000022000000}" name="Photo"/>
    <tableColumn id="35" xr3:uid="{00000000-0010-0000-0000-000023000000}" name="Niveau de confiance"/>
    <tableColumn id="36" xr3:uid="{00000000-0010-0000-0000-000024000000}" name="Services (historique)"/>
    <tableColumn id="37" xr3:uid="{00000000-0010-0000-0000-000025000000}" name="Prix indicatif"/>
    <tableColumn id="38" xr3:uid="{00000000-0010-0000-0000-000026000000}" name="État donnée"/>
    <tableColumn id="39" xr3:uid="{00000000-0010-0000-0000-000027000000}" name="Statut"/>
    <tableColumn id="40" xr3:uid="{00000000-0010-0000-0000-000028000000}" name="Précision position"/>
    <tableColumn id="41" xr3:uid="{00000000-0010-0000-0000-000029000000}" name="Méthode / source"/>
    <tableColumn id="42" xr3:uid="{00000000-0010-0000-0000-00002A000000}" name="Date de vérification"/>
    <tableColumn id="43" xr3:uid="{00000000-0010-0000-0000-00002B000000}" name="Usage recommandé"/>
    <tableColumn id="44" xr3:uid="{00000000-0010-0000-0000-00002C000000}" name="Confiance protection"/>
    <tableColumn id="45" xr3:uid="{00000000-0010-0000-0000-00002D000000}" name="Méthode protection"/>
    <tableColumn id="46" xr3:uid="{00000000-0010-0000-0000-00002E000000}" name="Avertissement protection"/>
    <tableColumn id="47" xr3:uid="{00000000-0010-0000-0000-00002F000000}" name="Confiance fond/aussières"/>
    <tableColumn id="48" xr3:uid="{00000000-0010-0000-0000-000030000000}" name="Méthode fond/aussières"/>
    <tableColumn id="49" xr3:uid="{00000000-0010-0000-0000-000031000000}" name="Définition note /5"/>
    <tableColumn id="50" xr3:uid="{00000000-0010-0000-0000-000032000000}" name="Avertisse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184"/>
  <sheetViews>
    <sheetView tabSelected="1" topLeftCell="U1" workbookViewId="0">
      <selection activeCell="V2" sqref="V2"/>
    </sheetView>
  </sheetViews>
  <sheetFormatPr defaultRowHeight="14"/>
  <cols>
    <col min="1" max="1" width="10" customWidth="1"/>
    <col min="2" max="3" width="25" customWidth="1"/>
    <col min="4" max="4" width="12" customWidth="1"/>
    <col min="5" max="5" width="18" customWidth="1"/>
    <col min="6" max="7" width="12" customWidth="1"/>
    <col min="8" max="8" width="10" customWidth="1"/>
    <col min="9" max="18" width="11" customWidth="1"/>
    <col min="19" max="19" width="20" customWidth="1"/>
    <col min="20" max="20" width="18" customWidth="1"/>
    <col min="21" max="21" width="22" customWidth="1"/>
    <col min="22" max="24" width="14" customWidth="1"/>
    <col min="25" max="25" width="12" customWidth="1"/>
    <col min="26" max="26" width="14" customWidth="1"/>
    <col min="27" max="30" width="12" customWidth="1"/>
    <col min="31" max="31" width="18" customWidth="1"/>
    <col min="32" max="32" width="15" customWidth="1"/>
    <col min="33" max="33" width="20" customWidth="1"/>
    <col min="34" max="34" width="34" customWidth="1"/>
    <col min="35" max="35" width="24" customWidth="1"/>
    <col min="36" max="36" width="18" customWidth="1"/>
  </cols>
  <sheetData>
    <row r="1" spans="1:51" ht="34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833</v>
      </c>
      <c r="X1" s="2" t="s">
        <v>22</v>
      </c>
      <c r="Y1" s="2" t="s">
        <v>23</v>
      </c>
      <c r="Z1" s="2" t="s">
        <v>24</v>
      </c>
      <c r="AA1" s="2" t="s">
        <v>25</v>
      </c>
      <c r="AB1" s="2" t="s">
        <v>26</v>
      </c>
      <c r="AC1" s="2" t="s">
        <v>27</v>
      </c>
      <c r="AD1" s="2" t="s">
        <v>28</v>
      </c>
      <c r="AE1" s="2" t="s">
        <v>29</v>
      </c>
      <c r="AF1" s="2" t="s">
        <v>30</v>
      </c>
      <c r="AG1" s="2" t="s">
        <v>31</v>
      </c>
      <c r="AH1" s="2" t="s">
        <v>32</v>
      </c>
      <c r="AI1" s="2" t="s">
        <v>33</v>
      </c>
      <c r="AJ1" s="2" t="s">
        <v>34</v>
      </c>
      <c r="AK1" s="2" t="s">
        <v>35</v>
      </c>
      <c r="AL1" s="2" t="s">
        <v>36</v>
      </c>
      <c r="AM1" s="2" t="s">
        <v>37</v>
      </c>
      <c r="AN1" s="2" t="s">
        <v>38</v>
      </c>
      <c r="AO1" s="2" t="s">
        <v>39</v>
      </c>
      <c r="AP1" s="2" t="s">
        <v>40</v>
      </c>
      <c r="AQ1" s="2" t="s">
        <v>41</v>
      </c>
      <c r="AR1" s="2" t="s">
        <v>42</v>
      </c>
      <c r="AS1" s="2" t="s">
        <v>43</v>
      </c>
      <c r="AT1" s="2" t="s">
        <v>44</v>
      </c>
      <c r="AU1" s="2" t="s">
        <v>45</v>
      </c>
      <c r="AV1" s="2" t="s">
        <v>46</v>
      </c>
      <c r="AW1" s="2" t="s">
        <v>47</v>
      </c>
      <c r="AX1" s="2" t="s">
        <v>48</v>
      </c>
      <c r="AY1" s="2" t="s">
        <v>49</v>
      </c>
    </row>
    <row r="2" spans="1:51" ht="140">
      <c r="A2" t="s">
        <v>50</v>
      </c>
      <c r="B2" t="s">
        <v>51</v>
      </c>
      <c r="C2" t="s">
        <v>52</v>
      </c>
      <c r="D2" t="s">
        <v>53</v>
      </c>
      <c r="E2" t="s">
        <v>54</v>
      </c>
      <c r="F2" s="4">
        <v>38.323999999999998</v>
      </c>
      <c r="G2" s="4">
        <v>26.302</v>
      </c>
      <c r="H2" s="5">
        <v>4</v>
      </c>
      <c r="I2" t="s">
        <v>55</v>
      </c>
      <c r="J2" t="s">
        <v>55</v>
      </c>
      <c r="K2" t="s">
        <v>55</v>
      </c>
      <c r="L2" t="s">
        <v>55</v>
      </c>
      <c r="M2" t="s">
        <v>55</v>
      </c>
      <c r="N2" t="s">
        <v>55</v>
      </c>
      <c r="O2" t="s">
        <v>56</v>
      </c>
      <c r="P2" t="s">
        <v>55</v>
      </c>
      <c r="Q2" s="5"/>
      <c r="R2" s="5"/>
      <c r="S2" t="s">
        <v>57</v>
      </c>
      <c r="T2" t="s">
        <v>58</v>
      </c>
      <c r="U2" t="s">
        <v>59</v>
      </c>
      <c r="V2" t="s">
        <v>60</v>
      </c>
      <c r="W2" s="10"/>
      <c r="X2" t="s">
        <v>61</v>
      </c>
      <c r="Y2" t="s">
        <v>61</v>
      </c>
      <c r="Z2" t="s">
        <v>61</v>
      </c>
      <c r="AA2" t="s">
        <v>61</v>
      </c>
      <c r="AB2" t="s">
        <v>61</v>
      </c>
      <c r="AC2" t="s">
        <v>61</v>
      </c>
      <c r="AD2" t="s">
        <v>61</v>
      </c>
      <c r="AE2" t="s">
        <v>61</v>
      </c>
      <c r="AF2" t="s">
        <v>62</v>
      </c>
      <c r="AG2" t="s">
        <v>62</v>
      </c>
      <c r="AH2" s="3"/>
      <c r="AI2" s="3" t="s">
        <v>63</v>
      </c>
      <c r="AJ2" s="3" t="s">
        <v>64</v>
      </c>
      <c r="AK2" s="3" t="s">
        <v>61</v>
      </c>
      <c r="AL2" s="3" t="s">
        <v>61</v>
      </c>
      <c r="AM2" s="3" t="s">
        <v>65</v>
      </c>
      <c r="AN2" s="3" t="s">
        <v>66</v>
      </c>
      <c r="AO2" s="3" t="s">
        <v>67</v>
      </c>
      <c r="AP2" s="3" t="s">
        <v>68</v>
      </c>
      <c r="AQ2" s="3">
        <v>46213</v>
      </c>
      <c r="AR2" s="3" t="s">
        <v>69</v>
      </c>
      <c r="AS2" s="3" t="s">
        <v>70</v>
      </c>
      <c r="AT2" s="3" t="s">
        <v>71</v>
      </c>
      <c r="AU2" s="3" t="s">
        <v>72</v>
      </c>
      <c r="AV2" s="3" t="s">
        <v>70</v>
      </c>
      <c r="AW2" s="3" t="s">
        <v>73</v>
      </c>
      <c r="AX2" s="3" t="s">
        <v>74</v>
      </c>
      <c r="AY2" s="3" t="s">
        <v>75</v>
      </c>
    </row>
    <row r="3" spans="1:51" ht="140">
      <c r="A3" t="s">
        <v>76</v>
      </c>
      <c r="B3" t="s">
        <v>77</v>
      </c>
      <c r="C3" t="s">
        <v>52</v>
      </c>
      <c r="D3" t="s">
        <v>53</v>
      </c>
      <c r="E3" t="s">
        <v>78</v>
      </c>
      <c r="F3" s="4">
        <v>38.299999999999997</v>
      </c>
      <c r="G3" s="4">
        <v>26.362739999999999</v>
      </c>
      <c r="H3" s="5">
        <v>3.6</v>
      </c>
      <c r="I3" t="s">
        <v>56</v>
      </c>
      <c r="J3" t="s">
        <v>56</v>
      </c>
      <c r="K3" t="s">
        <v>56</v>
      </c>
      <c r="L3" t="s">
        <v>56</v>
      </c>
      <c r="M3" t="s">
        <v>56</v>
      </c>
      <c r="N3" t="s">
        <v>70</v>
      </c>
      <c r="O3" t="s">
        <v>70</v>
      </c>
      <c r="P3" t="s">
        <v>70</v>
      </c>
      <c r="Q3" s="5"/>
      <c r="R3" s="5"/>
      <c r="S3" t="s">
        <v>79</v>
      </c>
      <c r="T3" t="s">
        <v>80</v>
      </c>
      <c r="U3" t="s">
        <v>81</v>
      </c>
      <c r="V3" t="s">
        <v>82</v>
      </c>
      <c r="W3" s="10"/>
      <c r="X3" t="s">
        <v>61</v>
      </c>
      <c r="Y3" t="s">
        <v>61</v>
      </c>
      <c r="Z3" t="s">
        <v>61</v>
      </c>
      <c r="AA3" t="s">
        <v>61</v>
      </c>
      <c r="AB3" t="s">
        <v>61</v>
      </c>
      <c r="AC3" t="s">
        <v>61</v>
      </c>
      <c r="AD3" t="s">
        <v>61</v>
      </c>
      <c r="AE3" t="s">
        <v>61</v>
      </c>
      <c r="AF3" t="s">
        <v>62</v>
      </c>
      <c r="AG3" t="s">
        <v>62</v>
      </c>
      <c r="AH3" s="3"/>
      <c r="AI3" s="3" t="s">
        <v>83</v>
      </c>
      <c r="AJ3" s="3" t="s">
        <v>64</v>
      </c>
      <c r="AK3" s="3" t="s">
        <v>61</v>
      </c>
      <c r="AL3" s="3" t="s">
        <v>61</v>
      </c>
      <c r="AM3" s="3" t="s">
        <v>84</v>
      </c>
      <c r="AN3" s="3" t="s">
        <v>66</v>
      </c>
      <c r="AO3" s="3" t="s">
        <v>85</v>
      </c>
      <c r="AP3" s="3" t="s">
        <v>86</v>
      </c>
      <c r="AQ3" s="3">
        <v>46213</v>
      </c>
      <c r="AR3" s="3" t="s">
        <v>87</v>
      </c>
      <c r="AS3" s="3" t="s">
        <v>88</v>
      </c>
      <c r="AT3" s="3" t="s">
        <v>89</v>
      </c>
      <c r="AU3" s="3" t="s">
        <v>72</v>
      </c>
      <c r="AV3" s="3" t="s">
        <v>88</v>
      </c>
      <c r="AW3" s="3" t="s">
        <v>90</v>
      </c>
      <c r="AX3" s="3" t="s">
        <v>74</v>
      </c>
      <c r="AY3" s="3" t="s">
        <v>75</v>
      </c>
    </row>
    <row r="4" spans="1:51" ht="140">
      <c r="A4" t="s">
        <v>91</v>
      </c>
      <c r="B4" t="s">
        <v>92</v>
      </c>
      <c r="C4" t="s">
        <v>52</v>
      </c>
      <c r="D4" t="s">
        <v>53</v>
      </c>
      <c r="E4" t="s">
        <v>93</v>
      </c>
      <c r="F4" s="4">
        <v>38.306759999999997</v>
      </c>
      <c r="G4" s="4">
        <v>26.340610000000002</v>
      </c>
      <c r="H4" s="5">
        <v>4.2</v>
      </c>
      <c r="I4" t="s">
        <v>70</v>
      </c>
      <c r="J4" t="s">
        <v>56</v>
      </c>
      <c r="K4" t="s">
        <v>55</v>
      </c>
      <c r="L4" t="s">
        <v>56</v>
      </c>
      <c r="M4" t="s">
        <v>56</v>
      </c>
      <c r="N4" t="s">
        <v>70</v>
      </c>
      <c r="O4" t="s">
        <v>94</v>
      </c>
      <c r="P4" t="s">
        <v>70</v>
      </c>
      <c r="Q4" s="5"/>
      <c r="R4" s="5"/>
      <c r="S4" t="s">
        <v>95</v>
      </c>
      <c r="T4" t="s">
        <v>56</v>
      </c>
      <c r="U4" t="s">
        <v>96</v>
      </c>
      <c r="V4" t="s">
        <v>97</v>
      </c>
      <c r="W4" s="10"/>
      <c r="X4" t="s">
        <v>97</v>
      </c>
      <c r="Y4" t="s">
        <v>97</v>
      </c>
      <c r="Z4" t="s">
        <v>97</v>
      </c>
      <c r="AA4" t="s">
        <v>97</v>
      </c>
      <c r="AB4" t="s">
        <v>97</v>
      </c>
      <c r="AC4" t="s">
        <v>97</v>
      </c>
      <c r="AD4" t="s">
        <v>97</v>
      </c>
      <c r="AE4" t="s">
        <v>97</v>
      </c>
      <c r="AF4" t="s">
        <v>62</v>
      </c>
      <c r="AG4" t="s">
        <v>62</v>
      </c>
      <c r="AH4" s="3"/>
      <c r="AI4" s="3" t="s">
        <v>98</v>
      </c>
      <c r="AJ4" s="3" t="s">
        <v>64</v>
      </c>
      <c r="AK4" s="3" t="s">
        <v>61</v>
      </c>
      <c r="AL4" s="3" t="s">
        <v>61</v>
      </c>
      <c r="AM4" s="3" t="s">
        <v>84</v>
      </c>
      <c r="AN4" s="3" t="s">
        <v>66</v>
      </c>
      <c r="AO4" s="3" t="s">
        <v>85</v>
      </c>
      <c r="AP4" s="3" t="s">
        <v>86</v>
      </c>
      <c r="AQ4" s="3">
        <v>46213</v>
      </c>
      <c r="AR4" s="3" t="s">
        <v>87</v>
      </c>
      <c r="AS4" s="3" t="s">
        <v>94</v>
      </c>
      <c r="AT4" s="3" t="s">
        <v>99</v>
      </c>
      <c r="AU4" s="3" t="s">
        <v>72</v>
      </c>
      <c r="AV4" s="3" t="s">
        <v>94</v>
      </c>
      <c r="AW4" s="3" t="s">
        <v>100</v>
      </c>
      <c r="AX4" s="3" t="s">
        <v>74</v>
      </c>
      <c r="AY4" s="3" t="s">
        <v>75</v>
      </c>
    </row>
    <row r="5" spans="1:51" ht="140">
      <c r="A5" t="s">
        <v>101</v>
      </c>
      <c r="B5" t="s">
        <v>102</v>
      </c>
      <c r="C5" t="s">
        <v>52</v>
      </c>
      <c r="D5" t="s">
        <v>53</v>
      </c>
      <c r="E5" t="s">
        <v>93</v>
      </c>
      <c r="F5" s="4">
        <v>38.290039999999998</v>
      </c>
      <c r="G5" s="4">
        <v>26.351109999999998</v>
      </c>
      <c r="H5" s="5">
        <v>3.7</v>
      </c>
      <c r="I5" t="s">
        <v>56</v>
      </c>
      <c r="J5" t="s">
        <v>56</v>
      </c>
      <c r="K5" t="s">
        <v>55</v>
      </c>
      <c r="L5" t="s">
        <v>56</v>
      </c>
      <c r="M5" t="s">
        <v>56</v>
      </c>
      <c r="N5" t="s">
        <v>70</v>
      </c>
      <c r="O5" t="s">
        <v>94</v>
      </c>
      <c r="P5" t="s">
        <v>70</v>
      </c>
      <c r="Q5" s="5"/>
      <c r="R5" s="5"/>
      <c r="S5" t="s">
        <v>57</v>
      </c>
      <c r="T5" t="s">
        <v>56</v>
      </c>
      <c r="U5" t="s">
        <v>103</v>
      </c>
      <c r="V5" t="s">
        <v>97</v>
      </c>
      <c r="W5" s="10"/>
      <c r="X5" t="s">
        <v>97</v>
      </c>
      <c r="Y5" t="s">
        <v>97</v>
      </c>
      <c r="Z5" t="s">
        <v>97</v>
      </c>
      <c r="AA5" t="s">
        <v>97</v>
      </c>
      <c r="AB5" t="s">
        <v>97</v>
      </c>
      <c r="AC5" t="s">
        <v>97</v>
      </c>
      <c r="AD5" t="s">
        <v>97</v>
      </c>
      <c r="AE5" t="s">
        <v>97</v>
      </c>
      <c r="AF5" t="s">
        <v>62</v>
      </c>
      <c r="AG5" t="s">
        <v>62</v>
      </c>
      <c r="AH5" s="3"/>
      <c r="AI5" s="3" t="s">
        <v>104</v>
      </c>
      <c r="AJ5" s="3" t="s">
        <v>64</v>
      </c>
      <c r="AK5" s="3" t="s">
        <v>61</v>
      </c>
      <c r="AL5" s="3" t="s">
        <v>61</v>
      </c>
      <c r="AM5" s="3" t="s">
        <v>84</v>
      </c>
      <c r="AN5" s="3" t="s">
        <v>66</v>
      </c>
      <c r="AO5" s="3" t="s">
        <v>85</v>
      </c>
      <c r="AP5" s="3" t="s">
        <v>86</v>
      </c>
      <c r="AQ5" s="3">
        <v>46213</v>
      </c>
      <c r="AR5" s="3" t="s">
        <v>87</v>
      </c>
      <c r="AS5" s="3" t="s">
        <v>94</v>
      </c>
      <c r="AT5" s="3" t="s">
        <v>99</v>
      </c>
      <c r="AU5" s="3" t="s">
        <v>72</v>
      </c>
      <c r="AV5" s="3" t="s">
        <v>94</v>
      </c>
      <c r="AW5" s="3" t="s">
        <v>100</v>
      </c>
      <c r="AX5" s="3" t="s">
        <v>74</v>
      </c>
      <c r="AY5" s="3" t="s">
        <v>75</v>
      </c>
    </row>
    <row r="6" spans="1:51" ht="140">
      <c r="A6" t="s">
        <v>105</v>
      </c>
      <c r="B6" t="s">
        <v>106</v>
      </c>
      <c r="C6" t="s">
        <v>52</v>
      </c>
      <c r="D6" t="s">
        <v>53</v>
      </c>
      <c r="E6" t="s">
        <v>78</v>
      </c>
      <c r="F6" s="4">
        <v>38.312690000000003</v>
      </c>
      <c r="G6" s="4">
        <v>26.362410000000001</v>
      </c>
      <c r="H6" s="5">
        <v>3.2</v>
      </c>
      <c r="I6" t="s">
        <v>56</v>
      </c>
      <c r="J6" t="s">
        <v>56</v>
      </c>
      <c r="K6" t="s">
        <v>56</v>
      </c>
      <c r="L6" t="s">
        <v>56</v>
      </c>
      <c r="M6" t="s">
        <v>56</v>
      </c>
      <c r="N6" t="s">
        <v>70</v>
      </c>
      <c r="O6" t="s">
        <v>70</v>
      </c>
      <c r="P6" t="s">
        <v>70</v>
      </c>
      <c r="Q6" s="5"/>
      <c r="R6" s="5"/>
      <c r="S6" t="s">
        <v>107</v>
      </c>
      <c r="T6" t="s">
        <v>80</v>
      </c>
      <c r="U6" t="s">
        <v>108</v>
      </c>
      <c r="V6" t="s">
        <v>82</v>
      </c>
      <c r="W6" s="10"/>
      <c r="X6" t="s">
        <v>61</v>
      </c>
      <c r="Y6" t="s">
        <v>61</v>
      </c>
      <c r="Z6" t="s">
        <v>61</v>
      </c>
      <c r="AA6" t="s">
        <v>61</v>
      </c>
      <c r="AB6" t="s">
        <v>61</v>
      </c>
      <c r="AC6" t="s">
        <v>61</v>
      </c>
      <c r="AD6" t="s">
        <v>61</v>
      </c>
      <c r="AE6" t="s">
        <v>61</v>
      </c>
      <c r="AF6" t="s">
        <v>62</v>
      </c>
      <c r="AG6" t="s">
        <v>62</v>
      </c>
      <c r="AH6" s="3"/>
      <c r="AI6" s="3" t="s">
        <v>109</v>
      </c>
      <c r="AJ6" s="3" t="s">
        <v>64</v>
      </c>
      <c r="AK6" s="3" t="s">
        <v>61</v>
      </c>
      <c r="AL6" s="3" t="s">
        <v>61</v>
      </c>
      <c r="AM6" s="3" t="s">
        <v>84</v>
      </c>
      <c r="AN6" s="3" t="s">
        <v>66</v>
      </c>
      <c r="AO6" s="3" t="s">
        <v>85</v>
      </c>
      <c r="AP6" s="3" t="s">
        <v>86</v>
      </c>
      <c r="AQ6" s="3">
        <v>46213</v>
      </c>
      <c r="AR6" s="3" t="s">
        <v>87</v>
      </c>
      <c r="AS6" s="3" t="s">
        <v>88</v>
      </c>
      <c r="AT6" s="3" t="s">
        <v>89</v>
      </c>
      <c r="AU6" s="3" t="s">
        <v>72</v>
      </c>
      <c r="AV6" s="3" t="s">
        <v>88</v>
      </c>
      <c r="AW6" s="3" t="s">
        <v>90</v>
      </c>
      <c r="AX6" s="3" t="s">
        <v>74</v>
      </c>
      <c r="AY6" s="3" t="s">
        <v>75</v>
      </c>
    </row>
    <row r="7" spans="1:51" ht="140">
      <c r="A7" t="s">
        <v>110</v>
      </c>
      <c r="B7" t="s">
        <v>111</v>
      </c>
      <c r="C7" t="s">
        <v>52</v>
      </c>
      <c r="D7" t="s">
        <v>53</v>
      </c>
      <c r="E7" t="s">
        <v>93</v>
      </c>
      <c r="F7" s="4">
        <v>38.297220000000003</v>
      </c>
      <c r="G7" s="4">
        <v>26.329920000000001</v>
      </c>
      <c r="H7" s="5">
        <v>4.0999999999999996</v>
      </c>
      <c r="I7" t="s">
        <v>56</v>
      </c>
      <c r="J7" t="s">
        <v>56</v>
      </c>
      <c r="K7" t="s">
        <v>55</v>
      </c>
      <c r="L7" t="s">
        <v>56</v>
      </c>
      <c r="M7" t="s">
        <v>56</v>
      </c>
      <c r="N7" t="s">
        <v>70</v>
      </c>
      <c r="O7" t="s">
        <v>94</v>
      </c>
      <c r="P7" t="s">
        <v>70</v>
      </c>
      <c r="Q7" s="5"/>
      <c r="R7" s="5"/>
      <c r="S7" t="s">
        <v>112</v>
      </c>
      <c r="T7" t="s">
        <v>113</v>
      </c>
      <c r="U7" t="s">
        <v>114</v>
      </c>
      <c r="V7" t="s">
        <v>97</v>
      </c>
      <c r="W7" s="10"/>
      <c r="X7" t="s">
        <v>97</v>
      </c>
      <c r="Y7" t="s">
        <v>97</v>
      </c>
      <c r="Z7" t="s">
        <v>97</v>
      </c>
      <c r="AA7" t="s">
        <v>97</v>
      </c>
      <c r="AB7" t="s">
        <v>97</v>
      </c>
      <c r="AC7" t="s">
        <v>97</v>
      </c>
      <c r="AD7" t="s">
        <v>97</v>
      </c>
      <c r="AE7" t="s">
        <v>97</v>
      </c>
      <c r="AF7" t="s">
        <v>62</v>
      </c>
      <c r="AG7" t="s">
        <v>62</v>
      </c>
      <c r="AH7" s="3"/>
      <c r="AI7" s="3" t="s">
        <v>115</v>
      </c>
      <c r="AJ7" s="3" t="s">
        <v>64</v>
      </c>
      <c r="AK7" s="3" t="s">
        <v>61</v>
      </c>
      <c r="AL7" s="3" t="s">
        <v>61</v>
      </c>
      <c r="AM7" s="3" t="s">
        <v>84</v>
      </c>
      <c r="AN7" s="3" t="s">
        <v>66</v>
      </c>
      <c r="AO7" s="3" t="s">
        <v>85</v>
      </c>
      <c r="AP7" s="3" t="s">
        <v>86</v>
      </c>
      <c r="AQ7" s="3">
        <v>46213</v>
      </c>
      <c r="AR7" s="3" t="s">
        <v>87</v>
      </c>
      <c r="AS7" s="3" t="s">
        <v>94</v>
      </c>
      <c r="AT7" s="3" t="s">
        <v>99</v>
      </c>
      <c r="AU7" s="3" t="s">
        <v>72</v>
      </c>
      <c r="AV7" s="3" t="s">
        <v>94</v>
      </c>
      <c r="AW7" s="3" t="s">
        <v>100</v>
      </c>
      <c r="AX7" s="3" t="s">
        <v>74</v>
      </c>
      <c r="AY7" s="3" t="s">
        <v>75</v>
      </c>
    </row>
    <row r="8" spans="1:51" ht="140">
      <c r="A8" t="s">
        <v>116</v>
      </c>
      <c r="B8" t="s">
        <v>117</v>
      </c>
      <c r="C8" t="s">
        <v>52</v>
      </c>
      <c r="D8" t="s">
        <v>53</v>
      </c>
      <c r="E8" t="s">
        <v>54</v>
      </c>
      <c r="F8" s="4">
        <v>38.26</v>
      </c>
      <c r="G8" s="4">
        <v>26.379000000000001</v>
      </c>
      <c r="H8" s="5">
        <v>4</v>
      </c>
      <c r="I8" t="s">
        <v>55</v>
      </c>
      <c r="J8" t="s">
        <v>55</v>
      </c>
      <c r="K8" t="s">
        <v>55</v>
      </c>
      <c r="L8" t="s">
        <v>55</v>
      </c>
      <c r="M8" t="s">
        <v>55</v>
      </c>
      <c r="N8" t="s">
        <v>55</v>
      </c>
      <c r="O8" t="s">
        <v>56</v>
      </c>
      <c r="P8" t="s">
        <v>55</v>
      </c>
      <c r="Q8" s="5"/>
      <c r="R8" s="5"/>
      <c r="S8" t="s">
        <v>57</v>
      </c>
      <c r="T8" t="s">
        <v>58</v>
      </c>
      <c r="U8" t="s">
        <v>59</v>
      </c>
      <c r="V8" t="s">
        <v>60</v>
      </c>
      <c r="W8" s="10"/>
      <c r="X8" t="s">
        <v>61</v>
      </c>
      <c r="Y8" t="s">
        <v>61</v>
      </c>
      <c r="Z8" t="s">
        <v>61</v>
      </c>
      <c r="AA8" t="s">
        <v>61</v>
      </c>
      <c r="AB8" t="s">
        <v>61</v>
      </c>
      <c r="AC8" t="s">
        <v>61</v>
      </c>
      <c r="AD8" t="s">
        <v>61</v>
      </c>
      <c r="AE8" t="s">
        <v>61</v>
      </c>
      <c r="AF8" t="s">
        <v>62</v>
      </c>
      <c r="AG8" t="s">
        <v>62</v>
      </c>
      <c r="AH8" s="3"/>
      <c r="AI8" s="3" t="s">
        <v>118</v>
      </c>
      <c r="AJ8" s="3" t="s">
        <v>64</v>
      </c>
      <c r="AK8" s="3" t="s">
        <v>61</v>
      </c>
      <c r="AL8" s="3" t="s">
        <v>61</v>
      </c>
      <c r="AM8" s="3" t="s">
        <v>65</v>
      </c>
      <c r="AN8" s="3" t="s">
        <v>66</v>
      </c>
      <c r="AO8" s="3" t="s">
        <v>67</v>
      </c>
      <c r="AP8" s="3" t="s">
        <v>68</v>
      </c>
      <c r="AQ8" s="3">
        <v>46213</v>
      </c>
      <c r="AR8" s="3" t="s">
        <v>69</v>
      </c>
      <c r="AS8" s="3" t="s">
        <v>70</v>
      </c>
      <c r="AT8" s="3" t="s">
        <v>71</v>
      </c>
      <c r="AU8" s="3" t="s">
        <v>72</v>
      </c>
      <c r="AV8" s="3" t="s">
        <v>70</v>
      </c>
      <c r="AW8" s="3" t="s">
        <v>73</v>
      </c>
      <c r="AX8" s="3" t="s">
        <v>74</v>
      </c>
      <c r="AY8" s="3" t="s">
        <v>75</v>
      </c>
    </row>
    <row r="9" spans="1:51" ht="140">
      <c r="A9" t="s">
        <v>119</v>
      </c>
      <c r="B9" t="s">
        <v>120</v>
      </c>
      <c r="C9" t="s">
        <v>52</v>
      </c>
      <c r="D9" t="s">
        <v>53</v>
      </c>
      <c r="E9" t="s">
        <v>93</v>
      </c>
      <c r="F9" s="4">
        <v>38.291400000000003</v>
      </c>
      <c r="G9" s="4">
        <v>26.3672</v>
      </c>
      <c r="H9" s="5">
        <v>4</v>
      </c>
      <c r="I9" t="s">
        <v>56</v>
      </c>
      <c r="J9" t="s">
        <v>56</v>
      </c>
      <c r="K9" t="s">
        <v>55</v>
      </c>
      <c r="L9" t="s">
        <v>56</v>
      </c>
      <c r="M9" t="s">
        <v>56</v>
      </c>
      <c r="N9" t="s">
        <v>70</v>
      </c>
      <c r="O9" t="s">
        <v>94</v>
      </c>
      <c r="P9" t="s">
        <v>70</v>
      </c>
      <c r="Q9" s="5"/>
      <c r="R9" s="5"/>
      <c r="S9" t="s">
        <v>79</v>
      </c>
      <c r="T9" t="s">
        <v>56</v>
      </c>
      <c r="U9" t="s">
        <v>121</v>
      </c>
      <c r="V9" t="s">
        <v>97</v>
      </c>
      <c r="W9" s="10"/>
      <c r="X9" t="s">
        <v>97</v>
      </c>
      <c r="Y9" t="s">
        <v>97</v>
      </c>
      <c r="Z9" t="s">
        <v>97</v>
      </c>
      <c r="AA9" t="s">
        <v>97</v>
      </c>
      <c r="AB9" t="s">
        <v>97</v>
      </c>
      <c r="AC9" t="s">
        <v>97</v>
      </c>
      <c r="AD9" t="s">
        <v>97</v>
      </c>
      <c r="AE9" t="s">
        <v>97</v>
      </c>
      <c r="AF9" t="s">
        <v>122</v>
      </c>
      <c r="AG9" t="s">
        <v>82</v>
      </c>
      <c r="AH9" s="3"/>
      <c r="AI9" s="3" t="s">
        <v>123</v>
      </c>
      <c r="AJ9" s="3" t="s">
        <v>64</v>
      </c>
      <c r="AK9" s="3" t="s">
        <v>61</v>
      </c>
      <c r="AL9" s="3" t="s">
        <v>61</v>
      </c>
      <c r="AM9" s="3" t="s">
        <v>84</v>
      </c>
      <c r="AN9" s="3" t="s">
        <v>66</v>
      </c>
      <c r="AO9" s="3" t="s">
        <v>85</v>
      </c>
      <c r="AP9" s="3" t="s">
        <v>86</v>
      </c>
      <c r="AQ9" s="3">
        <v>46213</v>
      </c>
      <c r="AR9" s="3" t="s">
        <v>87</v>
      </c>
      <c r="AS9" s="3" t="s">
        <v>94</v>
      </c>
      <c r="AT9" s="3" t="s">
        <v>99</v>
      </c>
      <c r="AU9" s="3" t="s">
        <v>72</v>
      </c>
      <c r="AV9" s="3" t="s">
        <v>94</v>
      </c>
      <c r="AW9" s="3" t="s">
        <v>100</v>
      </c>
      <c r="AX9" s="3" t="s">
        <v>74</v>
      </c>
      <c r="AY9" s="3" t="s">
        <v>75</v>
      </c>
    </row>
    <row r="10" spans="1:51" ht="140">
      <c r="A10" t="s">
        <v>124</v>
      </c>
      <c r="B10" t="s">
        <v>125</v>
      </c>
      <c r="C10" t="s">
        <v>52</v>
      </c>
      <c r="D10" t="s">
        <v>53</v>
      </c>
      <c r="E10" t="s">
        <v>93</v>
      </c>
      <c r="F10" s="4">
        <v>38.321249999999999</v>
      </c>
      <c r="G10" s="4">
        <v>26.342739999999999</v>
      </c>
      <c r="H10" s="5">
        <v>3.5</v>
      </c>
      <c r="I10" t="s">
        <v>70</v>
      </c>
      <c r="J10" t="s">
        <v>56</v>
      </c>
      <c r="K10" t="s">
        <v>55</v>
      </c>
      <c r="L10" t="s">
        <v>56</v>
      </c>
      <c r="M10" t="s">
        <v>56</v>
      </c>
      <c r="N10" t="s">
        <v>70</v>
      </c>
      <c r="O10" t="s">
        <v>94</v>
      </c>
      <c r="P10" t="s">
        <v>70</v>
      </c>
      <c r="Q10" s="5"/>
      <c r="R10" s="5"/>
      <c r="S10" t="s">
        <v>57</v>
      </c>
      <c r="T10" t="s">
        <v>56</v>
      </c>
      <c r="U10" t="s">
        <v>103</v>
      </c>
      <c r="V10" t="s">
        <v>97</v>
      </c>
      <c r="W10" s="10"/>
      <c r="X10" t="s">
        <v>97</v>
      </c>
      <c r="Y10" t="s">
        <v>97</v>
      </c>
      <c r="Z10" t="s">
        <v>97</v>
      </c>
      <c r="AA10" t="s">
        <v>97</v>
      </c>
      <c r="AB10" t="s">
        <v>97</v>
      </c>
      <c r="AC10" t="s">
        <v>97</v>
      </c>
      <c r="AD10" t="s">
        <v>97</v>
      </c>
      <c r="AE10" t="s">
        <v>97</v>
      </c>
      <c r="AF10" t="s">
        <v>122</v>
      </c>
      <c r="AG10" t="s">
        <v>122</v>
      </c>
      <c r="AH10" s="3"/>
      <c r="AI10" s="3" t="s">
        <v>126</v>
      </c>
      <c r="AJ10" s="3" t="s">
        <v>64</v>
      </c>
      <c r="AK10" s="3" t="s">
        <v>61</v>
      </c>
      <c r="AL10" s="3" t="s">
        <v>61</v>
      </c>
      <c r="AM10" s="3" t="s">
        <v>84</v>
      </c>
      <c r="AN10" s="3" t="s">
        <v>66</v>
      </c>
      <c r="AO10" s="3" t="s">
        <v>85</v>
      </c>
      <c r="AP10" s="3" t="s">
        <v>86</v>
      </c>
      <c r="AQ10" s="3">
        <v>46213</v>
      </c>
      <c r="AR10" s="3" t="s">
        <v>87</v>
      </c>
      <c r="AS10" s="3" t="s">
        <v>94</v>
      </c>
      <c r="AT10" s="3" t="s">
        <v>99</v>
      </c>
      <c r="AU10" s="3" t="s">
        <v>72</v>
      </c>
      <c r="AV10" s="3" t="s">
        <v>94</v>
      </c>
      <c r="AW10" s="3" t="s">
        <v>100</v>
      </c>
      <c r="AX10" s="3" t="s">
        <v>74</v>
      </c>
      <c r="AY10" s="3" t="s">
        <v>75</v>
      </c>
    </row>
    <row r="11" spans="1:51" ht="140">
      <c r="A11" t="s">
        <v>127</v>
      </c>
      <c r="B11" t="s">
        <v>128</v>
      </c>
      <c r="C11" t="s">
        <v>52</v>
      </c>
      <c r="D11" t="s">
        <v>53</v>
      </c>
      <c r="E11" t="s">
        <v>93</v>
      </c>
      <c r="F11" s="4">
        <v>38.28049</v>
      </c>
      <c r="G11" s="4">
        <v>26.337060000000001</v>
      </c>
      <c r="H11" s="5">
        <v>3.8</v>
      </c>
      <c r="I11" t="s">
        <v>56</v>
      </c>
      <c r="J11" t="s">
        <v>56</v>
      </c>
      <c r="K11" t="s">
        <v>55</v>
      </c>
      <c r="L11" t="s">
        <v>56</v>
      </c>
      <c r="M11" t="s">
        <v>56</v>
      </c>
      <c r="N11" t="s">
        <v>70</v>
      </c>
      <c r="O11" t="s">
        <v>94</v>
      </c>
      <c r="P11" t="s">
        <v>70</v>
      </c>
      <c r="Q11" s="5"/>
      <c r="R11" s="5"/>
      <c r="S11" t="s">
        <v>57</v>
      </c>
      <c r="T11" t="s">
        <v>56</v>
      </c>
      <c r="U11" t="s">
        <v>103</v>
      </c>
      <c r="V11" t="s">
        <v>97</v>
      </c>
      <c r="W11" s="10"/>
      <c r="X11" t="s">
        <v>97</v>
      </c>
      <c r="Y11" t="s">
        <v>97</v>
      </c>
      <c r="Z11" t="s">
        <v>97</v>
      </c>
      <c r="AA11" t="s">
        <v>97</v>
      </c>
      <c r="AB11" t="s">
        <v>97</v>
      </c>
      <c r="AC11" t="s">
        <v>97</v>
      </c>
      <c r="AD11" t="s">
        <v>97</v>
      </c>
      <c r="AE11" t="s">
        <v>97</v>
      </c>
      <c r="AF11" t="s">
        <v>122</v>
      </c>
      <c r="AG11" t="s">
        <v>122</v>
      </c>
      <c r="AH11" s="3"/>
      <c r="AI11" s="3" t="s">
        <v>129</v>
      </c>
      <c r="AJ11" s="3" t="s">
        <v>64</v>
      </c>
      <c r="AK11" s="3" t="s">
        <v>61</v>
      </c>
      <c r="AL11" s="3" t="s">
        <v>61</v>
      </c>
      <c r="AM11" s="3" t="s">
        <v>84</v>
      </c>
      <c r="AN11" s="3" t="s">
        <v>66</v>
      </c>
      <c r="AO11" s="3" t="s">
        <v>85</v>
      </c>
      <c r="AP11" s="3" t="s">
        <v>86</v>
      </c>
      <c r="AQ11" s="3">
        <v>46213</v>
      </c>
      <c r="AR11" s="3" t="s">
        <v>87</v>
      </c>
      <c r="AS11" s="3" t="s">
        <v>94</v>
      </c>
      <c r="AT11" s="3" t="s">
        <v>99</v>
      </c>
      <c r="AU11" s="3" t="s">
        <v>72</v>
      </c>
      <c r="AV11" s="3" t="s">
        <v>94</v>
      </c>
      <c r="AW11" s="3" t="s">
        <v>100</v>
      </c>
      <c r="AX11" s="3" t="s">
        <v>74</v>
      </c>
      <c r="AY11" s="3" t="s">
        <v>75</v>
      </c>
    </row>
    <row r="12" spans="1:51" ht="140">
      <c r="A12" t="s">
        <v>130</v>
      </c>
      <c r="B12" t="s">
        <v>131</v>
      </c>
      <c r="C12" t="s">
        <v>52</v>
      </c>
      <c r="D12" t="s">
        <v>53</v>
      </c>
      <c r="E12" t="s">
        <v>93</v>
      </c>
      <c r="F12" s="4">
        <v>38.307519999999997</v>
      </c>
      <c r="G12" s="4">
        <v>26.376339999999999</v>
      </c>
      <c r="H12" s="5">
        <v>3.6</v>
      </c>
      <c r="I12" t="s">
        <v>56</v>
      </c>
      <c r="J12" t="s">
        <v>56</v>
      </c>
      <c r="K12" t="s">
        <v>55</v>
      </c>
      <c r="L12" t="s">
        <v>56</v>
      </c>
      <c r="M12" t="s">
        <v>56</v>
      </c>
      <c r="N12" t="s">
        <v>70</v>
      </c>
      <c r="O12" t="s">
        <v>94</v>
      </c>
      <c r="P12" t="s">
        <v>70</v>
      </c>
      <c r="Q12" s="5"/>
      <c r="R12" s="5"/>
      <c r="S12" t="s">
        <v>79</v>
      </c>
      <c r="T12" t="s">
        <v>56</v>
      </c>
      <c r="U12" t="s">
        <v>121</v>
      </c>
      <c r="V12" t="s">
        <v>97</v>
      </c>
      <c r="W12" s="10"/>
      <c r="X12" t="s">
        <v>97</v>
      </c>
      <c r="Y12" t="s">
        <v>97</v>
      </c>
      <c r="Z12" t="s">
        <v>97</v>
      </c>
      <c r="AA12" t="s">
        <v>97</v>
      </c>
      <c r="AB12" t="s">
        <v>97</v>
      </c>
      <c r="AC12" t="s">
        <v>97</v>
      </c>
      <c r="AD12" t="s">
        <v>97</v>
      </c>
      <c r="AE12" t="s">
        <v>97</v>
      </c>
      <c r="AF12" t="s">
        <v>122</v>
      </c>
      <c r="AG12" t="s">
        <v>82</v>
      </c>
      <c r="AH12" s="3"/>
      <c r="AI12" s="3" t="s">
        <v>132</v>
      </c>
      <c r="AJ12" s="3" t="s">
        <v>64</v>
      </c>
      <c r="AK12" s="3" t="s">
        <v>61</v>
      </c>
      <c r="AL12" s="3" t="s">
        <v>61</v>
      </c>
      <c r="AM12" s="3" t="s">
        <v>84</v>
      </c>
      <c r="AN12" s="3" t="s">
        <v>66</v>
      </c>
      <c r="AO12" s="3" t="s">
        <v>85</v>
      </c>
      <c r="AP12" s="3" t="s">
        <v>86</v>
      </c>
      <c r="AQ12" s="3">
        <v>46213</v>
      </c>
      <c r="AR12" s="3" t="s">
        <v>87</v>
      </c>
      <c r="AS12" s="3" t="s">
        <v>94</v>
      </c>
      <c r="AT12" s="3" t="s">
        <v>99</v>
      </c>
      <c r="AU12" s="3" t="s">
        <v>72</v>
      </c>
      <c r="AV12" s="3" t="s">
        <v>94</v>
      </c>
      <c r="AW12" s="3" t="s">
        <v>100</v>
      </c>
      <c r="AX12" s="3" t="s">
        <v>74</v>
      </c>
      <c r="AY12" s="3" t="s">
        <v>75</v>
      </c>
    </row>
    <row r="13" spans="1:51" ht="140">
      <c r="A13" t="s">
        <v>133</v>
      </c>
      <c r="B13" t="s">
        <v>134</v>
      </c>
      <c r="C13" t="s">
        <v>52</v>
      </c>
      <c r="D13" t="s">
        <v>53</v>
      </c>
      <c r="E13" t="s">
        <v>93</v>
      </c>
      <c r="F13" s="4">
        <v>38.310720000000003</v>
      </c>
      <c r="G13" s="4">
        <v>26.317039999999999</v>
      </c>
      <c r="H13" s="5">
        <v>3.7</v>
      </c>
      <c r="I13" t="s">
        <v>56</v>
      </c>
      <c r="J13" t="s">
        <v>56</v>
      </c>
      <c r="K13" t="s">
        <v>55</v>
      </c>
      <c r="L13" t="s">
        <v>56</v>
      </c>
      <c r="M13" t="s">
        <v>56</v>
      </c>
      <c r="N13" t="s">
        <v>70</v>
      </c>
      <c r="O13" t="s">
        <v>94</v>
      </c>
      <c r="P13" t="s">
        <v>70</v>
      </c>
      <c r="Q13" s="5"/>
      <c r="R13" s="5"/>
      <c r="S13" t="s">
        <v>79</v>
      </c>
      <c r="T13" t="s">
        <v>56</v>
      </c>
      <c r="U13" t="s">
        <v>121</v>
      </c>
      <c r="V13" t="s">
        <v>97</v>
      </c>
      <c r="W13" s="10"/>
      <c r="X13" t="s">
        <v>97</v>
      </c>
      <c r="Y13" t="s">
        <v>97</v>
      </c>
      <c r="Z13" t="s">
        <v>97</v>
      </c>
      <c r="AA13" t="s">
        <v>97</v>
      </c>
      <c r="AB13" t="s">
        <v>97</v>
      </c>
      <c r="AC13" t="s">
        <v>97</v>
      </c>
      <c r="AD13" t="s">
        <v>97</v>
      </c>
      <c r="AE13" t="s">
        <v>97</v>
      </c>
      <c r="AF13" t="s">
        <v>122</v>
      </c>
      <c r="AG13" t="s">
        <v>82</v>
      </c>
      <c r="AH13" s="3"/>
      <c r="AI13" s="3" t="s">
        <v>135</v>
      </c>
      <c r="AJ13" s="3" t="s">
        <v>64</v>
      </c>
      <c r="AK13" s="3" t="s">
        <v>61</v>
      </c>
      <c r="AL13" s="3" t="s">
        <v>61</v>
      </c>
      <c r="AM13" s="3" t="s">
        <v>84</v>
      </c>
      <c r="AN13" s="3" t="s">
        <v>66</v>
      </c>
      <c r="AO13" s="3" t="s">
        <v>85</v>
      </c>
      <c r="AP13" s="3" t="s">
        <v>86</v>
      </c>
      <c r="AQ13" s="3">
        <v>46213</v>
      </c>
      <c r="AR13" s="3" t="s">
        <v>87</v>
      </c>
      <c r="AS13" s="3" t="s">
        <v>94</v>
      </c>
      <c r="AT13" s="3" t="s">
        <v>99</v>
      </c>
      <c r="AU13" s="3" t="s">
        <v>72</v>
      </c>
      <c r="AV13" s="3" t="s">
        <v>94</v>
      </c>
      <c r="AW13" s="3" t="s">
        <v>100</v>
      </c>
      <c r="AX13" s="3" t="s">
        <v>74</v>
      </c>
      <c r="AY13" s="3" t="s">
        <v>75</v>
      </c>
    </row>
    <row r="14" spans="1:51" ht="140">
      <c r="A14" t="s">
        <v>136</v>
      </c>
      <c r="B14" t="s">
        <v>137</v>
      </c>
      <c r="C14" t="s">
        <v>138</v>
      </c>
      <c r="D14" t="s">
        <v>53</v>
      </c>
      <c r="E14" t="s">
        <v>54</v>
      </c>
      <c r="F14" s="4">
        <v>37.868000000000002</v>
      </c>
      <c r="G14" s="4">
        <v>27.268000000000001</v>
      </c>
      <c r="H14" s="5">
        <v>3.8</v>
      </c>
      <c r="I14" t="s">
        <v>55</v>
      </c>
      <c r="J14" t="s">
        <v>55</v>
      </c>
      <c r="K14" t="s">
        <v>55</v>
      </c>
      <c r="L14" t="s">
        <v>55</v>
      </c>
      <c r="M14" t="s">
        <v>55</v>
      </c>
      <c r="N14" t="s">
        <v>55</v>
      </c>
      <c r="O14" t="s">
        <v>56</v>
      </c>
      <c r="P14" t="s">
        <v>55</v>
      </c>
      <c r="Q14" s="5"/>
      <c r="R14" s="5"/>
      <c r="S14" t="s">
        <v>139</v>
      </c>
      <c r="T14" t="s">
        <v>58</v>
      </c>
      <c r="U14" t="s">
        <v>59</v>
      </c>
      <c r="V14" t="s">
        <v>140</v>
      </c>
      <c r="W14" s="10"/>
      <c r="X14" t="s">
        <v>61</v>
      </c>
      <c r="Y14" t="s">
        <v>61</v>
      </c>
      <c r="Z14" t="s">
        <v>61</v>
      </c>
      <c r="AA14" t="s">
        <v>61</v>
      </c>
      <c r="AB14" t="s">
        <v>61</v>
      </c>
      <c r="AC14" t="s">
        <v>61</v>
      </c>
      <c r="AD14" t="s">
        <v>61</v>
      </c>
      <c r="AE14" t="s">
        <v>61</v>
      </c>
      <c r="AF14" t="s">
        <v>62</v>
      </c>
      <c r="AG14" t="s">
        <v>62</v>
      </c>
      <c r="AH14" s="3"/>
      <c r="AI14" s="3" t="s">
        <v>141</v>
      </c>
      <c r="AJ14" s="3" t="s">
        <v>64</v>
      </c>
      <c r="AK14" s="3" t="s">
        <v>61</v>
      </c>
      <c r="AL14" s="3" t="s">
        <v>61</v>
      </c>
      <c r="AM14" s="3" t="s">
        <v>65</v>
      </c>
      <c r="AN14" s="3" t="s">
        <v>66</v>
      </c>
      <c r="AO14" s="3" t="s">
        <v>67</v>
      </c>
      <c r="AP14" s="3" t="s">
        <v>68</v>
      </c>
      <c r="AQ14" s="3">
        <v>46213</v>
      </c>
      <c r="AR14" s="3" t="s">
        <v>69</v>
      </c>
      <c r="AS14" s="3" t="s">
        <v>70</v>
      </c>
      <c r="AT14" s="3" t="s">
        <v>71</v>
      </c>
      <c r="AU14" s="3" t="s">
        <v>72</v>
      </c>
      <c r="AV14" s="3" t="s">
        <v>70</v>
      </c>
      <c r="AW14" s="3" t="s">
        <v>73</v>
      </c>
      <c r="AX14" s="3" t="s">
        <v>74</v>
      </c>
      <c r="AY14" s="3" t="s">
        <v>75</v>
      </c>
    </row>
    <row r="15" spans="1:51" ht="140">
      <c r="A15" t="s">
        <v>142</v>
      </c>
      <c r="B15" t="s">
        <v>143</v>
      </c>
      <c r="C15" t="s">
        <v>138</v>
      </c>
      <c r="D15" t="s">
        <v>53</v>
      </c>
      <c r="E15" t="s">
        <v>78</v>
      </c>
      <c r="F15" s="4">
        <v>37.549999999999997</v>
      </c>
      <c r="G15" s="4">
        <v>27.262609999999999</v>
      </c>
      <c r="H15" s="5">
        <v>3.6</v>
      </c>
      <c r="I15" t="s">
        <v>56</v>
      </c>
      <c r="J15" t="s">
        <v>56</v>
      </c>
      <c r="K15" t="s">
        <v>56</v>
      </c>
      <c r="L15" t="s">
        <v>56</v>
      </c>
      <c r="M15" t="s">
        <v>56</v>
      </c>
      <c r="N15" t="s">
        <v>70</v>
      </c>
      <c r="O15" t="s">
        <v>70</v>
      </c>
      <c r="P15" t="s">
        <v>70</v>
      </c>
      <c r="Q15" s="5"/>
      <c r="R15" s="5"/>
      <c r="S15" t="s">
        <v>79</v>
      </c>
      <c r="T15" t="s">
        <v>80</v>
      </c>
      <c r="U15" t="s">
        <v>81</v>
      </c>
      <c r="V15" t="s">
        <v>82</v>
      </c>
      <c r="W15" s="10"/>
      <c r="X15" t="s">
        <v>61</v>
      </c>
      <c r="Y15" t="s">
        <v>61</v>
      </c>
      <c r="Z15" t="s">
        <v>61</v>
      </c>
      <c r="AA15" t="s">
        <v>61</v>
      </c>
      <c r="AB15" t="s">
        <v>61</v>
      </c>
      <c r="AC15" t="s">
        <v>61</v>
      </c>
      <c r="AD15" t="s">
        <v>61</v>
      </c>
      <c r="AE15" t="s">
        <v>61</v>
      </c>
      <c r="AF15" t="s">
        <v>62</v>
      </c>
      <c r="AG15" t="s">
        <v>62</v>
      </c>
      <c r="AH15" s="3"/>
      <c r="AI15" s="3" t="s">
        <v>144</v>
      </c>
      <c r="AJ15" s="3" t="s">
        <v>64</v>
      </c>
      <c r="AK15" s="3" t="s">
        <v>61</v>
      </c>
      <c r="AL15" s="3" t="s">
        <v>61</v>
      </c>
      <c r="AM15" s="3" t="s">
        <v>84</v>
      </c>
      <c r="AN15" s="3" t="s">
        <v>66</v>
      </c>
      <c r="AO15" s="3" t="s">
        <v>85</v>
      </c>
      <c r="AP15" s="3" t="s">
        <v>86</v>
      </c>
      <c r="AQ15" s="3">
        <v>46213</v>
      </c>
      <c r="AR15" s="3" t="s">
        <v>87</v>
      </c>
      <c r="AS15" s="3" t="s">
        <v>88</v>
      </c>
      <c r="AT15" s="3" t="s">
        <v>89</v>
      </c>
      <c r="AU15" s="3" t="s">
        <v>72</v>
      </c>
      <c r="AV15" s="3" t="s">
        <v>88</v>
      </c>
      <c r="AW15" s="3" t="s">
        <v>90</v>
      </c>
      <c r="AX15" s="3" t="s">
        <v>74</v>
      </c>
      <c r="AY15" s="3" t="s">
        <v>75</v>
      </c>
    </row>
    <row r="16" spans="1:51" ht="140">
      <c r="A16" t="s">
        <v>145</v>
      </c>
      <c r="B16" t="s">
        <v>146</v>
      </c>
      <c r="C16" t="s">
        <v>138</v>
      </c>
      <c r="D16" t="s">
        <v>53</v>
      </c>
      <c r="E16" t="s">
        <v>93</v>
      </c>
      <c r="F16" s="4">
        <v>37.556759999999997</v>
      </c>
      <c r="G16" s="4">
        <v>27.2407</v>
      </c>
      <c r="H16" s="5">
        <v>3.9</v>
      </c>
      <c r="I16" t="s">
        <v>56</v>
      </c>
      <c r="J16" t="s">
        <v>56</v>
      </c>
      <c r="K16" t="s">
        <v>55</v>
      </c>
      <c r="L16" t="s">
        <v>56</v>
      </c>
      <c r="M16" t="s">
        <v>56</v>
      </c>
      <c r="N16" t="s">
        <v>70</v>
      </c>
      <c r="O16" t="s">
        <v>94</v>
      </c>
      <c r="P16" t="s">
        <v>70</v>
      </c>
      <c r="Q16" s="5"/>
      <c r="R16" s="5"/>
      <c r="S16" t="s">
        <v>79</v>
      </c>
      <c r="T16" t="s">
        <v>56</v>
      </c>
      <c r="U16" t="s">
        <v>121</v>
      </c>
      <c r="V16" t="s">
        <v>97</v>
      </c>
      <c r="W16" s="10"/>
      <c r="X16" t="s">
        <v>97</v>
      </c>
      <c r="Y16" t="s">
        <v>97</v>
      </c>
      <c r="Z16" t="s">
        <v>97</v>
      </c>
      <c r="AA16" t="s">
        <v>97</v>
      </c>
      <c r="AB16" t="s">
        <v>97</v>
      </c>
      <c r="AC16" t="s">
        <v>97</v>
      </c>
      <c r="AD16" t="s">
        <v>97</v>
      </c>
      <c r="AE16" t="s">
        <v>97</v>
      </c>
      <c r="AF16" t="s">
        <v>62</v>
      </c>
      <c r="AG16" t="s">
        <v>62</v>
      </c>
      <c r="AH16" s="3"/>
      <c r="AI16" s="3" t="s">
        <v>147</v>
      </c>
      <c r="AJ16" s="3" t="s">
        <v>64</v>
      </c>
      <c r="AK16" s="3" t="s">
        <v>61</v>
      </c>
      <c r="AL16" s="3" t="s">
        <v>61</v>
      </c>
      <c r="AM16" s="3" t="s">
        <v>84</v>
      </c>
      <c r="AN16" s="3" t="s">
        <v>66</v>
      </c>
      <c r="AO16" s="3" t="s">
        <v>85</v>
      </c>
      <c r="AP16" s="3" t="s">
        <v>86</v>
      </c>
      <c r="AQ16" s="3">
        <v>46213</v>
      </c>
      <c r="AR16" s="3" t="s">
        <v>87</v>
      </c>
      <c r="AS16" s="3" t="s">
        <v>94</v>
      </c>
      <c r="AT16" s="3" t="s">
        <v>99</v>
      </c>
      <c r="AU16" s="3" t="s">
        <v>72</v>
      </c>
      <c r="AV16" s="3" t="s">
        <v>94</v>
      </c>
      <c r="AW16" s="3" t="s">
        <v>100</v>
      </c>
      <c r="AX16" s="3" t="s">
        <v>74</v>
      </c>
      <c r="AY16" s="3" t="s">
        <v>75</v>
      </c>
    </row>
    <row r="17" spans="1:51" ht="140">
      <c r="A17" t="s">
        <v>148</v>
      </c>
      <c r="B17" t="s">
        <v>149</v>
      </c>
      <c r="C17" t="s">
        <v>138</v>
      </c>
      <c r="D17" t="s">
        <v>53</v>
      </c>
      <c r="E17" t="s">
        <v>93</v>
      </c>
      <c r="F17" s="4">
        <v>37.540039999999998</v>
      </c>
      <c r="G17" s="4">
        <v>27.251100000000001</v>
      </c>
      <c r="H17" s="5">
        <v>4.2</v>
      </c>
      <c r="I17" t="s">
        <v>56</v>
      </c>
      <c r="J17" t="s">
        <v>56</v>
      </c>
      <c r="K17" t="s">
        <v>55</v>
      </c>
      <c r="L17" t="s">
        <v>56</v>
      </c>
      <c r="M17" t="s">
        <v>56</v>
      </c>
      <c r="N17" t="s">
        <v>70</v>
      </c>
      <c r="O17" t="s">
        <v>94</v>
      </c>
      <c r="P17" t="s">
        <v>70</v>
      </c>
      <c r="Q17" s="5"/>
      <c r="R17" s="5"/>
      <c r="S17" t="s">
        <v>112</v>
      </c>
      <c r="T17" t="s">
        <v>113</v>
      </c>
      <c r="U17" t="s">
        <v>114</v>
      </c>
      <c r="V17" t="s">
        <v>97</v>
      </c>
      <c r="W17" s="10"/>
      <c r="X17" t="s">
        <v>97</v>
      </c>
      <c r="Y17" t="s">
        <v>97</v>
      </c>
      <c r="Z17" t="s">
        <v>97</v>
      </c>
      <c r="AA17" t="s">
        <v>97</v>
      </c>
      <c r="AB17" t="s">
        <v>97</v>
      </c>
      <c r="AC17" t="s">
        <v>97</v>
      </c>
      <c r="AD17" t="s">
        <v>97</v>
      </c>
      <c r="AE17" t="s">
        <v>97</v>
      </c>
      <c r="AF17" t="s">
        <v>122</v>
      </c>
      <c r="AG17" t="s">
        <v>82</v>
      </c>
      <c r="AH17" s="3"/>
      <c r="AI17" s="3" t="s">
        <v>150</v>
      </c>
      <c r="AJ17" s="3" t="s">
        <v>64</v>
      </c>
      <c r="AK17" s="3" t="s">
        <v>61</v>
      </c>
      <c r="AL17" s="3" t="s">
        <v>61</v>
      </c>
      <c r="AM17" s="3" t="s">
        <v>84</v>
      </c>
      <c r="AN17" s="3" t="s">
        <v>66</v>
      </c>
      <c r="AO17" s="3" t="s">
        <v>85</v>
      </c>
      <c r="AP17" s="3" t="s">
        <v>86</v>
      </c>
      <c r="AQ17" s="3">
        <v>46213</v>
      </c>
      <c r="AR17" s="3" t="s">
        <v>87</v>
      </c>
      <c r="AS17" s="3" t="s">
        <v>94</v>
      </c>
      <c r="AT17" s="3" t="s">
        <v>99</v>
      </c>
      <c r="AU17" s="3" t="s">
        <v>72</v>
      </c>
      <c r="AV17" s="3" t="s">
        <v>94</v>
      </c>
      <c r="AW17" s="3" t="s">
        <v>100</v>
      </c>
      <c r="AX17" s="3" t="s">
        <v>74</v>
      </c>
      <c r="AY17" s="3" t="s">
        <v>75</v>
      </c>
    </row>
    <row r="18" spans="1:51" ht="140">
      <c r="A18" t="s">
        <v>151</v>
      </c>
      <c r="B18" t="s">
        <v>152</v>
      </c>
      <c r="C18" t="s">
        <v>138</v>
      </c>
      <c r="D18" t="s">
        <v>53</v>
      </c>
      <c r="E18" t="s">
        <v>54</v>
      </c>
      <c r="F18" s="4">
        <v>37.340000000000003</v>
      </c>
      <c r="G18" s="4">
        <v>27.265000000000001</v>
      </c>
      <c r="H18" s="5">
        <v>3.9</v>
      </c>
      <c r="I18" t="s">
        <v>55</v>
      </c>
      <c r="J18" t="s">
        <v>55</v>
      </c>
      <c r="K18" t="s">
        <v>55</v>
      </c>
      <c r="L18" t="s">
        <v>55</v>
      </c>
      <c r="M18" t="s">
        <v>55</v>
      </c>
      <c r="N18" t="s">
        <v>55</v>
      </c>
      <c r="O18" t="s">
        <v>56</v>
      </c>
      <c r="P18" t="s">
        <v>55</v>
      </c>
      <c r="Q18" s="5"/>
      <c r="R18" s="5"/>
      <c r="S18" t="s">
        <v>57</v>
      </c>
      <c r="T18" t="s">
        <v>58</v>
      </c>
      <c r="U18" t="s">
        <v>59</v>
      </c>
      <c r="V18" t="s">
        <v>60</v>
      </c>
      <c r="W18" s="10"/>
      <c r="X18" t="s">
        <v>61</v>
      </c>
      <c r="Y18" t="s">
        <v>61</v>
      </c>
      <c r="Z18" t="s">
        <v>61</v>
      </c>
      <c r="AA18" t="s">
        <v>61</v>
      </c>
      <c r="AB18" t="s">
        <v>61</v>
      </c>
      <c r="AC18" t="s">
        <v>61</v>
      </c>
      <c r="AD18" t="s">
        <v>61</v>
      </c>
      <c r="AE18" t="s">
        <v>61</v>
      </c>
      <c r="AF18" t="s">
        <v>62</v>
      </c>
      <c r="AG18" t="s">
        <v>62</v>
      </c>
      <c r="AH18" s="3"/>
      <c r="AI18" s="3" t="s">
        <v>153</v>
      </c>
      <c r="AJ18" s="3" t="s">
        <v>64</v>
      </c>
      <c r="AK18" s="3" t="s">
        <v>61</v>
      </c>
      <c r="AL18" s="3" t="s">
        <v>61</v>
      </c>
      <c r="AM18" s="3" t="s">
        <v>65</v>
      </c>
      <c r="AN18" s="3" t="s">
        <v>66</v>
      </c>
      <c r="AO18" s="3" t="s">
        <v>67</v>
      </c>
      <c r="AP18" s="3" t="s">
        <v>68</v>
      </c>
      <c r="AQ18" s="3">
        <v>46213</v>
      </c>
      <c r="AR18" s="3" t="s">
        <v>69</v>
      </c>
      <c r="AS18" s="3" t="s">
        <v>70</v>
      </c>
      <c r="AT18" s="3" t="s">
        <v>71</v>
      </c>
      <c r="AU18" s="3" t="s">
        <v>72</v>
      </c>
      <c r="AV18" s="3" t="s">
        <v>70</v>
      </c>
      <c r="AW18" s="3" t="s">
        <v>73</v>
      </c>
      <c r="AX18" s="3" t="s">
        <v>74</v>
      </c>
      <c r="AY18" s="3" t="s">
        <v>75</v>
      </c>
    </row>
    <row r="19" spans="1:51" ht="140">
      <c r="A19" t="s">
        <v>154</v>
      </c>
      <c r="B19" t="s">
        <v>155</v>
      </c>
      <c r="C19" t="s">
        <v>138</v>
      </c>
      <c r="D19" t="s">
        <v>53</v>
      </c>
      <c r="E19" t="s">
        <v>93</v>
      </c>
      <c r="F19" s="4">
        <v>37.562690000000003</v>
      </c>
      <c r="G19" s="4">
        <v>27.26229</v>
      </c>
      <c r="H19" s="5">
        <v>4.0999999999999996</v>
      </c>
      <c r="I19" t="s">
        <v>56</v>
      </c>
      <c r="J19" t="s">
        <v>56</v>
      </c>
      <c r="K19" t="s">
        <v>55</v>
      </c>
      <c r="L19" t="s">
        <v>56</v>
      </c>
      <c r="M19" t="s">
        <v>56</v>
      </c>
      <c r="N19" t="s">
        <v>70</v>
      </c>
      <c r="O19" t="s">
        <v>94</v>
      </c>
      <c r="P19" t="s">
        <v>70</v>
      </c>
      <c r="Q19" s="5"/>
      <c r="R19" s="5"/>
      <c r="S19" t="s">
        <v>79</v>
      </c>
      <c r="T19" t="s">
        <v>56</v>
      </c>
      <c r="U19" t="s">
        <v>121</v>
      </c>
      <c r="V19" t="s">
        <v>97</v>
      </c>
      <c r="W19" s="10"/>
      <c r="X19" t="s">
        <v>97</v>
      </c>
      <c r="Y19" t="s">
        <v>97</v>
      </c>
      <c r="Z19" t="s">
        <v>97</v>
      </c>
      <c r="AA19" t="s">
        <v>97</v>
      </c>
      <c r="AB19" t="s">
        <v>97</v>
      </c>
      <c r="AC19" t="s">
        <v>97</v>
      </c>
      <c r="AD19" t="s">
        <v>97</v>
      </c>
      <c r="AE19" t="s">
        <v>97</v>
      </c>
      <c r="AF19" t="s">
        <v>62</v>
      </c>
      <c r="AG19" t="s">
        <v>62</v>
      </c>
      <c r="AH19" s="3"/>
      <c r="AI19" s="3" t="s">
        <v>156</v>
      </c>
      <c r="AJ19" s="3" t="s">
        <v>64</v>
      </c>
      <c r="AK19" s="3" t="s">
        <v>61</v>
      </c>
      <c r="AL19" s="3" t="s">
        <v>61</v>
      </c>
      <c r="AM19" s="3" t="s">
        <v>84</v>
      </c>
      <c r="AN19" s="3" t="s">
        <v>66</v>
      </c>
      <c r="AO19" s="3" t="s">
        <v>85</v>
      </c>
      <c r="AP19" s="3" t="s">
        <v>86</v>
      </c>
      <c r="AQ19" s="3">
        <v>46213</v>
      </c>
      <c r="AR19" s="3" t="s">
        <v>87</v>
      </c>
      <c r="AS19" s="3" t="s">
        <v>94</v>
      </c>
      <c r="AT19" s="3" t="s">
        <v>99</v>
      </c>
      <c r="AU19" s="3" t="s">
        <v>72</v>
      </c>
      <c r="AV19" s="3" t="s">
        <v>94</v>
      </c>
      <c r="AW19" s="3" t="s">
        <v>100</v>
      </c>
      <c r="AX19" s="3" t="s">
        <v>74</v>
      </c>
      <c r="AY19" s="3" t="s">
        <v>75</v>
      </c>
    </row>
    <row r="20" spans="1:51" ht="140">
      <c r="A20" t="s">
        <v>157</v>
      </c>
      <c r="B20" t="s">
        <v>158</v>
      </c>
      <c r="C20" t="s">
        <v>138</v>
      </c>
      <c r="D20" t="s">
        <v>53</v>
      </c>
      <c r="E20" t="s">
        <v>93</v>
      </c>
      <c r="F20" s="4">
        <v>37.547220000000003</v>
      </c>
      <c r="G20" s="4">
        <v>27.230129999999999</v>
      </c>
      <c r="H20" s="5">
        <v>4.2</v>
      </c>
      <c r="I20" t="s">
        <v>56</v>
      </c>
      <c r="J20" t="s">
        <v>56</v>
      </c>
      <c r="K20" t="s">
        <v>55</v>
      </c>
      <c r="L20" t="s">
        <v>56</v>
      </c>
      <c r="M20" t="s">
        <v>56</v>
      </c>
      <c r="N20" t="s">
        <v>70</v>
      </c>
      <c r="O20" t="s">
        <v>94</v>
      </c>
      <c r="P20" t="s">
        <v>70</v>
      </c>
      <c r="Q20" s="5"/>
      <c r="R20" s="5"/>
      <c r="S20" t="s">
        <v>112</v>
      </c>
      <c r="T20" t="s">
        <v>113</v>
      </c>
      <c r="U20" t="s">
        <v>114</v>
      </c>
      <c r="V20" t="s">
        <v>97</v>
      </c>
      <c r="W20" s="10"/>
      <c r="X20" t="s">
        <v>97</v>
      </c>
      <c r="Y20" t="s">
        <v>97</v>
      </c>
      <c r="Z20" t="s">
        <v>97</v>
      </c>
      <c r="AA20" t="s">
        <v>97</v>
      </c>
      <c r="AB20" t="s">
        <v>97</v>
      </c>
      <c r="AC20" t="s">
        <v>97</v>
      </c>
      <c r="AD20" t="s">
        <v>97</v>
      </c>
      <c r="AE20" t="s">
        <v>97</v>
      </c>
      <c r="AF20" t="s">
        <v>122</v>
      </c>
      <c r="AG20" t="s">
        <v>122</v>
      </c>
      <c r="AH20" s="3"/>
      <c r="AI20" s="3" t="s">
        <v>159</v>
      </c>
      <c r="AJ20" s="3" t="s">
        <v>64</v>
      </c>
      <c r="AK20" s="3" t="s">
        <v>61</v>
      </c>
      <c r="AL20" s="3" t="s">
        <v>61</v>
      </c>
      <c r="AM20" s="3" t="s">
        <v>84</v>
      </c>
      <c r="AN20" s="3" t="s">
        <v>66</v>
      </c>
      <c r="AO20" s="3" t="s">
        <v>85</v>
      </c>
      <c r="AP20" s="3" t="s">
        <v>86</v>
      </c>
      <c r="AQ20" s="3">
        <v>46213</v>
      </c>
      <c r="AR20" s="3" t="s">
        <v>87</v>
      </c>
      <c r="AS20" s="3" t="s">
        <v>94</v>
      </c>
      <c r="AT20" s="3" t="s">
        <v>99</v>
      </c>
      <c r="AU20" s="3" t="s">
        <v>72</v>
      </c>
      <c r="AV20" s="3" t="s">
        <v>94</v>
      </c>
      <c r="AW20" s="3" t="s">
        <v>100</v>
      </c>
      <c r="AX20" s="3" t="s">
        <v>74</v>
      </c>
      <c r="AY20" s="3" t="s">
        <v>75</v>
      </c>
    </row>
    <row r="21" spans="1:51" ht="140">
      <c r="A21" t="s">
        <v>160</v>
      </c>
      <c r="B21" t="s">
        <v>161</v>
      </c>
      <c r="C21" t="s">
        <v>138</v>
      </c>
      <c r="D21" t="s">
        <v>53</v>
      </c>
      <c r="E21" t="s">
        <v>93</v>
      </c>
      <c r="F21" s="4">
        <v>37.541400000000003</v>
      </c>
      <c r="G21" s="4">
        <v>27.267019999999999</v>
      </c>
      <c r="H21" s="5">
        <v>3.9</v>
      </c>
      <c r="I21" t="s">
        <v>56</v>
      </c>
      <c r="J21" t="s">
        <v>56</v>
      </c>
      <c r="K21" t="s">
        <v>55</v>
      </c>
      <c r="L21" t="s">
        <v>56</v>
      </c>
      <c r="M21" t="s">
        <v>56</v>
      </c>
      <c r="N21" t="s">
        <v>70</v>
      </c>
      <c r="O21" t="s">
        <v>94</v>
      </c>
      <c r="P21" t="s">
        <v>70</v>
      </c>
      <c r="Q21" s="5"/>
      <c r="R21" s="5"/>
      <c r="S21" t="s">
        <v>95</v>
      </c>
      <c r="T21" t="s">
        <v>56</v>
      </c>
      <c r="U21" t="s">
        <v>96</v>
      </c>
      <c r="V21" t="s">
        <v>97</v>
      </c>
      <c r="W21" s="10"/>
      <c r="X21" t="s">
        <v>97</v>
      </c>
      <c r="Y21" t="s">
        <v>97</v>
      </c>
      <c r="Z21" t="s">
        <v>97</v>
      </c>
      <c r="AA21" t="s">
        <v>97</v>
      </c>
      <c r="AB21" t="s">
        <v>97</v>
      </c>
      <c r="AC21" t="s">
        <v>97</v>
      </c>
      <c r="AD21" t="s">
        <v>97</v>
      </c>
      <c r="AE21" t="s">
        <v>97</v>
      </c>
      <c r="AF21" t="s">
        <v>62</v>
      </c>
      <c r="AG21" t="s">
        <v>62</v>
      </c>
      <c r="AH21" s="3"/>
      <c r="AI21" s="3" t="s">
        <v>162</v>
      </c>
      <c r="AJ21" s="3" t="s">
        <v>64</v>
      </c>
      <c r="AK21" s="3" t="s">
        <v>61</v>
      </c>
      <c r="AL21" s="3" t="s">
        <v>61</v>
      </c>
      <c r="AM21" s="3" t="s">
        <v>84</v>
      </c>
      <c r="AN21" s="3" t="s">
        <v>66</v>
      </c>
      <c r="AO21" s="3" t="s">
        <v>85</v>
      </c>
      <c r="AP21" s="3" t="s">
        <v>86</v>
      </c>
      <c r="AQ21" s="3">
        <v>46213</v>
      </c>
      <c r="AR21" s="3" t="s">
        <v>87</v>
      </c>
      <c r="AS21" s="3" t="s">
        <v>94</v>
      </c>
      <c r="AT21" s="3" t="s">
        <v>99</v>
      </c>
      <c r="AU21" s="3" t="s">
        <v>72</v>
      </c>
      <c r="AV21" s="3" t="s">
        <v>94</v>
      </c>
      <c r="AW21" s="3" t="s">
        <v>100</v>
      </c>
      <c r="AX21" s="3" t="s">
        <v>74</v>
      </c>
      <c r="AY21" s="3" t="s">
        <v>75</v>
      </c>
    </row>
    <row r="22" spans="1:51" ht="140">
      <c r="A22" t="s">
        <v>163</v>
      </c>
      <c r="B22" t="s">
        <v>164</v>
      </c>
      <c r="C22" t="s">
        <v>138</v>
      </c>
      <c r="D22" t="s">
        <v>53</v>
      </c>
      <c r="E22" t="s">
        <v>93</v>
      </c>
      <c r="F22" s="4">
        <v>37.571249999999999</v>
      </c>
      <c r="G22" s="4">
        <v>27.242819999999998</v>
      </c>
      <c r="H22" s="5">
        <v>3.5</v>
      </c>
      <c r="I22" t="s">
        <v>56</v>
      </c>
      <c r="J22" t="s">
        <v>56</v>
      </c>
      <c r="K22" t="s">
        <v>55</v>
      </c>
      <c r="L22" t="s">
        <v>56</v>
      </c>
      <c r="M22" t="s">
        <v>56</v>
      </c>
      <c r="N22" t="s">
        <v>70</v>
      </c>
      <c r="O22" t="s">
        <v>94</v>
      </c>
      <c r="P22" t="s">
        <v>70</v>
      </c>
      <c r="Q22" s="5"/>
      <c r="R22" s="5"/>
      <c r="S22" t="s">
        <v>112</v>
      </c>
      <c r="T22" t="s">
        <v>113</v>
      </c>
      <c r="U22" t="s">
        <v>114</v>
      </c>
      <c r="V22" t="s">
        <v>97</v>
      </c>
      <c r="W22" s="10"/>
      <c r="X22" t="s">
        <v>97</v>
      </c>
      <c r="Y22" t="s">
        <v>97</v>
      </c>
      <c r="Z22" t="s">
        <v>97</v>
      </c>
      <c r="AA22" t="s">
        <v>97</v>
      </c>
      <c r="AB22" t="s">
        <v>97</v>
      </c>
      <c r="AC22" t="s">
        <v>97</v>
      </c>
      <c r="AD22" t="s">
        <v>97</v>
      </c>
      <c r="AE22" t="s">
        <v>97</v>
      </c>
      <c r="AF22" t="s">
        <v>122</v>
      </c>
      <c r="AG22" t="s">
        <v>82</v>
      </c>
      <c r="AH22" s="3"/>
      <c r="AI22" s="3" t="s">
        <v>165</v>
      </c>
      <c r="AJ22" s="3" t="s">
        <v>64</v>
      </c>
      <c r="AK22" s="3" t="s">
        <v>61</v>
      </c>
      <c r="AL22" s="3" t="s">
        <v>61</v>
      </c>
      <c r="AM22" s="3" t="s">
        <v>84</v>
      </c>
      <c r="AN22" s="3" t="s">
        <v>66</v>
      </c>
      <c r="AO22" s="3" t="s">
        <v>85</v>
      </c>
      <c r="AP22" s="3" t="s">
        <v>86</v>
      </c>
      <c r="AQ22" s="3">
        <v>46213</v>
      </c>
      <c r="AR22" s="3" t="s">
        <v>87</v>
      </c>
      <c r="AS22" s="3" t="s">
        <v>94</v>
      </c>
      <c r="AT22" s="3" t="s">
        <v>99</v>
      </c>
      <c r="AU22" s="3" t="s">
        <v>72</v>
      </c>
      <c r="AV22" s="3" t="s">
        <v>94</v>
      </c>
      <c r="AW22" s="3" t="s">
        <v>100</v>
      </c>
      <c r="AX22" s="3" t="s">
        <v>74</v>
      </c>
      <c r="AY22" s="3" t="s">
        <v>75</v>
      </c>
    </row>
    <row r="23" spans="1:51" ht="140">
      <c r="A23" t="s">
        <v>166</v>
      </c>
      <c r="B23" t="s">
        <v>167</v>
      </c>
      <c r="C23" t="s">
        <v>138</v>
      </c>
      <c r="D23" t="s">
        <v>53</v>
      </c>
      <c r="E23" t="s">
        <v>93</v>
      </c>
      <c r="F23" s="4">
        <v>37.53049</v>
      </c>
      <c r="G23" s="4">
        <v>27.237189999999998</v>
      </c>
      <c r="H23" s="5">
        <v>3.8</v>
      </c>
      <c r="I23" t="s">
        <v>56</v>
      </c>
      <c r="J23" t="s">
        <v>56</v>
      </c>
      <c r="K23" t="s">
        <v>55</v>
      </c>
      <c r="L23" t="s">
        <v>56</v>
      </c>
      <c r="M23" t="s">
        <v>56</v>
      </c>
      <c r="N23" t="s">
        <v>70</v>
      </c>
      <c r="O23" t="s">
        <v>94</v>
      </c>
      <c r="P23" t="s">
        <v>70</v>
      </c>
      <c r="Q23" s="5"/>
      <c r="R23" s="5"/>
      <c r="S23" t="s">
        <v>95</v>
      </c>
      <c r="T23" t="s">
        <v>56</v>
      </c>
      <c r="U23" t="s">
        <v>96</v>
      </c>
      <c r="V23" t="s">
        <v>97</v>
      </c>
      <c r="W23" s="10"/>
      <c r="X23" t="s">
        <v>97</v>
      </c>
      <c r="Y23" t="s">
        <v>97</v>
      </c>
      <c r="Z23" t="s">
        <v>97</v>
      </c>
      <c r="AA23" t="s">
        <v>97</v>
      </c>
      <c r="AB23" t="s">
        <v>97</v>
      </c>
      <c r="AC23" t="s">
        <v>97</v>
      </c>
      <c r="AD23" t="s">
        <v>97</v>
      </c>
      <c r="AE23" t="s">
        <v>97</v>
      </c>
      <c r="AF23" t="s">
        <v>62</v>
      </c>
      <c r="AG23" t="s">
        <v>62</v>
      </c>
      <c r="AH23" s="3"/>
      <c r="AI23" s="3" t="s">
        <v>168</v>
      </c>
      <c r="AJ23" s="3" t="s">
        <v>64</v>
      </c>
      <c r="AK23" s="3" t="s">
        <v>61</v>
      </c>
      <c r="AL23" s="3" t="s">
        <v>61</v>
      </c>
      <c r="AM23" s="3" t="s">
        <v>84</v>
      </c>
      <c r="AN23" s="3" t="s">
        <v>66</v>
      </c>
      <c r="AO23" s="3" t="s">
        <v>85</v>
      </c>
      <c r="AP23" s="3" t="s">
        <v>86</v>
      </c>
      <c r="AQ23" s="3">
        <v>46213</v>
      </c>
      <c r="AR23" s="3" t="s">
        <v>87</v>
      </c>
      <c r="AS23" s="3" t="s">
        <v>94</v>
      </c>
      <c r="AT23" s="3" t="s">
        <v>99</v>
      </c>
      <c r="AU23" s="3" t="s">
        <v>72</v>
      </c>
      <c r="AV23" s="3" t="s">
        <v>94</v>
      </c>
      <c r="AW23" s="3" t="s">
        <v>100</v>
      </c>
      <c r="AX23" s="3" t="s">
        <v>74</v>
      </c>
      <c r="AY23" s="3" t="s">
        <v>75</v>
      </c>
    </row>
    <row r="24" spans="1:51" ht="140">
      <c r="A24" t="s">
        <v>169</v>
      </c>
      <c r="B24" t="s">
        <v>170</v>
      </c>
      <c r="C24" t="s">
        <v>138</v>
      </c>
      <c r="D24" t="s">
        <v>53</v>
      </c>
      <c r="E24" t="s">
        <v>93</v>
      </c>
      <c r="F24" s="4">
        <v>37.557519999999997</v>
      </c>
      <c r="G24" s="4">
        <v>27.27608</v>
      </c>
      <c r="H24" s="5">
        <v>3.9</v>
      </c>
      <c r="I24" t="s">
        <v>56</v>
      </c>
      <c r="J24" t="s">
        <v>56</v>
      </c>
      <c r="K24" t="s">
        <v>55</v>
      </c>
      <c r="L24" t="s">
        <v>56</v>
      </c>
      <c r="M24" t="s">
        <v>56</v>
      </c>
      <c r="N24" t="s">
        <v>70</v>
      </c>
      <c r="O24" t="s">
        <v>94</v>
      </c>
      <c r="P24" t="s">
        <v>70</v>
      </c>
      <c r="Q24" s="5"/>
      <c r="R24" s="5"/>
      <c r="S24" t="s">
        <v>95</v>
      </c>
      <c r="T24" t="s">
        <v>56</v>
      </c>
      <c r="U24" t="s">
        <v>96</v>
      </c>
      <c r="V24" t="s">
        <v>97</v>
      </c>
      <c r="W24" s="10"/>
      <c r="X24" t="s">
        <v>97</v>
      </c>
      <c r="Y24" t="s">
        <v>97</v>
      </c>
      <c r="Z24" t="s">
        <v>97</v>
      </c>
      <c r="AA24" t="s">
        <v>97</v>
      </c>
      <c r="AB24" t="s">
        <v>97</v>
      </c>
      <c r="AC24" t="s">
        <v>97</v>
      </c>
      <c r="AD24" t="s">
        <v>97</v>
      </c>
      <c r="AE24" t="s">
        <v>97</v>
      </c>
      <c r="AF24" t="s">
        <v>62</v>
      </c>
      <c r="AG24" t="s">
        <v>62</v>
      </c>
      <c r="AH24" s="3"/>
      <c r="AI24" s="3" t="s">
        <v>171</v>
      </c>
      <c r="AJ24" s="3" t="s">
        <v>64</v>
      </c>
      <c r="AK24" s="3" t="s">
        <v>61</v>
      </c>
      <c r="AL24" s="3" t="s">
        <v>61</v>
      </c>
      <c r="AM24" s="3" t="s">
        <v>84</v>
      </c>
      <c r="AN24" s="3" t="s">
        <v>66</v>
      </c>
      <c r="AO24" s="3" t="s">
        <v>85</v>
      </c>
      <c r="AP24" s="3" t="s">
        <v>86</v>
      </c>
      <c r="AQ24" s="3">
        <v>46213</v>
      </c>
      <c r="AR24" s="3" t="s">
        <v>87</v>
      </c>
      <c r="AS24" s="3" t="s">
        <v>94</v>
      </c>
      <c r="AT24" s="3" t="s">
        <v>99</v>
      </c>
      <c r="AU24" s="3" t="s">
        <v>72</v>
      </c>
      <c r="AV24" s="3" t="s">
        <v>94</v>
      </c>
      <c r="AW24" s="3" t="s">
        <v>100</v>
      </c>
      <c r="AX24" s="3" t="s">
        <v>74</v>
      </c>
      <c r="AY24" s="3" t="s">
        <v>75</v>
      </c>
    </row>
    <row r="25" spans="1:51" ht="140">
      <c r="A25" t="s">
        <v>172</v>
      </c>
      <c r="B25" t="s">
        <v>173</v>
      </c>
      <c r="C25" t="s">
        <v>138</v>
      </c>
      <c r="D25" t="s">
        <v>53</v>
      </c>
      <c r="E25" t="s">
        <v>78</v>
      </c>
      <c r="F25" s="4">
        <v>37.560720000000003</v>
      </c>
      <c r="G25" s="4">
        <v>27.217369999999999</v>
      </c>
      <c r="H25" s="5">
        <v>3.8</v>
      </c>
      <c r="I25" t="s">
        <v>56</v>
      </c>
      <c r="J25" t="s">
        <v>56</v>
      </c>
      <c r="K25" t="s">
        <v>56</v>
      </c>
      <c r="L25" t="s">
        <v>56</v>
      </c>
      <c r="M25" t="s">
        <v>56</v>
      </c>
      <c r="N25" t="s">
        <v>70</v>
      </c>
      <c r="O25" t="s">
        <v>70</v>
      </c>
      <c r="P25" t="s">
        <v>70</v>
      </c>
      <c r="Q25" s="5"/>
      <c r="R25" s="5"/>
      <c r="S25" t="s">
        <v>57</v>
      </c>
      <c r="T25" t="s">
        <v>80</v>
      </c>
      <c r="U25" t="s">
        <v>174</v>
      </c>
      <c r="V25" t="s">
        <v>82</v>
      </c>
      <c r="W25" s="10"/>
      <c r="X25" t="s">
        <v>61</v>
      </c>
      <c r="Y25" t="s">
        <v>61</v>
      </c>
      <c r="Z25" t="s">
        <v>61</v>
      </c>
      <c r="AA25" t="s">
        <v>61</v>
      </c>
      <c r="AB25" t="s">
        <v>61</v>
      </c>
      <c r="AC25" t="s">
        <v>61</v>
      </c>
      <c r="AD25" t="s">
        <v>61</v>
      </c>
      <c r="AE25" t="s">
        <v>61</v>
      </c>
      <c r="AF25" t="s">
        <v>62</v>
      </c>
      <c r="AG25" t="s">
        <v>62</v>
      </c>
      <c r="AH25" s="3"/>
      <c r="AI25" s="3" t="s">
        <v>175</v>
      </c>
      <c r="AJ25" s="3" t="s">
        <v>64</v>
      </c>
      <c r="AK25" s="3" t="s">
        <v>61</v>
      </c>
      <c r="AL25" s="3" t="s">
        <v>61</v>
      </c>
      <c r="AM25" s="3" t="s">
        <v>84</v>
      </c>
      <c r="AN25" s="3" t="s">
        <v>66</v>
      </c>
      <c r="AO25" s="3" t="s">
        <v>85</v>
      </c>
      <c r="AP25" s="3" t="s">
        <v>86</v>
      </c>
      <c r="AQ25" s="3">
        <v>46213</v>
      </c>
      <c r="AR25" s="3" t="s">
        <v>87</v>
      </c>
      <c r="AS25" s="3" t="s">
        <v>88</v>
      </c>
      <c r="AT25" s="3" t="s">
        <v>89</v>
      </c>
      <c r="AU25" s="3" t="s">
        <v>72</v>
      </c>
      <c r="AV25" s="3" t="s">
        <v>88</v>
      </c>
      <c r="AW25" s="3" t="s">
        <v>90</v>
      </c>
      <c r="AX25" s="3" t="s">
        <v>74</v>
      </c>
      <c r="AY25" s="3" t="s">
        <v>75</v>
      </c>
    </row>
    <row r="26" spans="1:51" ht="140">
      <c r="A26" t="s">
        <v>176</v>
      </c>
      <c r="B26" t="s">
        <v>177</v>
      </c>
      <c r="C26" t="s">
        <v>178</v>
      </c>
      <c r="D26" t="s">
        <v>53</v>
      </c>
      <c r="E26" t="s">
        <v>54</v>
      </c>
      <c r="F26" s="4">
        <v>37.033999999999999</v>
      </c>
      <c r="G26" s="4">
        <v>27.422999999999998</v>
      </c>
      <c r="H26" s="5">
        <v>3.6</v>
      </c>
      <c r="I26" t="s">
        <v>55</v>
      </c>
      <c r="J26" t="s">
        <v>55</v>
      </c>
      <c r="K26" t="s">
        <v>55</v>
      </c>
      <c r="L26" t="s">
        <v>55</v>
      </c>
      <c r="M26" t="s">
        <v>56</v>
      </c>
      <c r="N26" t="s">
        <v>55</v>
      </c>
      <c r="O26" t="s">
        <v>55</v>
      </c>
      <c r="P26" t="s">
        <v>55</v>
      </c>
      <c r="Q26" s="5"/>
      <c r="R26" s="5"/>
      <c r="S26" t="s">
        <v>179</v>
      </c>
      <c r="T26" t="s">
        <v>58</v>
      </c>
      <c r="U26" t="s">
        <v>59</v>
      </c>
      <c r="V26" t="s">
        <v>140</v>
      </c>
      <c r="W26" s="10"/>
      <c r="X26" t="s">
        <v>61</v>
      </c>
      <c r="Y26" t="s">
        <v>61</v>
      </c>
      <c r="Z26" t="s">
        <v>61</v>
      </c>
      <c r="AA26" t="s">
        <v>61</v>
      </c>
      <c r="AB26" t="s">
        <v>61</v>
      </c>
      <c r="AC26" t="s">
        <v>61</v>
      </c>
      <c r="AD26" t="s">
        <v>61</v>
      </c>
      <c r="AE26" t="s">
        <v>61</v>
      </c>
      <c r="AF26" t="s">
        <v>62</v>
      </c>
      <c r="AG26" t="s">
        <v>62</v>
      </c>
      <c r="AH26" s="3"/>
      <c r="AI26" s="3" t="s">
        <v>180</v>
      </c>
      <c r="AJ26" s="3" t="s">
        <v>64</v>
      </c>
      <c r="AK26" s="3" t="s">
        <v>61</v>
      </c>
      <c r="AL26" s="3" t="s">
        <v>61</v>
      </c>
      <c r="AM26" s="3" t="s">
        <v>65</v>
      </c>
      <c r="AN26" s="3" t="s">
        <v>66</v>
      </c>
      <c r="AO26" s="3" t="s">
        <v>67</v>
      </c>
      <c r="AP26" s="3" t="s">
        <v>68</v>
      </c>
      <c r="AQ26" s="3">
        <v>46213</v>
      </c>
      <c r="AR26" s="3" t="s">
        <v>69</v>
      </c>
      <c r="AS26" s="3" t="s">
        <v>70</v>
      </c>
      <c r="AT26" s="3" t="s">
        <v>71</v>
      </c>
      <c r="AU26" s="3" t="s">
        <v>72</v>
      </c>
      <c r="AV26" s="3" t="s">
        <v>70</v>
      </c>
      <c r="AW26" s="3" t="s">
        <v>73</v>
      </c>
      <c r="AX26" s="3" t="s">
        <v>74</v>
      </c>
      <c r="AY26" s="3" t="s">
        <v>75</v>
      </c>
    </row>
    <row r="27" spans="1:51" ht="140">
      <c r="A27" t="s">
        <v>181</v>
      </c>
      <c r="B27" t="s">
        <v>182</v>
      </c>
      <c r="C27" t="s">
        <v>178</v>
      </c>
      <c r="D27" t="s">
        <v>53</v>
      </c>
      <c r="E27" t="s">
        <v>78</v>
      </c>
      <c r="F27" s="4">
        <v>37.049999999999997</v>
      </c>
      <c r="G27" s="4">
        <v>27.392530000000001</v>
      </c>
      <c r="H27" s="5">
        <v>3.6</v>
      </c>
      <c r="I27" t="s">
        <v>56</v>
      </c>
      <c r="J27" t="s">
        <v>56</v>
      </c>
      <c r="K27" t="s">
        <v>56</v>
      </c>
      <c r="L27" t="s">
        <v>70</v>
      </c>
      <c r="M27" t="s">
        <v>70</v>
      </c>
      <c r="N27" t="s">
        <v>70</v>
      </c>
      <c r="O27" t="s">
        <v>56</v>
      </c>
      <c r="P27" t="s">
        <v>56</v>
      </c>
      <c r="Q27" s="5"/>
      <c r="R27" s="5"/>
      <c r="S27" t="s">
        <v>107</v>
      </c>
      <c r="T27" t="s">
        <v>80</v>
      </c>
      <c r="U27" t="s">
        <v>108</v>
      </c>
      <c r="V27" t="s">
        <v>82</v>
      </c>
      <c r="W27" s="10"/>
      <c r="X27" t="s">
        <v>61</v>
      </c>
      <c r="Y27" t="s">
        <v>61</v>
      </c>
      <c r="Z27" t="s">
        <v>61</v>
      </c>
      <c r="AA27" t="s">
        <v>61</v>
      </c>
      <c r="AB27" t="s">
        <v>61</v>
      </c>
      <c r="AC27" t="s">
        <v>61</v>
      </c>
      <c r="AD27" t="s">
        <v>61</v>
      </c>
      <c r="AE27" t="s">
        <v>61</v>
      </c>
      <c r="AF27" t="s">
        <v>62</v>
      </c>
      <c r="AG27" t="s">
        <v>62</v>
      </c>
      <c r="AH27" s="3"/>
      <c r="AI27" s="3" t="s">
        <v>183</v>
      </c>
      <c r="AJ27" s="3" t="s">
        <v>64</v>
      </c>
      <c r="AK27" s="3" t="s">
        <v>61</v>
      </c>
      <c r="AL27" s="3" t="s">
        <v>61</v>
      </c>
      <c r="AM27" s="3" t="s">
        <v>84</v>
      </c>
      <c r="AN27" s="3" t="s">
        <v>66</v>
      </c>
      <c r="AO27" s="3" t="s">
        <v>85</v>
      </c>
      <c r="AP27" s="3" t="s">
        <v>86</v>
      </c>
      <c r="AQ27" s="3">
        <v>46213</v>
      </c>
      <c r="AR27" s="3" t="s">
        <v>87</v>
      </c>
      <c r="AS27" s="3" t="s">
        <v>88</v>
      </c>
      <c r="AT27" s="3" t="s">
        <v>89</v>
      </c>
      <c r="AU27" s="3" t="s">
        <v>72</v>
      </c>
      <c r="AV27" s="3" t="s">
        <v>88</v>
      </c>
      <c r="AW27" s="3" t="s">
        <v>90</v>
      </c>
      <c r="AX27" s="3" t="s">
        <v>74</v>
      </c>
      <c r="AY27" s="3" t="s">
        <v>75</v>
      </c>
    </row>
    <row r="28" spans="1:51" ht="140">
      <c r="A28" t="s">
        <v>184</v>
      </c>
      <c r="B28" t="s">
        <v>185</v>
      </c>
      <c r="C28" t="s">
        <v>178</v>
      </c>
      <c r="D28" t="s">
        <v>53</v>
      </c>
      <c r="E28" t="s">
        <v>93</v>
      </c>
      <c r="F28" s="4">
        <v>37.056759999999997</v>
      </c>
      <c r="G28" s="4">
        <v>27.370760000000001</v>
      </c>
      <c r="H28" s="5">
        <v>4.2</v>
      </c>
      <c r="I28" t="s">
        <v>55</v>
      </c>
      <c r="J28" t="s">
        <v>56</v>
      </c>
      <c r="K28" t="s">
        <v>56</v>
      </c>
      <c r="L28" t="s">
        <v>70</v>
      </c>
      <c r="M28" t="s">
        <v>94</v>
      </c>
      <c r="N28" t="s">
        <v>70</v>
      </c>
      <c r="O28" t="s">
        <v>56</v>
      </c>
      <c r="P28" t="s">
        <v>56</v>
      </c>
      <c r="Q28" s="5"/>
      <c r="R28" s="5"/>
      <c r="S28" t="s">
        <v>95</v>
      </c>
      <c r="T28" t="s">
        <v>56</v>
      </c>
      <c r="U28" t="s">
        <v>96</v>
      </c>
      <c r="V28" t="s">
        <v>97</v>
      </c>
      <c r="W28" s="10"/>
      <c r="X28" t="s">
        <v>97</v>
      </c>
      <c r="Y28" t="s">
        <v>97</v>
      </c>
      <c r="Z28" t="s">
        <v>97</v>
      </c>
      <c r="AA28" t="s">
        <v>97</v>
      </c>
      <c r="AB28" t="s">
        <v>97</v>
      </c>
      <c r="AC28" t="s">
        <v>97</v>
      </c>
      <c r="AD28" t="s">
        <v>97</v>
      </c>
      <c r="AE28" t="s">
        <v>97</v>
      </c>
      <c r="AF28" t="s">
        <v>62</v>
      </c>
      <c r="AG28" t="s">
        <v>62</v>
      </c>
      <c r="AH28" s="3"/>
      <c r="AI28" s="3" t="s">
        <v>186</v>
      </c>
      <c r="AJ28" s="3" t="s">
        <v>64</v>
      </c>
      <c r="AK28" s="3" t="s">
        <v>61</v>
      </c>
      <c r="AL28" s="3" t="s">
        <v>61</v>
      </c>
      <c r="AM28" s="3" t="s">
        <v>84</v>
      </c>
      <c r="AN28" s="3" t="s">
        <v>66</v>
      </c>
      <c r="AO28" s="3" t="s">
        <v>85</v>
      </c>
      <c r="AP28" s="3" t="s">
        <v>86</v>
      </c>
      <c r="AQ28" s="3">
        <v>46213</v>
      </c>
      <c r="AR28" s="3" t="s">
        <v>87</v>
      </c>
      <c r="AS28" s="3" t="s">
        <v>94</v>
      </c>
      <c r="AT28" s="3" t="s">
        <v>99</v>
      </c>
      <c r="AU28" s="3" t="s">
        <v>72</v>
      </c>
      <c r="AV28" s="3" t="s">
        <v>94</v>
      </c>
      <c r="AW28" s="3" t="s">
        <v>100</v>
      </c>
      <c r="AX28" s="3" t="s">
        <v>74</v>
      </c>
      <c r="AY28" s="3" t="s">
        <v>75</v>
      </c>
    </row>
    <row r="29" spans="1:51" ht="140">
      <c r="A29" t="s">
        <v>187</v>
      </c>
      <c r="B29" t="s">
        <v>188</v>
      </c>
      <c r="C29" t="s">
        <v>178</v>
      </c>
      <c r="D29" t="s">
        <v>53</v>
      </c>
      <c r="E29" t="s">
        <v>93</v>
      </c>
      <c r="F29" s="4">
        <v>37.040039999999998</v>
      </c>
      <c r="G29" s="4">
        <v>27.38109</v>
      </c>
      <c r="H29" s="5">
        <v>4.2</v>
      </c>
      <c r="I29" t="s">
        <v>55</v>
      </c>
      <c r="J29" t="s">
        <v>56</v>
      </c>
      <c r="K29" t="s">
        <v>56</v>
      </c>
      <c r="L29" t="s">
        <v>70</v>
      </c>
      <c r="M29" t="s">
        <v>94</v>
      </c>
      <c r="N29" t="s">
        <v>70</v>
      </c>
      <c r="O29" t="s">
        <v>56</v>
      </c>
      <c r="P29" t="s">
        <v>56</v>
      </c>
      <c r="Q29" s="5"/>
      <c r="R29" s="5"/>
      <c r="S29" t="s">
        <v>57</v>
      </c>
      <c r="T29" t="s">
        <v>56</v>
      </c>
      <c r="U29" t="s">
        <v>103</v>
      </c>
      <c r="V29" t="s">
        <v>97</v>
      </c>
      <c r="W29" s="10"/>
      <c r="X29" t="s">
        <v>97</v>
      </c>
      <c r="Y29" t="s">
        <v>97</v>
      </c>
      <c r="Z29" t="s">
        <v>97</v>
      </c>
      <c r="AA29" t="s">
        <v>97</v>
      </c>
      <c r="AB29" t="s">
        <v>97</v>
      </c>
      <c r="AC29" t="s">
        <v>97</v>
      </c>
      <c r="AD29" t="s">
        <v>97</v>
      </c>
      <c r="AE29" t="s">
        <v>97</v>
      </c>
      <c r="AF29" t="s">
        <v>62</v>
      </c>
      <c r="AG29" t="s">
        <v>62</v>
      </c>
      <c r="AH29" s="3"/>
      <c r="AI29" s="3" t="s">
        <v>189</v>
      </c>
      <c r="AJ29" s="3" t="s">
        <v>64</v>
      </c>
      <c r="AK29" s="3" t="s">
        <v>61</v>
      </c>
      <c r="AL29" s="3" t="s">
        <v>61</v>
      </c>
      <c r="AM29" s="3" t="s">
        <v>84</v>
      </c>
      <c r="AN29" s="3" t="s">
        <v>66</v>
      </c>
      <c r="AO29" s="3" t="s">
        <v>85</v>
      </c>
      <c r="AP29" s="3" t="s">
        <v>86</v>
      </c>
      <c r="AQ29" s="3">
        <v>46213</v>
      </c>
      <c r="AR29" s="3" t="s">
        <v>87</v>
      </c>
      <c r="AS29" s="3" t="s">
        <v>94</v>
      </c>
      <c r="AT29" s="3" t="s">
        <v>99</v>
      </c>
      <c r="AU29" s="3" t="s">
        <v>72</v>
      </c>
      <c r="AV29" s="3" t="s">
        <v>94</v>
      </c>
      <c r="AW29" s="3" t="s">
        <v>100</v>
      </c>
      <c r="AX29" s="3" t="s">
        <v>74</v>
      </c>
      <c r="AY29" s="3" t="s">
        <v>75</v>
      </c>
    </row>
    <row r="30" spans="1:51" ht="140">
      <c r="A30" t="s">
        <v>190</v>
      </c>
      <c r="B30" t="s">
        <v>191</v>
      </c>
      <c r="C30" t="s">
        <v>178</v>
      </c>
      <c r="D30" t="s">
        <v>53</v>
      </c>
      <c r="E30" t="s">
        <v>93</v>
      </c>
      <c r="F30" s="4">
        <v>37.062690000000003</v>
      </c>
      <c r="G30" s="4">
        <v>27.392199999999999</v>
      </c>
      <c r="H30" s="5">
        <v>4</v>
      </c>
      <c r="I30" t="s">
        <v>55</v>
      </c>
      <c r="J30" t="s">
        <v>56</v>
      </c>
      <c r="K30" t="s">
        <v>56</v>
      </c>
      <c r="L30" t="s">
        <v>70</v>
      </c>
      <c r="M30" t="s">
        <v>94</v>
      </c>
      <c r="N30" t="s">
        <v>70</v>
      </c>
      <c r="O30" t="s">
        <v>56</v>
      </c>
      <c r="P30" t="s">
        <v>56</v>
      </c>
      <c r="Q30" s="5"/>
      <c r="R30" s="5"/>
      <c r="S30" t="s">
        <v>57</v>
      </c>
      <c r="T30" t="s">
        <v>56</v>
      </c>
      <c r="U30" t="s">
        <v>103</v>
      </c>
      <c r="V30" t="s">
        <v>97</v>
      </c>
      <c r="W30" s="10"/>
      <c r="X30" t="s">
        <v>97</v>
      </c>
      <c r="Y30" t="s">
        <v>97</v>
      </c>
      <c r="Z30" t="s">
        <v>97</v>
      </c>
      <c r="AA30" t="s">
        <v>97</v>
      </c>
      <c r="AB30" t="s">
        <v>97</v>
      </c>
      <c r="AC30" t="s">
        <v>97</v>
      </c>
      <c r="AD30" t="s">
        <v>97</v>
      </c>
      <c r="AE30" t="s">
        <v>97</v>
      </c>
      <c r="AF30" t="s">
        <v>122</v>
      </c>
      <c r="AG30" t="s">
        <v>82</v>
      </c>
      <c r="AH30" s="3"/>
      <c r="AI30" s="3" t="s">
        <v>192</v>
      </c>
      <c r="AJ30" s="3" t="s">
        <v>64</v>
      </c>
      <c r="AK30" s="3" t="s">
        <v>61</v>
      </c>
      <c r="AL30" s="3" t="s">
        <v>61</v>
      </c>
      <c r="AM30" s="3" t="s">
        <v>84</v>
      </c>
      <c r="AN30" s="3" t="s">
        <v>66</v>
      </c>
      <c r="AO30" s="3" t="s">
        <v>85</v>
      </c>
      <c r="AP30" s="3" t="s">
        <v>86</v>
      </c>
      <c r="AQ30" s="3">
        <v>46213</v>
      </c>
      <c r="AR30" s="3" t="s">
        <v>87</v>
      </c>
      <c r="AS30" s="3" t="s">
        <v>94</v>
      </c>
      <c r="AT30" s="3" t="s">
        <v>99</v>
      </c>
      <c r="AU30" s="3" t="s">
        <v>72</v>
      </c>
      <c r="AV30" s="3" t="s">
        <v>94</v>
      </c>
      <c r="AW30" s="3" t="s">
        <v>100</v>
      </c>
      <c r="AX30" s="3" t="s">
        <v>74</v>
      </c>
      <c r="AY30" s="3" t="s">
        <v>75</v>
      </c>
    </row>
    <row r="31" spans="1:51" ht="140">
      <c r="A31" t="s">
        <v>193</v>
      </c>
      <c r="B31" t="s">
        <v>194</v>
      </c>
      <c r="C31" t="s">
        <v>178</v>
      </c>
      <c r="D31" t="s">
        <v>53</v>
      </c>
      <c r="E31" t="s">
        <v>93</v>
      </c>
      <c r="F31" s="4">
        <v>37.047220000000003</v>
      </c>
      <c r="G31" s="4">
        <v>27.36026</v>
      </c>
      <c r="H31" s="5">
        <v>3.5</v>
      </c>
      <c r="I31" t="s">
        <v>55</v>
      </c>
      <c r="J31" t="s">
        <v>56</v>
      </c>
      <c r="K31" t="s">
        <v>56</v>
      </c>
      <c r="L31" t="s">
        <v>70</v>
      </c>
      <c r="M31" t="s">
        <v>94</v>
      </c>
      <c r="N31" t="s">
        <v>70</v>
      </c>
      <c r="O31" t="s">
        <v>56</v>
      </c>
      <c r="P31" t="s">
        <v>56</v>
      </c>
      <c r="Q31" s="5"/>
      <c r="R31" s="5"/>
      <c r="S31" t="s">
        <v>112</v>
      </c>
      <c r="T31" t="s">
        <v>113</v>
      </c>
      <c r="U31" t="s">
        <v>114</v>
      </c>
      <c r="V31" t="s">
        <v>97</v>
      </c>
      <c r="W31" s="10"/>
      <c r="X31" t="s">
        <v>97</v>
      </c>
      <c r="Y31" t="s">
        <v>97</v>
      </c>
      <c r="Z31" t="s">
        <v>97</v>
      </c>
      <c r="AA31" t="s">
        <v>97</v>
      </c>
      <c r="AB31" t="s">
        <v>97</v>
      </c>
      <c r="AC31" t="s">
        <v>97</v>
      </c>
      <c r="AD31" t="s">
        <v>97</v>
      </c>
      <c r="AE31" t="s">
        <v>97</v>
      </c>
      <c r="AF31" t="s">
        <v>62</v>
      </c>
      <c r="AG31" t="s">
        <v>62</v>
      </c>
      <c r="AH31" s="3"/>
      <c r="AI31" s="3" t="s">
        <v>195</v>
      </c>
      <c r="AJ31" s="3" t="s">
        <v>64</v>
      </c>
      <c r="AK31" s="3" t="s">
        <v>61</v>
      </c>
      <c r="AL31" s="3" t="s">
        <v>61</v>
      </c>
      <c r="AM31" s="3" t="s">
        <v>84</v>
      </c>
      <c r="AN31" s="3" t="s">
        <v>66</v>
      </c>
      <c r="AO31" s="3" t="s">
        <v>85</v>
      </c>
      <c r="AP31" s="3" t="s">
        <v>86</v>
      </c>
      <c r="AQ31" s="3">
        <v>46213</v>
      </c>
      <c r="AR31" s="3" t="s">
        <v>87</v>
      </c>
      <c r="AS31" s="3" t="s">
        <v>94</v>
      </c>
      <c r="AT31" s="3" t="s">
        <v>99</v>
      </c>
      <c r="AU31" s="3" t="s">
        <v>72</v>
      </c>
      <c r="AV31" s="3" t="s">
        <v>94</v>
      </c>
      <c r="AW31" s="3" t="s">
        <v>100</v>
      </c>
      <c r="AX31" s="3" t="s">
        <v>74</v>
      </c>
      <c r="AY31" s="3" t="s">
        <v>75</v>
      </c>
    </row>
    <row r="32" spans="1:51" ht="140">
      <c r="A32" t="s">
        <v>196</v>
      </c>
      <c r="B32" t="s">
        <v>197</v>
      </c>
      <c r="C32" t="s">
        <v>178</v>
      </c>
      <c r="D32" t="s">
        <v>53</v>
      </c>
      <c r="E32" t="s">
        <v>93</v>
      </c>
      <c r="F32" s="4">
        <v>37.041400000000003</v>
      </c>
      <c r="G32" s="4">
        <v>27.396909999999998</v>
      </c>
      <c r="H32" s="5">
        <v>3.9</v>
      </c>
      <c r="I32" t="s">
        <v>55</v>
      </c>
      <c r="J32" t="s">
        <v>56</v>
      </c>
      <c r="K32" t="s">
        <v>56</v>
      </c>
      <c r="L32" t="s">
        <v>70</v>
      </c>
      <c r="M32" t="s">
        <v>94</v>
      </c>
      <c r="N32" t="s">
        <v>70</v>
      </c>
      <c r="O32" t="s">
        <v>70</v>
      </c>
      <c r="P32" t="s">
        <v>56</v>
      </c>
      <c r="Q32" s="5"/>
      <c r="R32" s="5"/>
      <c r="S32" t="s">
        <v>57</v>
      </c>
      <c r="T32" t="s">
        <v>56</v>
      </c>
      <c r="U32" t="s">
        <v>103</v>
      </c>
      <c r="V32" t="s">
        <v>97</v>
      </c>
      <c r="W32" s="10"/>
      <c r="X32" t="s">
        <v>97</v>
      </c>
      <c r="Y32" t="s">
        <v>97</v>
      </c>
      <c r="Z32" t="s">
        <v>97</v>
      </c>
      <c r="AA32" t="s">
        <v>97</v>
      </c>
      <c r="AB32" t="s">
        <v>97</v>
      </c>
      <c r="AC32" t="s">
        <v>97</v>
      </c>
      <c r="AD32" t="s">
        <v>97</v>
      </c>
      <c r="AE32" t="s">
        <v>97</v>
      </c>
      <c r="AF32" t="s">
        <v>62</v>
      </c>
      <c r="AG32" t="s">
        <v>62</v>
      </c>
      <c r="AH32" s="3"/>
      <c r="AI32" s="3" t="s">
        <v>198</v>
      </c>
      <c r="AJ32" s="3" t="s">
        <v>64</v>
      </c>
      <c r="AK32" s="3" t="s">
        <v>61</v>
      </c>
      <c r="AL32" s="3" t="s">
        <v>61</v>
      </c>
      <c r="AM32" s="3" t="s">
        <v>84</v>
      </c>
      <c r="AN32" s="3" t="s">
        <v>66</v>
      </c>
      <c r="AO32" s="3" t="s">
        <v>85</v>
      </c>
      <c r="AP32" s="3" t="s">
        <v>86</v>
      </c>
      <c r="AQ32" s="3">
        <v>46213</v>
      </c>
      <c r="AR32" s="3" t="s">
        <v>87</v>
      </c>
      <c r="AS32" s="3" t="s">
        <v>94</v>
      </c>
      <c r="AT32" s="3" t="s">
        <v>99</v>
      </c>
      <c r="AU32" s="3" t="s">
        <v>72</v>
      </c>
      <c r="AV32" s="3" t="s">
        <v>94</v>
      </c>
      <c r="AW32" s="3" t="s">
        <v>100</v>
      </c>
      <c r="AX32" s="3" t="s">
        <v>74</v>
      </c>
      <c r="AY32" s="3" t="s">
        <v>75</v>
      </c>
    </row>
    <row r="33" spans="1:51" ht="140">
      <c r="A33" t="s">
        <v>199</v>
      </c>
      <c r="B33" t="s">
        <v>200</v>
      </c>
      <c r="C33" t="s">
        <v>178</v>
      </c>
      <c r="D33" t="s">
        <v>53</v>
      </c>
      <c r="E33" t="s">
        <v>54</v>
      </c>
      <c r="F33" s="4">
        <v>37.003</v>
      </c>
      <c r="G33" s="4">
        <v>27.256</v>
      </c>
      <c r="H33" s="5">
        <v>4</v>
      </c>
      <c r="I33" t="s">
        <v>55</v>
      </c>
      <c r="J33" t="s">
        <v>55</v>
      </c>
      <c r="K33" t="s">
        <v>55</v>
      </c>
      <c r="L33" t="s">
        <v>55</v>
      </c>
      <c r="M33" t="s">
        <v>56</v>
      </c>
      <c r="N33" t="s">
        <v>55</v>
      </c>
      <c r="O33" t="s">
        <v>55</v>
      </c>
      <c r="P33" t="s">
        <v>55</v>
      </c>
      <c r="Q33" s="5"/>
      <c r="R33" s="5"/>
      <c r="S33" t="s">
        <v>57</v>
      </c>
      <c r="T33" t="s">
        <v>58</v>
      </c>
      <c r="U33" t="s">
        <v>59</v>
      </c>
      <c r="V33" t="s">
        <v>60</v>
      </c>
      <c r="W33" s="10"/>
      <c r="X33" t="s">
        <v>61</v>
      </c>
      <c r="Y33" t="s">
        <v>61</v>
      </c>
      <c r="Z33" t="s">
        <v>61</v>
      </c>
      <c r="AA33" t="s">
        <v>61</v>
      </c>
      <c r="AB33" t="s">
        <v>61</v>
      </c>
      <c r="AC33" t="s">
        <v>61</v>
      </c>
      <c r="AD33" t="s">
        <v>61</v>
      </c>
      <c r="AE33" t="s">
        <v>61</v>
      </c>
      <c r="AF33" t="s">
        <v>62</v>
      </c>
      <c r="AG33" t="s">
        <v>62</v>
      </c>
      <c r="AH33" s="3"/>
      <c r="AI33" s="3" t="s">
        <v>201</v>
      </c>
      <c r="AJ33" s="3" t="s">
        <v>64</v>
      </c>
      <c r="AK33" s="3" t="s">
        <v>61</v>
      </c>
      <c r="AL33" s="3" t="s">
        <v>61</v>
      </c>
      <c r="AM33" s="3" t="s">
        <v>65</v>
      </c>
      <c r="AN33" s="3" t="s">
        <v>66</v>
      </c>
      <c r="AO33" s="3" t="s">
        <v>67</v>
      </c>
      <c r="AP33" s="3" t="s">
        <v>68</v>
      </c>
      <c r="AQ33" s="3">
        <v>46213</v>
      </c>
      <c r="AR33" s="3" t="s">
        <v>69</v>
      </c>
      <c r="AS33" s="3" t="s">
        <v>70</v>
      </c>
      <c r="AT33" s="3" t="s">
        <v>71</v>
      </c>
      <c r="AU33" s="3" t="s">
        <v>72</v>
      </c>
      <c r="AV33" s="3" t="s">
        <v>70</v>
      </c>
      <c r="AW33" s="3" t="s">
        <v>73</v>
      </c>
      <c r="AX33" s="3" t="s">
        <v>74</v>
      </c>
      <c r="AY33" s="3" t="s">
        <v>75</v>
      </c>
    </row>
    <row r="34" spans="1:51" ht="140">
      <c r="A34" t="s">
        <v>202</v>
      </c>
      <c r="B34" t="s">
        <v>203</v>
      </c>
      <c r="C34" t="s">
        <v>178</v>
      </c>
      <c r="D34" t="s">
        <v>53</v>
      </c>
      <c r="E34" t="s">
        <v>93</v>
      </c>
      <c r="F34" s="4">
        <v>37.071249999999999</v>
      </c>
      <c r="G34" s="4">
        <v>27.372869999999999</v>
      </c>
      <c r="H34" s="5">
        <v>3.5</v>
      </c>
      <c r="I34" t="s">
        <v>55</v>
      </c>
      <c r="J34" t="s">
        <v>56</v>
      </c>
      <c r="K34" t="s">
        <v>56</v>
      </c>
      <c r="L34" t="s">
        <v>70</v>
      </c>
      <c r="M34" t="s">
        <v>94</v>
      </c>
      <c r="N34" t="s">
        <v>70</v>
      </c>
      <c r="O34" t="s">
        <v>56</v>
      </c>
      <c r="P34" t="s">
        <v>56</v>
      </c>
      <c r="Q34" s="5"/>
      <c r="R34" s="5"/>
      <c r="S34" t="s">
        <v>79</v>
      </c>
      <c r="T34" t="s">
        <v>56</v>
      </c>
      <c r="U34" t="s">
        <v>121</v>
      </c>
      <c r="V34" t="s">
        <v>97</v>
      </c>
      <c r="W34" s="10"/>
      <c r="X34" t="s">
        <v>97</v>
      </c>
      <c r="Y34" t="s">
        <v>97</v>
      </c>
      <c r="Z34" t="s">
        <v>97</v>
      </c>
      <c r="AA34" t="s">
        <v>97</v>
      </c>
      <c r="AB34" t="s">
        <v>97</v>
      </c>
      <c r="AC34" t="s">
        <v>97</v>
      </c>
      <c r="AD34" t="s">
        <v>97</v>
      </c>
      <c r="AE34" t="s">
        <v>97</v>
      </c>
      <c r="AF34" t="s">
        <v>62</v>
      </c>
      <c r="AG34" t="s">
        <v>62</v>
      </c>
      <c r="AH34" s="3"/>
      <c r="AI34" s="3" t="s">
        <v>204</v>
      </c>
      <c r="AJ34" s="3" t="s">
        <v>64</v>
      </c>
      <c r="AK34" s="3" t="s">
        <v>61</v>
      </c>
      <c r="AL34" s="3" t="s">
        <v>61</v>
      </c>
      <c r="AM34" s="3" t="s">
        <v>84</v>
      </c>
      <c r="AN34" s="3" t="s">
        <v>66</v>
      </c>
      <c r="AO34" s="3" t="s">
        <v>85</v>
      </c>
      <c r="AP34" s="3" t="s">
        <v>86</v>
      </c>
      <c r="AQ34" s="3">
        <v>46213</v>
      </c>
      <c r="AR34" s="3" t="s">
        <v>87</v>
      </c>
      <c r="AS34" s="3" t="s">
        <v>94</v>
      </c>
      <c r="AT34" s="3" t="s">
        <v>99</v>
      </c>
      <c r="AU34" s="3" t="s">
        <v>72</v>
      </c>
      <c r="AV34" s="3" t="s">
        <v>94</v>
      </c>
      <c r="AW34" s="3" t="s">
        <v>100</v>
      </c>
      <c r="AX34" s="3" t="s">
        <v>74</v>
      </c>
      <c r="AY34" s="3" t="s">
        <v>75</v>
      </c>
    </row>
    <row r="35" spans="1:51" ht="140">
      <c r="A35" t="s">
        <v>205</v>
      </c>
      <c r="B35" t="s">
        <v>206</v>
      </c>
      <c r="C35" t="s">
        <v>178</v>
      </c>
      <c r="D35" t="s">
        <v>53</v>
      </c>
      <c r="E35" t="s">
        <v>54</v>
      </c>
      <c r="F35" s="4">
        <v>37.104999999999997</v>
      </c>
      <c r="G35" s="4">
        <v>27.283999999999999</v>
      </c>
      <c r="H35" s="5">
        <v>4</v>
      </c>
      <c r="I35" t="s">
        <v>55</v>
      </c>
      <c r="J35" t="s">
        <v>55</v>
      </c>
      <c r="K35" t="s">
        <v>55</v>
      </c>
      <c r="L35" t="s">
        <v>55</v>
      </c>
      <c r="M35" t="s">
        <v>56</v>
      </c>
      <c r="N35" t="s">
        <v>55</v>
      </c>
      <c r="O35" t="s">
        <v>55</v>
      </c>
      <c r="P35" t="s">
        <v>55</v>
      </c>
      <c r="Q35" s="5"/>
      <c r="R35" s="5"/>
      <c r="S35" t="s">
        <v>139</v>
      </c>
      <c r="T35" t="s">
        <v>58</v>
      </c>
      <c r="U35" t="s">
        <v>59</v>
      </c>
      <c r="V35" t="s">
        <v>60</v>
      </c>
      <c r="W35" s="10"/>
      <c r="X35" t="s">
        <v>61</v>
      </c>
      <c r="Y35" t="s">
        <v>61</v>
      </c>
      <c r="Z35" t="s">
        <v>61</v>
      </c>
      <c r="AA35" t="s">
        <v>61</v>
      </c>
      <c r="AB35" t="s">
        <v>61</v>
      </c>
      <c r="AC35" t="s">
        <v>61</v>
      </c>
      <c r="AD35" t="s">
        <v>61</v>
      </c>
      <c r="AE35" t="s">
        <v>61</v>
      </c>
      <c r="AF35" t="s">
        <v>62</v>
      </c>
      <c r="AG35" t="s">
        <v>62</v>
      </c>
      <c r="AH35" s="3"/>
      <c r="AI35" s="3" t="s">
        <v>207</v>
      </c>
      <c r="AJ35" s="3" t="s">
        <v>64</v>
      </c>
      <c r="AK35" s="3" t="s">
        <v>61</v>
      </c>
      <c r="AL35" s="3" t="s">
        <v>61</v>
      </c>
      <c r="AM35" s="3" t="s">
        <v>65</v>
      </c>
      <c r="AN35" s="3" t="s">
        <v>66</v>
      </c>
      <c r="AO35" s="3" t="s">
        <v>67</v>
      </c>
      <c r="AP35" s="3" t="s">
        <v>68</v>
      </c>
      <c r="AQ35" s="3">
        <v>46213</v>
      </c>
      <c r="AR35" s="3" t="s">
        <v>69</v>
      </c>
      <c r="AS35" s="3" t="s">
        <v>70</v>
      </c>
      <c r="AT35" s="3" t="s">
        <v>71</v>
      </c>
      <c r="AU35" s="3" t="s">
        <v>72</v>
      </c>
      <c r="AV35" s="3" t="s">
        <v>70</v>
      </c>
      <c r="AW35" s="3" t="s">
        <v>73</v>
      </c>
      <c r="AX35" s="3" t="s">
        <v>74</v>
      </c>
      <c r="AY35" s="3" t="s">
        <v>75</v>
      </c>
    </row>
    <row r="36" spans="1:51" ht="140">
      <c r="A36" t="s">
        <v>208</v>
      </c>
      <c r="B36" t="s">
        <v>209</v>
      </c>
      <c r="C36" t="s">
        <v>178</v>
      </c>
      <c r="D36" t="s">
        <v>53</v>
      </c>
      <c r="E36" t="s">
        <v>93</v>
      </c>
      <c r="F36" s="4">
        <v>37.03049</v>
      </c>
      <c r="G36" s="4">
        <v>27.367270000000001</v>
      </c>
      <c r="H36" s="5">
        <v>3.4</v>
      </c>
      <c r="I36" t="s">
        <v>55</v>
      </c>
      <c r="J36" t="s">
        <v>56</v>
      </c>
      <c r="K36" t="s">
        <v>56</v>
      </c>
      <c r="L36" t="s">
        <v>70</v>
      </c>
      <c r="M36" t="s">
        <v>94</v>
      </c>
      <c r="N36" t="s">
        <v>70</v>
      </c>
      <c r="O36" t="s">
        <v>56</v>
      </c>
      <c r="P36" t="s">
        <v>56</v>
      </c>
      <c r="Q36" s="5"/>
      <c r="R36" s="5"/>
      <c r="S36" t="s">
        <v>95</v>
      </c>
      <c r="T36" t="s">
        <v>56</v>
      </c>
      <c r="U36" t="s">
        <v>96</v>
      </c>
      <c r="V36" t="s">
        <v>97</v>
      </c>
      <c r="W36" s="10"/>
      <c r="X36" t="s">
        <v>97</v>
      </c>
      <c r="Y36" t="s">
        <v>97</v>
      </c>
      <c r="Z36" t="s">
        <v>97</v>
      </c>
      <c r="AA36" t="s">
        <v>97</v>
      </c>
      <c r="AB36" t="s">
        <v>97</v>
      </c>
      <c r="AC36" t="s">
        <v>97</v>
      </c>
      <c r="AD36" t="s">
        <v>97</v>
      </c>
      <c r="AE36" t="s">
        <v>97</v>
      </c>
      <c r="AF36" t="s">
        <v>62</v>
      </c>
      <c r="AG36" t="s">
        <v>62</v>
      </c>
      <c r="AH36" s="3"/>
      <c r="AI36" s="3" t="s">
        <v>210</v>
      </c>
      <c r="AJ36" s="3" t="s">
        <v>64</v>
      </c>
      <c r="AK36" s="3" t="s">
        <v>61</v>
      </c>
      <c r="AL36" s="3" t="s">
        <v>61</v>
      </c>
      <c r="AM36" s="3" t="s">
        <v>84</v>
      </c>
      <c r="AN36" s="3" t="s">
        <v>66</v>
      </c>
      <c r="AO36" s="3" t="s">
        <v>85</v>
      </c>
      <c r="AP36" s="3" t="s">
        <v>86</v>
      </c>
      <c r="AQ36" s="3">
        <v>46213</v>
      </c>
      <c r="AR36" s="3" t="s">
        <v>87</v>
      </c>
      <c r="AS36" s="3" t="s">
        <v>94</v>
      </c>
      <c r="AT36" s="3" t="s">
        <v>99</v>
      </c>
      <c r="AU36" s="3" t="s">
        <v>72</v>
      </c>
      <c r="AV36" s="3" t="s">
        <v>94</v>
      </c>
      <c r="AW36" s="3" t="s">
        <v>100</v>
      </c>
      <c r="AX36" s="3" t="s">
        <v>74</v>
      </c>
      <c r="AY36" s="3" t="s">
        <v>75</v>
      </c>
    </row>
    <row r="37" spans="1:51" ht="140">
      <c r="A37" t="s">
        <v>211</v>
      </c>
      <c r="B37" t="s">
        <v>212</v>
      </c>
      <c r="C37" t="s">
        <v>178</v>
      </c>
      <c r="D37" t="s">
        <v>53</v>
      </c>
      <c r="E37" t="s">
        <v>93</v>
      </c>
      <c r="F37" s="4">
        <v>37.057519999999997</v>
      </c>
      <c r="G37" s="4">
        <v>27.405899999999999</v>
      </c>
      <c r="H37" s="5">
        <v>3.6</v>
      </c>
      <c r="I37" t="s">
        <v>55</v>
      </c>
      <c r="J37" t="s">
        <v>56</v>
      </c>
      <c r="K37" t="s">
        <v>56</v>
      </c>
      <c r="L37" t="s">
        <v>70</v>
      </c>
      <c r="M37" t="s">
        <v>94</v>
      </c>
      <c r="N37" t="s">
        <v>70</v>
      </c>
      <c r="O37" t="s">
        <v>56</v>
      </c>
      <c r="P37" t="s">
        <v>56</v>
      </c>
      <c r="Q37" s="5"/>
      <c r="R37" s="5"/>
      <c r="S37" t="s">
        <v>95</v>
      </c>
      <c r="T37" t="s">
        <v>56</v>
      </c>
      <c r="U37" t="s">
        <v>96</v>
      </c>
      <c r="V37" t="s">
        <v>97</v>
      </c>
      <c r="W37" s="10"/>
      <c r="X37" t="s">
        <v>97</v>
      </c>
      <c r="Y37" t="s">
        <v>97</v>
      </c>
      <c r="Z37" t="s">
        <v>97</v>
      </c>
      <c r="AA37" t="s">
        <v>97</v>
      </c>
      <c r="AB37" t="s">
        <v>97</v>
      </c>
      <c r="AC37" t="s">
        <v>97</v>
      </c>
      <c r="AD37" t="s">
        <v>97</v>
      </c>
      <c r="AE37" t="s">
        <v>97</v>
      </c>
      <c r="AF37" t="s">
        <v>62</v>
      </c>
      <c r="AG37" t="s">
        <v>62</v>
      </c>
      <c r="AH37" s="3"/>
      <c r="AI37" s="3" t="s">
        <v>213</v>
      </c>
      <c r="AJ37" s="3" t="s">
        <v>64</v>
      </c>
      <c r="AK37" s="3" t="s">
        <v>61</v>
      </c>
      <c r="AL37" s="3" t="s">
        <v>61</v>
      </c>
      <c r="AM37" s="3" t="s">
        <v>84</v>
      </c>
      <c r="AN37" s="3" t="s">
        <v>66</v>
      </c>
      <c r="AO37" s="3" t="s">
        <v>85</v>
      </c>
      <c r="AP37" s="3" t="s">
        <v>86</v>
      </c>
      <c r="AQ37" s="3">
        <v>46213</v>
      </c>
      <c r="AR37" s="3" t="s">
        <v>87</v>
      </c>
      <c r="AS37" s="3" t="s">
        <v>94</v>
      </c>
      <c r="AT37" s="3" t="s">
        <v>99</v>
      </c>
      <c r="AU37" s="3" t="s">
        <v>72</v>
      </c>
      <c r="AV37" s="3" t="s">
        <v>94</v>
      </c>
      <c r="AW37" s="3" t="s">
        <v>100</v>
      </c>
      <c r="AX37" s="3" t="s">
        <v>74</v>
      </c>
      <c r="AY37" s="3" t="s">
        <v>75</v>
      </c>
    </row>
    <row r="38" spans="1:51" ht="140">
      <c r="A38" t="s">
        <v>214</v>
      </c>
      <c r="B38" t="s">
        <v>128</v>
      </c>
      <c r="C38" t="s">
        <v>215</v>
      </c>
      <c r="D38" t="s">
        <v>53</v>
      </c>
      <c r="E38" t="s">
        <v>93</v>
      </c>
      <c r="F38" s="4">
        <v>36.950000000000003</v>
      </c>
      <c r="G38" s="4">
        <v>28.06251</v>
      </c>
      <c r="H38" s="5">
        <v>3.6</v>
      </c>
      <c r="I38" t="s">
        <v>56</v>
      </c>
      <c r="J38" t="s">
        <v>56</v>
      </c>
      <c r="K38" t="s">
        <v>55</v>
      </c>
      <c r="L38" t="s">
        <v>56</v>
      </c>
      <c r="M38" t="s">
        <v>56</v>
      </c>
      <c r="N38" t="s">
        <v>70</v>
      </c>
      <c r="O38" t="s">
        <v>94</v>
      </c>
      <c r="P38" t="s">
        <v>70</v>
      </c>
      <c r="Q38" s="5"/>
      <c r="R38" s="5"/>
      <c r="S38" t="s">
        <v>112</v>
      </c>
      <c r="T38" t="s">
        <v>113</v>
      </c>
      <c r="U38" t="s">
        <v>114</v>
      </c>
      <c r="V38" t="s">
        <v>97</v>
      </c>
      <c r="W38" s="10"/>
      <c r="X38" t="s">
        <v>97</v>
      </c>
      <c r="Y38" t="s">
        <v>97</v>
      </c>
      <c r="Z38" t="s">
        <v>97</v>
      </c>
      <c r="AA38" t="s">
        <v>97</v>
      </c>
      <c r="AB38" t="s">
        <v>97</v>
      </c>
      <c r="AC38" t="s">
        <v>97</v>
      </c>
      <c r="AD38" t="s">
        <v>97</v>
      </c>
      <c r="AE38" t="s">
        <v>97</v>
      </c>
      <c r="AF38" t="s">
        <v>122</v>
      </c>
      <c r="AG38" t="s">
        <v>82</v>
      </c>
      <c r="AH38" s="3"/>
      <c r="AI38" s="3" t="s">
        <v>216</v>
      </c>
      <c r="AJ38" s="3" t="s">
        <v>64</v>
      </c>
      <c r="AK38" s="3" t="s">
        <v>61</v>
      </c>
      <c r="AL38" s="3" t="s">
        <v>61</v>
      </c>
      <c r="AM38" s="3" t="s">
        <v>84</v>
      </c>
      <c r="AN38" s="3" t="s">
        <v>66</v>
      </c>
      <c r="AO38" s="3" t="s">
        <v>85</v>
      </c>
      <c r="AP38" s="3" t="s">
        <v>86</v>
      </c>
      <c r="AQ38" s="3">
        <v>46213</v>
      </c>
      <c r="AR38" s="3" t="s">
        <v>87</v>
      </c>
      <c r="AS38" s="3" t="s">
        <v>94</v>
      </c>
      <c r="AT38" s="3" t="s">
        <v>99</v>
      </c>
      <c r="AU38" s="3" t="s">
        <v>72</v>
      </c>
      <c r="AV38" s="3" t="s">
        <v>94</v>
      </c>
      <c r="AW38" s="3" t="s">
        <v>100</v>
      </c>
      <c r="AX38" s="3" t="s">
        <v>74</v>
      </c>
      <c r="AY38" s="3" t="s">
        <v>75</v>
      </c>
    </row>
    <row r="39" spans="1:51" ht="140">
      <c r="A39" t="s">
        <v>217</v>
      </c>
      <c r="B39" t="s">
        <v>218</v>
      </c>
      <c r="C39" t="s">
        <v>215</v>
      </c>
      <c r="D39" t="s">
        <v>53</v>
      </c>
      <c r="E39" t="s">
        <v>93</v>
      </c>
      <c r="F39" s="4">
        <v>36.956760000000003</v>
      </c>
      <c r="G39" s="4">
        <v>28.040769999999998</v>
      </c>
      <c r="H39" s="5">
        <v>3.8</v>
      </c>
      <c r="I39" t="s">
        <v>56</v>
      </c>
      <c r="J39" t="s">
        <v>56</v>
      </c>
      <c r="K39" t="s">
        <v>55</v>
      </c>
      <c r="L39" t="s">
        <v>56</v>
      </c>
      <c r="M39" t="s">
        <v>56</v>
      </c>
      <c r="N39" t="s">
        <v>70</v>
      </c>
      <c r="O39" t="s">
        <v>94</v>
      </c>
      <c r="P39" t="s">
        <v>70</v>
      </c>
      <c r="Q39" s="5"/>
      <c r="R39" s="5"/>
      <c r="S39" t="s">
        <v>57</v>
      </c>
      <c r="T39" t="s">
        <v>56</v>
      </c>
      <c r="U39" t="s">
        <v>103</v>
      </c>
      <c r="V39" t="s">
        <v>97</v>
      </c>
      <c r="W39" s="10"/>
      <c r="X39" t="s">
        <v>97</v>
      </c>
      <c r="Y39" t="s">
        <v>97</v>
      </c>
      <c r="Z39" t="s">
        <v>97</v>
      </c>
      <c r="AA39" t="s">
        <v>97</v>
      </c>
      <c r="AB39" t="s">
        <v>97</v>
      </c>
      <c r="AC39" t="s">
        <v>97</v>
      </c>
      <c r="AD39" t="s">
        <v>97</v>
      </c>
      <c r="AE39" t="s">
        <v>97</v>
      </c>
      <c r="AF39" t="s">
        <v>122</v>
      </c>
      <c r="AG39" t="s">
        <v>122</v>
      </c>
      <c r="AH39" s="3"/>
      <c r="AI39" s="3" t="s">
        <v>219</v>
      </c>
      <c r="AJ39" s="3" t="s">
        <v>64</v>
      </c>
      <c r="AK39" s="3" t="s">
        <v>61</v>
      </c>
      <c r="AL39" s="3" t="s">
        <v>61</v>
      </c>
      <c r="AM39" s="3" t="s">
        <v>84</v>
      </c>
      <c r="AN39" s="3" t="s">
        <v>66</v>
      </c>
      <c r="AO39" s="3" t="s">
        <v>85</v>
      </c>
      <c r="AP39" s="3" t="s">
        <v>86</v>
      </c>
      <c r="AQ39" s="3">
        <v>46213</v>
      </c>
      <c r="AR39" s="3" t="s">
        <v>87</v>
      </c>
      <c r="AS39" s="3" t="s">
        <v>94</v>
      </c>
      <c r="AT39" s="3" t="s">
        <v>99</v>
      </c>
      <c r="AU39" s="3" t="s">
        <v>72</v>
      </c>
      <c r="AV39" s="3" t="s">
        <v>94</v>
      </c>
      <c r="AW39" s="3" t="s">
        <v>100</v>
      </c>
      <c r="AX39" s="3" t="s">
        <v>74</v>
      </c>
      <c r="AY39" s="3" t="s">
        <v>75</v>
      </c>
    </row>
    <row r="40" spans="1:51" ht="140">
      <c r="A40" t="s">
        <v>220</v>
      </c>
      <c r="B40" t="s">
        <v>221</v>
      </c>
      <c r="C40" t="s">
        <v>215</v>
      </c>
      <c r="D40" t="s">
        <v>53</v>
      </c>
      <c r="E40" t="s">
        <v>93</v>
      </c>
      <c r="F40" s="4">
        <v>36.940040000000003</v>
      </c>
      <c r="G40" s="4">
        <v>28.051089999999999</v>
      </c>
      <c r="H40" s="5">
        <v>4</v>
      </c>
      <c r="I40" t="s">
        <v>56</v>
      </c>
      <c r="J40" t="s">
        <v>56</v>
      </c>
      <c r="K40" t="s">
        <v>55</v>
      </c>
      <c r="L40" t="s">
        <v>56</v>
      </c>
      <c r="M40" t="s">
        <v>56</v>
      </c>
      <c r="N40" t="s">
        <v>70</v>
      </c>
      <c r="O40" t="s">
        <v>94</v>
      </c>
      <c r="P40" t="s">
        <v>70</v>
      </c>
      <c r="Q40" s="5"/>
      <c r="R40" s="5"/>
      <c r="S40" t="s">
        <v>79</v>
      </c>
      <c r="T40" t="s">
        <v>56</v>
      </c>
      <c r="U40" t="s">
        <v>121</v>
      </c>
      <c r="V40" t="s">
        <v>97</v>
      </c>
      <c r="W40" s="10"/>
      <c r="X40" t="s">
        <v>97</v>
      </c>
      <c r="Y40" t="s">
        <v>97</v>
      </c>
      <c r="Z40" t="s">
        <v>97</v>
      </c>
      <c r="AA40" t="s">
        <v>97</v>
      </c>
      <c r="AB40" t="s">
        <v>97</v>
      </c>
      <c r="AC40" t="s">
        <v>97</v>
      </c>
      <c r="AD40" t="s">
        <v>97</v>
      </c>
      <c r="AE40" t="s">
        <v>97</v>
      </c>
      <c r="AF40" t="s">
        <v>122</v>
      </c>
      <c r="AG40" t="s">
        <v>122</v>
      </c>
      <c r="AH40" s="3"/>
      <c r="AI40" s="3" t="s">
        <v>222</v>
      </c>
      <c r="AJ40" s="3" t="s">
        <v>64</v>
      </c>
      <c r="AK40" s="3" t="s">
        <v>61</v>
      </c>
      <c r="AL40" s="3" t="s">
        <v>61</v>
      </c>
      <c r="AM40" s="3" t="s">
        <v>84</v>
      </c>
      <c r="AN40" s="3" t="s">
        <v>66</v>
      </c>
      <c r="AO40" s="3" t="s">
        <v>85</v>
      </c>
      <c r="AP40" s="3" t="s">
        <v>86</v>
      </c>
      <c r="AQ40" s="3">
        <v>46213</v>
      </c>
      <c r="AR40" s="3" t="s">
        <v>87</v>
      </c>
      <c r="AS40" s="3" t="s">
        <v>94</v>
      </c>
      <c r="AT40" s="3" t="s">
        <v>99</v>
      </c>
      <c r="AU40" s="3" t="s">
        <v>72</v>
      </c>
      <c r="AV40" s="3" t="s">
        <v>94</v>
      </c>
      <c r="AW40" s="3" t="s">
        <v>100</v>
      </c>
      <c r="AX40" s="3" t="s">
        <v>74</v>
      </c>
      <c r="AY40" s="3" t="s">
        <v>75</v>
      </c>
    </row>
    <row r="41" spans="1:51" ht="140">
      <c r="A41" t="s">
        <v>223</v>
      </c>
      <c r="B41" t="s">
        <v>224</v>
      </c>
      <c r="C41" t="s">
        <v>215</v>
      </c>
      <c r="D41" t="s">
        <v>53</v>
      </c>
      <c r="E41" t="s">
        <v>93</v>
      </c>
      <c r="F41" s="4">
        <v>36.962690000000002</v>
      </c>
      <c r="G41" s="4">
        <v>28.062190000000001</v>
      </c>
      <c r="H41" s="5">
        <v>3.9</v>
      </c>
      <c r="I41" t="s">
        <v>56</v>
      </c>
      <c r="J41" t="s">
        <v>56</v>
      </c>
      <c r="K41" t="s">
        <v>55</v>
      </c>
      <c r="L41" t="s">
        <v>56</v>
      </c>
      <c r="M41" t="s">
        <v>56</v>
      </c>
      <c r="N41" t="s">
        <v>70</v>
      </c>
      <c r="O41" t="s">
        <v>94</v>
      </c>
      <c r="P41" t="s">
        <v>70</v>
      </c>
      <c r="Q41" s="5"/>
      <c r="R41" s="5"/>
      <c r="S41" t="s">
        <v>57</v>
      </c>
      <c r="T41" t="s">
        <v>56</v>
      </c>
      <c r="U41" t="s">
        <v>103</v>
      </c>
      <c r="V41" t="s">
        <v>97</v>
      </c>
      <c r="W41" s="10"/>
      <c r="X41" t="s">
        <v>97</v>
      </c>
      <c r="Y41" t="s">
        <v>97</v>
      </c>
      <c r="Z41" t="s">
        <v>97</v>
      </c>
      <c r="AA41" t="s">
        <v>97</v>
      </c>
      <c r="AB41" t="s">
        <v>97</v>
      </c>
      <c r="AC41" t="s">
        <v>97</v>
      </c>
      <c r="AD41" t="s">
        <v>97</v>
      </c>
      <c r="AE41" t="s">
        <v>97</v>
      </c>
      <c r="AF41" t="s">
        <v>122</v>
      </c>
      <c r="AG41" t="s">
        <v>62</v>
      </c>
      <c r="AH41" s="3"/>
      <c r="AI41" s="3" t="s">
        <v>225</v>
      </c>
      <c r="AJ41" s="3" t="s">
        <v>64</v>
      </c>
      <c r="AK41" s="3" t="s">
        <v>61</v>
      </c>
      <c r="AL41" s="3" t="s">
        <v>61</v>
      </c>
      <c r="AM41" s="3" t="s">
        <v>84</v>
      </c>
      <c r="AN41" s="3" t="s">
        <v>66</v>
      </c>
      <c r="AO41" s="3" t="s">
        <v>85</v>
      </c>
      <c r="AP41" s="3" t="s">
        <v>86</v>
      </c>
      <c r="AQ41" s="3">
        <v>46213</v>
      </c>
      <c r="AR41" s="3" t="s">
        <v>87</v>
      </c>
      <c r="AS41" s="3" t="s">
        <v>94</v>
      </c>
      <c r="AT41" s="3" t="s">
        <v>99</v>
      </c>
      <c r="AU41" s="3" t="s">
        <v>72</v>
      </c>
      <c r="AV41" s="3" t="s">
        <v>94</v>
      </c>
      <c r="AW41" s="3" t="s">
        <v>100</v>
      </c>
      <c r="AX41" s="3" t="s">
        <v>74</v>
      </c>
      <c r="AY41" s="3" t="s">
        <v>75</v>
      </c>
    </row>
    <row r="42" spans="1:51" ht="140">
      <c r="A42" t="s">
        <v>226</v>
      </c>
      <c r="B42" t="s">
        <v>227</v>
      </c>
      <c r="C42" t="s">
        <v>215</v>
      </c>
      <c r="D42" t="s">
        <v>53</v>
      </c>
      <c r="E42" t="s">
        <v>93</v>
      </c>
      <c r="F42" s="4">
        <v>36.947220000000002</v>
      </c>
      <c r="G42" s="4">
        <v>28.030280000000001</v>
      </c>
      <c r="H42" s="5">
        <v>3.8</v>
      </c>
      <c r="I42" t="s">
        <v>56</v>
      </c>
      <c r="J42" t="s">
        <v>56</v>
      </c>
      <c r="K42" t="s">
        <v>55</v>
      </c>
      <c r="L42" t="s">
        <v>56</v>
      </c>
      <c r="M42" t="s">
        <v>56</v>
      </c>
      <c r="N42" t="s">
        <v>70</v>
      </c>
      <c r="O42" t="s">
        <v>94</v>
      </c>
      <c r="P42" t="s">
        <v>70</v>
      </c>
      <c r="Q42" s="5"/>
      <c r="R42" s="5"/>
      <c r="S42" t="s">
        <v>79</v>
      </c>
      <c r="T42" t="s">
        <v>56</v>
      </c>
      <c r="U42" t="s">
        <v>121</v>
      </c>
      <c r="V42" t="s">
        <v>97</v>
      </c>
      <c r="W42" s="10"/>
      <c r="X42" t="s">
        <v>97</v>
      </c>
      <c r="Y42" t="s">
        <v>97</v>
      </c>
      <c r="Z42" t="s">
        <v>97</v>
      </c>
      <c r="AA42" t="s">
        <v>97</v>
      </c>
      <c r="AB42" t="s">
        <v>97</v>
      </c>
      <c r="AC42" t="s">
        <v>97</v>
      </c>
      <c r="AD42" t="s">
        <v>97</v>
      </c>
      <c r="AE42" t="s">
        <v>97</v>
      </c>
      <c r="AF42" t="s">
        <v>62</v>
      </c>
      <c r="AG42" t="s">
        <v>62</v>
      </c>
      <c r="AH42" s="3"/>
      <c r="AI42" s="3" t="s">
        <v>228</v>
      </c>
      <c r="AJ42" s="3" t="s">
        <v>64</v>
      </c>
      <c r="AK42" s="3" t="s">
        <v>61</v>
      </c>
      <c r="AL42" s="3" t="s">
        <v>61</v>
      </c>
      <c r="AM42" s="3" t="s">
        <v>84</v>
      </c>
      <c r="AN42" s="3" t="s">
        <v>66</v>
      </c>
      <c r="AO42" s="3" t="s">
        <v>85</v>
      </c>
      <c r="AP42" s="3" t="s">
        <v>86</v>
      </c>
      <c r="AQ42" s="3">
        <v>46213</v>
      </c>
      <c r="AR42" s="3" t="s">
        <v>87</v>
      </c>
      <c r="AS42" s="3" t="s">
        <v>94</v>
      </c>
      <c r="AT42" s="3" t="s">
        <v>99</v>
      </c>
      <c r="AU42" s="3" t="s">
        <v>72</v>
      </c>
      <c r="AV42" s="3" t="s">
        <v>94</v>
      </c>
      <c r="AW42" s="3" t="s">
        <v>100</v>
      </c>
      <c r="AX42" s="3" t="s">
        <v>74</v>
      </c>
      <c r="AY42" s="3" t="s">
        <v>75</v>
      </c>
    </row>
    <row r="43" spans="1:51" ht="140">
      <c r="A43" t="s">
        <v>229</v>
      </c>
      <c r="B43" t="s">
        <v>230</v>
      </c>
      <c r="C43" t="s">
        <v>215</v>
      </c>
      <c r="D43" t="s">
        <v>53</v>
      </c>
      <c r="E43" t="s">
        <v>93</v>
      </c>
      <c r="F43" s="4">
        <v>36.941400000000002</v>
      </c>
      <c r="G43" s="4">
        <v>28.066890000000001</v>
      </c>
      <c r="H43" s="5">
        <v>4.2</v>
      </c>
      <c r="I43" t="s">
        <v>56</v>
      </c>
      <c r="J43" t="s">
        <v>56</v>
      </c>
      <c r="K43" t="s">
        <v>55</v>
      </c>
      <c r="L43" t="s">
        <v>56</v>
      </c>
      <c r="M43" t="s">
        <v>56</v>
      </c>
      <c r="N43" t="s">
        <v>70</v>
      </c>
      <c r="O43" t="s">
        <v>94</v>
      </c>
      <c r="P43" t="s">
        <v>70</v>
      </c>
      <c r="Q43" s="5"/>
      <c r="R43" s="5"/>
      <c r="S43" t="s">
        <v>112</v>
      </c>
      <c r="T43" t="s">
        <v>113</v>
      </c>
      <c r="U43" t="s">
        <v>114</v>
      </c>
      <c r="V43" t="s">
        <v>97</v>
      </c>
      <c r="W43" s="10"/>
      <c r="X43" t="s">
        <v>97</v>
      </c>
      <c r="Y43" t="s">
        <v>97</v>
      </c>
      <c r="Z43" t="s">
        <v>97</v>
      </c>
      <c r="AA43" t="s">
        <v>97</v>
      </c>
      <c r="AB43" t="s">
        <v>97</v>
      </c>
      <c r="AC43" t="s">
        <v>97</v>
      </c>
      <c r="AD43" t="s">
        <v>97</v>
      </c>
      <c r="AE43" t="s">
        <v>97</v>
      </c>
      <c r="AF43" t="s">
        <v>62</v>
      </c>
      <c r="AG43" t="s">
        <v>62</v>
      </c>
      <c r="AH43" s="3"/>
      <c r="AI43" s="3" t="s">
        <v>231</v>
      </c>
      <c r="AJ43" s="3" t="s">
        <v>64</v>
      </c>
      <c r="AK43" s="3" t="s">
        <v>61</v>
      </c>
      <c r="AL43" s="3" t="s">
        <v>61</v>
      </c>
      <c r="AM43" s="3" t="s">
        <v>84</v>
      </c>
      <c r="AN43" s="3" t="s">
        <v>66</v>
      </c>
      <c r="AO43" s="3" t="s">
        <v>85</v>
      </c>
      <c r="AP43" s="3" t="s">
        <v>86</v>
      </c>
      <c r="AQ43" s="3">
        <v>46213</v>
      </c>
      <c r="AR43" s="3" t="s">
        <v>87</v>
      </c>
      <c r="AS43" s="3" t="s">
        <v>94</v>
      </c>
      <c r="AT43" s="3" t="s">
        <v>99</v>
      </c>
      <c r="AU43" s="3" t="s">
        <v>72</v>
      </c>
      <c r="AV43" s="3" t="s">
        <v>94</v>
      </c>
      <c r="AW43" s="3" t="s">
        <v>100</v>
      </c>
      <c r="AX43" s="3" t="s">
        <v>74</v>
      </c>
      <c r="AY43" s="3" t="s">
        <v>75</v>
      </c>
    </row>
    <row r="44" spans="1:51" ht="140">
      <c r="A44" t="s">
        <v>232</v>
      </c>
      <c r="B44" t="s">
        <v>233</v>
      </c>
      <c r="C44" t="s">
        <v>215</v>
      </c>
      <c r="D44" t="s">
        <v>53</v>
      </c>
      <c r="E44" t="s">
        <v>78</v>
      </c>
      <c r="F44" s="4">
        <v>36.971249999999998</v>
      </c>
      <c r="G44" s="4">
        <v>28.042870000000001</v>
      </c>
      <c r="H44" s="5">
        <v>3.2</v>
      </c>
      <c r="I44" t="s">
        <v>56</v>
      </c>
      <c r="J44" t="s">
        <v>56</v>
      </c>
      <c r="K44" t="s">
        <v>56</v>
      </c>
      <c r="L44" t="s">
        <v>56</v>
      </c>
      <c r="M44" t="s">
        <v>56</v>
      </c>
      <c r="N44" t="s">
        <v>70</v>
      </c>
      <c r="O44" t="s">
        <v>70</v>
      </c>
      <c r="P44" t="s">
        <v>70</v>
      </c>
      <c r="Q44" s="5"/>
      <c r="R44" s="5"/>
      <c r="S44" t="s">
        <v>57</v>
      </c>
      <c r="T44" t="s">
        <v>80</v>
      </c>
      <c r="U44" t="s">
        <v>174</v>
      </c>
      <c r="V44" t="s">
        <v>97</v>
      </c>
      <c r="W44" s="10"/>
      <c r="X44" t="s">
        <v>61</v>
      </c>
      <c r="Y44" t="s">
        <v>61</v>
      </c>
      <c r="Z44" t="s">
        <v>61</v>
      </c>
      <c r="AA44" t="s">
        <v>61</v>
      </c>
      <c r="AB44" t="s">
        <v>61</v>
      </c>
      <c r="AC44" t="s">
        <v>61</v>
      </c>
      <c r="AD44" t="s">
        <v>61</v>
      </c>
      <c r="AE44" t="s">
        <v>61</v>
      </c>
      <c r="AF44" t="s">
        <v>122</v>
      </c>
      <c r="AG44" t="s">
        <v>122</v>
      </c>
      <c r="AH44" s="3"/>
      <c r="AI44" s="3" t="s">
        <v>234</v>
      </c>
      <c r="AJ44" s="3" t="s">
        <v>64</v>
      </c>
      <c r="AK44" s="3" t="s">
        <v>61</v>
      </c>
      <c r="AL44" s="3" t="s">
        <v>61</v>
      </c>
      <c r="AM44" s="3" t="s">
        <v>84</v>
      </c>
      <c r="AN44" s="3" t="s">
        <v>66</v>
      </c>
      <c r="AO44" s="3" t="s">
        <v>85</v>
      </c>
      <c r="AP44" s="3" t="s">
        <v>86</v>
      </c>
      <c r="AQ44" s="3">
        <v>46213</v>
      </c>
      <c r="AR44" s="3" t="s">
        <v>87</v>
      </c>
      <c r="AS44" s="3" t="s">
        <v>88</v>
      </c>
      <c r="AT44" s="3" t="s">
        <v>89</v>
      </c>
      <c r="AU44" s="3" t="s">
        <v>72</v>
      </c>
      <c r="AV44" s="3" t="s">
        <v>88</v>
      </c>
      <c r="AW44" s="3" t="s">
        <v>90</v>
      </c>
      <c r="AX44" s="3" t="s">
        <v>74</v>
      </c>
      <c r="AY44" s="3" t="s">
        <v>75</v>
      </c>
    </row>
    <row r="45" spans="1:51" ht="140">
      <c r="A45" t="s">
        <v>235</v>
      </c>
      <c r="B45" t="s">
        <v>236</v>
      </c>
      <c r="C45" t="s">
        <v>215</v>
      </c>
      <c r="D45" t="s">
        <v>53</v>
      </c>
      <c r="E45" t="s">
        <v>93</v>
      </c>
      <c r="F45" s="4">
        <v>36.930489999999999</v>
      </c>
      <c r="G45" s="4">
        <v>28.037289999999999</v>
      </c>
      <c r="H45" s="5">
        <v>3.9</v>
      </c>
      <c r="I45" t="s">
        <v>56</v>
      </c>
      <c r="J45" t="s">
        <v>56</v>
      </c>
      <c r="K45" t="s">
        <v>55</v>
      </c>
      <c r="L45" t="s">
        <v>56</v>
      </c>
      <c r="M45" t="s">
        <v>56</v>
      </c>
      <c r="N45" t="s">
        <v>70</v>
      </c>
      <c r="O45" t="s">
        <v>94</v>
      </c>
      <c r="P45" t="s">
        <v>70</v>
      </c>
      <c r="Q45" s="5"/>
      <c r="R45" s="5"/>
      <c r="S45" t="s">
        <v>112</v>
      </c>
      <c r="T45" t="s">
        <v>113</v>
      </c>
      <c r="U45" t="s">
        <v>114</v>
      </c>
      <c r="V45" t="s">
        <v>97</v>
      </c>
      <c r="W45" s="10"/>
      <c r="X45" t="s">
        <v>97</v>
      </c>
      <c r="Y45" t="s">
        <v>97</v>
      </c>
      <c r="Z45" t="s">
        <v>97</v>
      </c>
      <c r="AA45" t="s">
        <v>97</v>
      </c>
      <c r="AB45" t="s">
        <v>97</v>
      </c>
      <c r="AC45" t="s">
        <v>97</v>
      </c>
      <c r="AD45" t="s">
        <v>97</v>
      </c>
      <c r="AE45" t="s">
        <v>97</v>
      </c>
      <c r="AF45" t="s">
        <v>122</v>
      </c>
      <c r="AG45" t="s">
        <v>122</v>
      </c>
      <c r="AH45" s="3"/>
      <c r="AI45" s="3" t="s">
        <v>237</v>
      </c>
      <c r="AJ45" s="3" t="s">
        <v>64</v>
      </c>
      <c r="AK45" s="3" t="s">
        <v>61</v>
      </c>
      <c r="AL45" s="3" t="s">
        <v>61</v>
      </c>
      <c r="AM45" s="3" t="s">
        <v>84</v>
      </c>
      <c r="AN45" s="3" t="s">
        <v>66</v>
      </c>
      <c r="AO45" s="3" t="s">
        <v>85</v>
      </c>
      <c r="AP45" s="3" t="s">
        <v>86</v>
      </c>
      <c r="AQ45" s="3">
        <v>46213</v>
      </c>
      <c r="AR45" s="3" t="s">
        <v>87</v>
      </c>
      <c r="AS45" s="3" t="s">
        <v>94</v>
      </c>
      <c r="AT45" s="3" t="s">
        <v>99</v>
      </c>
      <c r="AU45" s="3" t="s">
        <v>72</v>
      </c>
      <c r="AV45" s="3" t="s">
        <v>94</v>
      </c>
      <c r="AW45" s="3" t="s">
        <v>100</v>
      </c>
      <c r="AX45" s="3" t="s">
        <v>74</v>
      </c>
      <c r="AY45" s="3" t="s">
        <v>75</v>
      </c>
    </row>
    <row r="46" spans="1:51" ht="140">
      <c r="A46" t="s">
        <v>238</v>
      </c>
      <c r="B46" t="s">
        <v>239</v>
      </c>
      <c r="C46" t="s">
        <v>215</v>
      </c>
      <c r="D46" t="s">
        <v>53</v>
      </c>
      <c r="E46" t="s">
        <v>93</v>
      </c>
      <c r="F46" s="4">
        <v>36.957520000000002</v>
      </c>
      <c r="G46" s="4">
        <v>28.075869999999998</v>
      </c>
      <c r="H46" s="5">
        <v>3.5</v>
      </c>
      <c r="I46" t="s">
        <v>56</v>
      </c>
      <c r="J46" t="s">
        <v>56</v>
      </c>
      <c r="K46" t="s">
        <v>55</v>
      </c>
      <c r="L46" t="s">
        <v>56</v>
      </c>
      <c r="M46" t="s">
        <v>56</v>
      </c>
      <c r="N46" t="s">
        <v>70</v>
      </c>
      <c r="O46" t="s">
        <v>94</v>
      </c>
      <c r="P46" t="s">
        <v>70</v>
      </c>
      <c r="Q46" s="5"/>
      <c r="R46" s="5"/>
      <c r="S46" t="s">
        <v>57</v>
      </c>
      <c r="T46" t="s">
        <v>56</v>
      </c>
      <c r="U46" t="s">
        <v>103</v>
      </c>
      <c r="V46" t="s">
        <v>97</v>
      </c>
      <c r="W46" s="10"/>
      <c r="X46" t="s">
        <v>97</v>
      </c>
      <c r="Y46" t="s">
        <v>97</v>
      </c>
      <c r="Z46" t="s">
        <v>97</v>
      </c>
      <c r="AA46" t="s">
        <v>97</v>
      </c>
      <c r="AB46" t="s">
        <v>97</v>
      </c>
      <c r="AC46" t="s">
        <v>97</v>
      </c>
      <c r="AD46" t="s">
        <v>97</v>
      </c>
      <c r="AE46" t="s">
        <v>97</v>
      </c>
      <c r="AF46" t="s">
        <v>122</v>
      </c>
      <c r="AG46" t="s">
        <v>122</v>
      </c>
      <c r="AH46" s="3"/>
      <c r="AI46" s="3" t="s">
        <v>240</v>
      </c>
      <c r="AJ46" s="3" t="s">
        <v>64</v>
      </c>
      <c r="AK46" s="3" t="s">
        <v>61</v>
      </c>
      <c r="AL46" s="3" t="s">
        <v>61</v>
      </c>
      <c r="AM46" s="3" t="s">
        <v>84</v>
      </c>
      <c r="AN46" s="3" t="s">
        <v>66</v>
      </c>
      <c r="AO46" s="3" t="s">
        <v>85</v>
      </c>
      <c r="AP46" s="3" t="s">
        <v>86</v>
      </c>
      <c r="AQ46" s="3">
        <v>46213</v>
      </c>
      <c r="AR46" s="3" t="s">
        <v>87</v>
      </c>
      <c r="AS46" s="3" t="s">
        <v>94</v>
      </c>
      <c r="AT46" s="3" t="s">
        <v>99</v>
      </c>
      <c r="AU46" s="3" t="s">
        <v>72</v>
      </c>
      <c r="AV46" s="3" t="s">
        <v>94</v>
      </c>
      <c r="AW46" s="3" t="s">
        <v>100</v>
      </c>
      <c r="AX46" s="3" t="s">
        <v>74</v>
      </c>
      <c r="AY46" s="3" t="s">
        <v>75</v>
      </c>
    </row>
    <row r="47" spans="1:51" ht="140">
      <c r="A47" t="s">
        <v>241</v>
      </c>
      <c r="B47" t="s">
        <v>242</v>
      </c>
      <c r="C47" t="s">
        <v>215</v>
      </c>
      <c r="D47" t="s">
        <v>53</v>
      </c>
      <c r="E47" t="s">
        <v>93</v>
      </c>
      <c r="F47" s="4">
        <v>36.960720000000002</v>
      </c>
      <c r="G47" s="4">
        <v>28.01763</v>
      </c>
      <c r="H47" s="5">
        <v>3.6</v>
      </c>
      <c r="I47" t="s">
        <v>70</v>
      </c>
      <c r="J47" t="s">
        <v>56</v>
      </c>
      <c r="K47" t="s">
        <v>55</v>
      </c>
      <c r="L47" t="s">
        <v>56</v>
      </c>
      <c r="M47" t="s">
        <v>56</v>
      </c>
      <c r="N47" t="s">
        <v>70</v>
      </c>
      <c r="O47" t="s">
        <v>94</v>
      </c>
      <c r="P47" t="s">
        <v>70</v>
      </c>
      <c r="Q47" s="5"/>
      <c r="R47" s="5"/>
      <c r="S47" t="s">
        <v>57</v>
      </c>
      <c r="T47" t="s">
        <v>56</v>
      </c>
      <c r="U47" t="s">
        <v>103</v>
      </c>
      <c r="V47" t="s">
        <v>97</v>
      </c>
      <c r="W47" s="10"/>
      <c r="X47" t="s">
        <v>97</v>
      </c>
      <c r="Y47" t="s">
        <v>97</v>
      </c>
      <c r="Z47" t="s">
        <v>97</v>
      </c>
      <c r="AA47" t="s">
        <v>97</v>
      </c>
      <c r="AB47" t="s">
        <v>97</v>
      </c>
      <c r="AC47" t="s">
        <v>97</v>
      </c>
      <c r="AD47" t="s">
        <v>97</v>
      </c>
      <c r="AE47" t="s">
        <v>97</v>
      </c>
      <c r="AF47" t="s">
        <v>122</v>
      </c>
      <c r="AG47" t="s">
        <v>122</v>
      </c>
      <c r="AH47" s="3"/>
      <c r="AI47" s="3" t="s">
        <v>243</v>
      </c>
      <c r="AJ47" s="3" t="s">
        <v>64</v>
      </c>
      <c r="AK47" s="3" t="s">
        <v>61</v>
      </c>
      <c r="AL47" s="3" t="s">
        <v>61</v>
      </c>
      <c r="AM47" s="3" t="s">
        <v>84</v>
      </c>
      <c r="AN47" s="3" t="s">
        <v>66</v>
      </c>
      <c r="AO47" s="3" t="s">
        <v>85</v>
      </c>
      <c r="AP47" s="3" t="s">
        <v>86</v>
      </c>
      <c r="AQ47" s="3">
        <v>46213</v>
      </c>
      <c r="AR47" s="3" t="s">
        <v>87</v>
      </c>
      <c r="AS47" s="3" t="s">
        <v>94</v>
      </c>
      <c r="AT47" s="3" t="s">
        <v>99</v>
      </c>
      <c r="AU47" s="3" t="s">
        <v>72</v>
      </c>
      <c r="AV47" s="3" t="s">
        <v>94</v>
      </c>
      <c r="AW47" s="3" t="s">
        <v>100</v>
      </c>
      <c r="AX47" s="3" t="s">
        <v>74</v>
      </c>
      <c r="AY47" s="3" t="s">
        <v>75</v>
      </c>
    </row>
    <row r="48" spans="1:51" ht="140">
      <c r="A48" t="s">
        <v>244</v>
      </c>
      <c r="B48" t="s">
        <v>245</v>
      </c>
      <c r="C48" t="s">
        <v>215</v>
      </c>
      <c r="D48" t="s">
        <v>53</v>
      </c>
      <c r="E48" t="s">
        <v>93</v>
      </c>
      <c r="F48" s="4">
        <v>36.924619999999997</v>
      </c>
      <c r="G48" s="4">
        <v>28.064810000000001</v>
      </c>
      <c r="H48" s="5">
        <v>3.4</v>
      </c>
      <c r="I48" t="s">
        <v>70</v>
      </c>
      <c r="J48" t="s">
        <v>56</v>
      </c>
      <c r="K48" t="s">
        <v>55</v>
      </c>
      <c r="L48" t="s">
        <v>56</v>
      </c>
      <c r="M48" t="s">
        <v>56</v>
      </c>
      <c r="N48" t="s">
        <v>70</v>
      </c>
      <c r="O48" t="s">
        <v>94</v>
      </c>
      <c r="P48" t="s">
        <v>70</v>
      </c>
      <c r="Q48" s="5"/>
      <c r="R48" s="5"/>
      <c r="S48" t="s">
        <v>112</v>
      </c>
      <c r="T48" t="s">
        <v>113</v>
      </c>
      <c r="U48" t="s">
        <v>114</v>
      </c>
      <c r="V48" t="s">
        <v>97</v>
      </c>
      <c r="W48" s="10"/>
      <c r="X48" t="s">
        <v>97</v>
      </c>
      <c r="Y48" t="s">
        <v>97</v>
      </c>
      <c r="Z48" t="s">
        <v>97</v>
      </c>
      <c r="AA48" t="s">
        <v>97</v>
      </c>
      <c r="AB48" t="s">
        <v>97</v>
      </c>
      <c r="AC48" t="s">
        <v>97</v>
      </c>
      <c r="AD48" t="s">
        <v>97</v>
      </c>
      <c r="AE48" t="s">
        <v>97</v>
      </c>
      <c r="AF48" t="s">
        <v>62</v>
      </c>
      <c r="AG48" t="s">
        <v>62</v>
      </c>
      <c r="AH48" s="3"/>
      <c r="AI48" s="3" t="s">
        <v>246</v>
      </c>
      <c r="AJ48" s="3" t="s">
        <v>64</v>
      </c>
      <c r="AK48" s="3" t="s">
        <v>61</v>
      </c>
      <c r="AL48" s="3" t="s">
        <v>61</v>
      </c>
      <c r="AM48" s="3" t="s">
        <v>84</v>
      </c>
      <c r="AN48" s="3" t="s">
        <v>66</v>
      </c>
      <c r="AO48" s="3" t="s">
        <v>85</v>
      </c>
      <c r="AP48" s="3" t="s">
        <v>86</v>
      </c>
      <c r="AQ48" s="3">
        <v>46213</v>
      </c>
      <c r="AR48" s="3" t="s">
        <v>87</v>
      </c>
      <c r="AS48" s="3" t="s">
        <v>94</v>
      </c>
      <c r="AT48" s="3" t="s">
        <v>99</v>
      </c>
      <c r="AU48" s="3" t="s">
        <v>72</v>
      </c>
      <c r="AV48" s="3" t="s">
        <v>94</v>
      </c>
      <c r="AW48" s="3" t="s">
        <v>100</v>
      </c>
      <c r="AX48" s="3" t="s">
        <v>74</v>
      </c>
      <c r="AY48" s="3" t="s">
        <v>75</v>
      </c>
    </row>
    <row r="49" spans="1:51" ht="140">
      <c r="A49" t="s">
        <v>247</v>
      </c>
      <c r="B49" t="s">
        <v>248</v>
      </c>
      <c r="C49" t="s">
        <v>215</v>
      </c>
      <c r="D49" t="s">
        <v>53</v>
      </c>
      <c r="E49" t="s">
        <v>93</v>
      </c>
      <c r="F49" s="4">
        <v>36.976700000000001</v>
      </c>
      <c r="G49" s="4">
        <v>28.06054</v>
      </c>
      <c r="H49" s="5">
        <v>4</v>
      </c>
      <c r="I49" t="s">
        <v>56</v>
      </c>
      <c r="J49" t="s">
        <v>56</v>
      </c>
      <c r="K49" t="s">
        <v>55</v>
      </c>
      <c r="L49" t="s">
        <v>56</v>
      </c>
      <c r="M49" t="s">
        <v>56</v>
      </c>
      <c r="N49" t="s">
        <v>70</v>
      </c>
      <c r="O49" t="s">
        <v>94</v>
      </c>
      <c r="P49" t="s">
        <v>70</v>
      </c>
      <c r="Q49" s="5"/>
      <c r="R49" s="5"/>
      <c r="S49" t="s">
        <v>112</v>
      </c>
      <c r="T49" t="s">
        <v>113</v>
      </c>
      <c r="U49" t="s">
        <v>114</v>
      </c>
      <c r="V49" t="s">
        <v>97</v>
      </c>
      <c r="W49" s="10"/>
      <c r="X49" t="s">
        <v>97</v>
      </c>
      <c r="Y49" t="s">
        <v>97</v>
      </c>
      <c r="Z49" t="s">
        <v>97</v>
      </c>
      <c r="AA49" t="s">
        <v>97</v>
      </c>
      <c r="AB49" t="s">
        <v>97</v>
      </c>
      <c r="AC49" t="s">
        <v>97</v>
      </c>
      <c r="AD49" t="s">
        <v>97</v>
      </c>
      <c r="AE49" t="s">
        <v>97</v>
      </c>
      <c r="AF49" t="s">
        <v>122</v>
      </c>
      <c r="AG49" t="s">
        <v>62</v>
      </c>
      <c r="AH49" s="3"/>
      <c r="AI49" s="3" t="s">
        <v>249</v>
      </c>
      <c r="AJ49" s="3" t="s">
        <v>64</v>
      </c>
      <c r="AK49" s="3" t="s">
        <v>61</v>
      </c>
      <c r="AL49" s="3" t="s">
        <v>61</v>
      </c>
      <c r="AM49" s="3" t="s">
        <v>84</v>
      </c>
      <c r="AN49" s="3" t="s">
        <v>66</v>
      </c>
      <c r="AO49" s="3" t="s">
        <v>85</v>
      </c>
      <c r="AP49" s="3" t="s">
        <v>86</v>
      </c>
      <c r="AQ49" s="3">
        <v>46213</v>
      </c>
      <c r="AR49" s="3" t="s">
        <v>87</v>
      </c>
      <c r="AS49" s="3" t="s">
        <v>94</v>
      </c>
      <c r="AT49" s="3" t="s">
        <v>99</v>
      </c>
      <c r="AU49" s="3" t="s">
        <v>72</v>
      </c>
      <c r="AV49" s="3" t="s">
        <v>94</v>
      </c>
      <c r="AW49" s="3" t="s">
        <v>100</v>
      </c>
      <c r="AX49" s="3" t="s">
        <v>74</v>
      </c>
      <c r="AY49" s="3" t="s">
        <v>75</v>
      </c>
    </row>
    <row r="50" spans="1:51" ht="140">
      <c r="A50" t="s">
        <v>250</v>
      </c>
      <c r="B50" t="s">
        <v>251</v>
      </c>
      <c r="C50" t="s">
        <v>252</v>
      </c>
      <c r="D50" t="s">
        <v>53</v>
      </c>
      <c r="E50" t="s">
        <v>78</v>
      </c>
      <c r="F50" s="4">
        <v>36.728000000000002</v>
      </c>
      <c r="G50" s="4">
        <v>27.690999999999999</v>
      </c>
      <c r="H50" s="5">
        <v>3.6</v>
      </c>
      <c r="I50" t="s">
        <v>56</v>
      </c>
      <c r="J50" t="s">
        <v>56</v>
      </c>
      <c r="K50" t="s">
        <v>56</v>
      </c>
      <c r="L50" t="s">
        <v>70</v>
      </c>
      <c r="M50" t="s">
        <v>70</v>
      </c>
      <c r="N50" t="s">
        <v>70</v>
      </c>
      <c r="O50" t="s">
        <v>56</v>
      </c>
      <c r="P50" t="s">
        <v>56</v>
      </c>
      <c r="Q50" s="5"/>
      <c r="R50" s="5"/>
      <c r="S50" t="s">
        <v>57</v>
      </c>
      <c r="T50" t="s">
        <v>80</v>
      </c>
      <c r="U50" t="s">
        <v>174</v>
      </c>
      <c r="V50" t="s">
        <v>82</v>
      </c>
      <c r="W50" s="10"/>
      <c r="X50" t="s">
        <v>61</v>
      </c>
      <c r="Y50" t="s">
        <v>61</v>
      </c>
      <c r="Z50" t="s">
        <v>61</v>
      </c>
      <c r="AA50" t="s">
        <v>61</v>
      </c>
      <c r="AB50" t="s">
        <v>61</v>
      </c>
      <c r="AC50" t="s">
        <v>61</v>
      </c>
      <c r="AD50" t="s">
        <v>61</v>
      </c>
      <c r="AE50" t="s">
        <v>61</v>
      </c>
      <c r="AF50" t="s">
        <v>62</v>
      </c>
      <c r="AG50" t="s">
        <v>62</v>
      </c>
      <c r="AH50" s="3"/>
      <c r="AI50" s="3" t="s">
        <v>253</v>
      </c>
      <c r="AJ50" s="3" t="s">
        <v>64</v>
      </c>
      <c r="AK50" s="3" t="s">
        <v>61</v>
      </c>
      <c r="AL50" s="3" t="s">
        <v>61</v>
      </c>
      <c r="AM50" s="3" t="s">
        <v>65</v>
      </c>
      <c r="AN50" s="3" t="s">
        <v>66</v>
      </c>
      <c r="AO50" s="3" t="s">
        <v>67</v>
      </c>
      <c r="AP50" s="3" t="s">
        <v>68</v>
      </c>
      <c r="AQ50" s="3">
        <v>46213</v>
      </c>
      <c r="AR50" s="3" t="s">
        <v>69</v>
      </c>
      <c r="AS50" s="3" t="s">
        <v>88</v>
      </c>
      <c r="AT50" s="3" t="s">
        <v>89</v>
      </c>
      <c r="AU50" s="3" t="s">
        <v>72</v>
      </c>
      <c r="AV50" s="3" t="s">
        <v>88</v>
      </c>
      <c r="AW50" s="3" t="s">
        <v>90</v>
      </c>
      <c r="AX50" s="3" t="s">
        <v>74</v>
      </c>
      <c r="AY50" s="3" t="s">
        <v>75</v>
      </c>
    </row>
    <row r="51" spans="1:51" ht="140">
      <c r="A51" t="s">
        <v>254</v>
      </c>
      <c r="B51" t="s">
        <v>255</v>
      </c>
      <c r="C51" t="s">
        <v>252</v>
      </c>
      <c r="D51" t="s">
        <v>53</v>
      </c>
      <c r="E51" t="s">
        <v>93</v>
      </c>
      <c r="F51" s="4">
        <v>36.727519999999998</v>
      </c>
      <c r="G51" s="4">
        <v>27.775790000000001</v>
      </c>
      <c r="H51" s="5">
        <v>3.4</v>
      </c>
      <c r="I51" t="s">
        <v>55</v>
      </c>
      <c r="J51" t="s">
        <v>56</v>
      </c>
      <c r="K51" t="s">
        <v>56</v>
      </c>
      <c r="L51" t="s">
        <v>70</v>
      </c>
      <c r="M51" t="s">
        <v>94</v>
      </c>
      <c r="N51" t="s">
        <v>70</v>
      </c>
      <c r="O51" t="s">
        <v>56</v>
      </c>
      <c r="P51" t="s">
        <v>56</v>
      </c>
      <c r="Q51" s="5"/>
      <c r="R51" s="5"/>
      <c r="S51" t="s">
        <v>57</v>
      </c>
      <c r="T51" t="s">
        <v>56</v>
      </c>
      <c r="U51" t="s">
        <v>103</v>
      </c>
      <c r="V51" t="s">
        <v>97</v>
      </c>
      <c r="W51" s="10"/>
      <c r="X51" t="s">
        <v>97</v>
      </c>
      <c r="Y51" t="s">
        <v>97</v>
      </c>
      <c r="Z51" t="s">
        <v>97</v>
      </c>
      <c r="AA51" t="s">
        <v>97</v>
      </c>
      <c r="AB51" t="s">
        <v>97</v>
      </c>
      <c r="AC51" t="s">
        <v>97</v>
      </c>
      <c r="AD51" t="s">
        <v>97</v>
      </c>
      <c r="AE51" t="s">
        <v>97</v>
      </c>
      <c r="AF51" t="s">
        <v>62</v>
      </c>
      <c r="AG51" t="s">
        <v>62</v>
      </c>
      <c r="AH51" s="3"/>
      <c r="AI51" s="3" t="s">
        <v>256</v>
      </c>
      <c r="AJ51" s="3" t="s">
        <v>64</v>
      </c>
      <c r="AK51" s="3" t="s">
        <v>61</v>
      </c>
      <c r="AL51" s="3" t="s">
        <v>61</v>
      </c>
      <c r="AM51" s="3" t="s">
        <v>84</v>
      </c>
      <c r="AN51" s="3" t="s">
        <v>66</v>
      </c>
      <c r="AO51" s="3" t="s">
        <v>85</v>
      </c>
      <c r="AP51" s="3" t="s">
        <v>86</v>
      </c>
      <c r="AQ51" s="3">
        <v>46213</v>
      </c>
      <c r="AR51" s="3" t="s">
        <v>87</v>
      </c>
      <c r="AS51" s="3" t="s">
        <v>94</v>
      </c>
      <c r="AT51" s="3" t="s">
        <v>99</v>
      </c>
      <c r="AU51" s="3" t="s">
        <v>72</v>
      </c>
      <c r="AV51" s="3" t="s">
        <v>94</v>
      </c>
      <c r="AW51" s="3" t="s">
        <v>100</v>
      </c>
      <c r="AX51" s="3" t="s">
        <v>74</v>
      </c>
      <c r="AY51" s="3" t="s">
        <v>75</v>
      </c>
    </row>
    <row r="52" spans="1:51" ht="140">
      <c r="A52" t="s">
        <v>257</v>
      </c>
      <c r="B52" t="s">
        <v>258</v>
      </c>
      <c r="C52" t="s">
        <v>259</v>
      </c>
      <c r="D52" t="s">
        <v>53</v>
      </c>
      <c r="E52" t="s">
        <v>54</v>
      </c>
      <c r="F52" s="4">
        <v>36.72</v>
      </c>
      <c r="G52" s="4">
        <v>28.26248</v>
      </c>
      <c r="H52" s="5">
        <v>3.9</v>
      </c>
      <c r="I52" t="s">
        <v>55</v>
      </c>
      <c r="J52" t="s">
        <v>55</v>
      </c>
      <c r="K52" t="s">
        <v>55</v>
      </c>
      <c r="L52" t="s">
        <v>55</v>
      </c>
      <c r="M52" t="s">
        <v>56</v>
      </c>
      <c r="N52" t="s">
        <v>55</v>
      </c>
      <c r="O52" t="s">
        <v>55</v>
      </c>
      <c r="P52" t="s">
        <v>55</v>
      </c>
      <c r="Q52" s="5"/>
      <c r="R52" s="5"/>
      <c r="S52" t="s">
        <v>57</v>
      </c>
      <c r="T52" t="s">
        <v>58</v>
      </c>
      <c r="U52" t="s">
        <v>59</v>
      </c>
      <c r="V52" t="s">
        <v>60</v>
      </c>
      <c r="W52" s="10"/>
      <c r="X52" t="s">
        <v>61</v>
      </c>
      <c r="Y52" t="s">
        <v>61</v>
      </c>
      <c r="Z52" t="s">
        <v>61</v>
      </c>
      <c r="AA52" t="s">
        <v>61</v>
      </c>
      <c r="AB52" t="s">
        <v>61</v>
      </c>
      <c r="AC52" t="s">
        <v>61</v>
      </c>
      <c r="AD52" t="s">
        <v>61</v>
      </c>
      <c r="AE52" t="s">
        <v>61</v>
      </c>
      <c r="AF52" t="s">
        <v>62</v>
      </c>
      <c r="AG52" t="s">
        <v>62</v>
      </c>
      <c r="AH52" s="3"/>
      <c r="AI52" s="3" t="s">
        <v>260</v>
      </c>
      <c r="AJ52" s="3" t="s">
        <v>64</v>
      </c>
      <c r="AK52" s="3" t="s">
        <v>61</v>
      </c>
      <c r="AL52" s="3" t="s">
        <v>61</v>
      </c>
      <c r="AM52" s="3" t="s">
        <v>84</v>
      </c>
      <c r="AN52" s="3" t="s">
        <v>66</v>
      </c>
      <c r="AO52" s="3" t="s">
        <v>85</v>
      </c>
      <c r="AP52" s="3" t="s">
        <v>86</v>
      </c>
      <c r="AQ52" s="3">
        <v>46213</v>
      </c>
      <c r="AR52" s="3" t="s">
        <v>87</v>
      </c>
      <c r="AS52" s="3" t="s">
        <v>70</v>
      </c>
      <c r="AT52" s="3" t="s">
        <v>71</v>
      </c>
      <c r="AU52" s="3" t="s">
        <v>72</v>
      </c>
      <c r="AV52" s="3" t="s">
        <v>70</v>
      </c>
      <c r="AW52" s="3" t="s">
        <v>73</v>
      </c>
      <c r="AX52" s="3" t="s">
        <v>74</v>
      </c>
      <c r="AY52" s="3" t="s">
        <v>75</v>
      </c>
    </row>
    <row r="53" spans="1:51" ht="140">
      <c r="A53" t="s">
        <v>261</v>
      </c>
      <c r="B53" t="s">
        <v>262</v>
      </c>
      <c r="C53" t="s">
        <v>259</v>
      </c>
      <c r="D53" t="s">
        <v>53</v>
      </c>
      <c r="E53" t="s">
        <v>54</v>
      </c>
      <c r="F53" s="4">
        <v>36.726759999999999</v>
      </c>
      <c r="G53" s="4">
        <v>28.2408</v>
      </c>
      <c r="H53" s="5">
        <v>3.8</v>
      </c>
      <c r="I53" t="s">
        <v>55</v>
      </c>
      <c r="J53" t="s">
        <v>55</v>
      </c>
      <c r="K53" t="s">
        <v>55</v>
      </c>
      <c r="L53" t="s">
        <v>55</v>
      </c>
      <c r="M53" t="s">
        <v>56</v>
      </c>
      <c r="N53" t="s">
        <v>55</v>
      </c>
      <c r="O53" t="s">
        <v>55</v>
      </c>
      <c r="P53" t="s">
        <v>55</v>
      </c>
      <c r="Q53" s="5"/>
      <c r="R53" s="5"/>
      <c r="S53" t="s">
        <v>57</v>
      </c>
      <c r="T53" t="s">
        <v>58</v>
      </c>
      <c r="U53" t="s">
        <v>59</v>
      </c>
      <c r="V53" t="s">
        <v>60</v>
      </c>
      <c r="W53" s="10"/>
      <c r="X53" t="s">
        <v>61</v>
      </c>
      <c r="Y53" t="s">
        <v>61</v>
      </c>
      <c r="Z53" t="s">
        <v>61</v>
      </c>
      <c r="AA53" t="s">
        <v>61</v>
      </c>
      <c r="AB53" t="s">
        <v>61</v>
      </c>
      <c r="AC53" t="s">
        <v>61</v>
      </c>
      <c r="AD53" t="s">
        <v>61</v>
      </c>
      <c r="AE53" t="s">
        <v>61</v>
      </c>
      <c r="AF53" t="s">
        <v>62</v>
      </c>
      <c r="AG53" t="s">
        <v>62</v>
      </c>
      <c r="AH53" s="3"/>
      <c r="AI53" s="3" t="s">
        <v>263</v>
      </c>
      <c r="AJ53" s="3" t="s">
        <v>64</v>
      </c>
      <c r="AK53" s="3" t="s">
        <v>61</v>
      </c>
      <c r="AL53" s="3" t="s">
        <v>61</v>
      </c>
      <c r="AM53" s="3" t="s">
        <v>84</v>
      </c>
      <c r="AN53" s="3" t="s">
        <v>66</v>
      </c>
      <c r="AO53" s="3" t="s">
        <v>85</v>
      </c>
      <c r="AP53" s="3" t="s">
        <v>86</v>
      </c>
      <c r="AQ53" s="3">
        <v>46213</v>
      </c>
      <c r="AR53" s="3" t="s">
        <v>87</v>
      </c>
      <c r="AS53" s="3" t="s">
        <v>70</v>
      </c>
      <c r="AT53" s="3" t="s">
        <v>71</v>
      </c>
      <c r="AU53" s="3" t="s">
        <v>72</v>
      </c>
      <c r="AV53" s="3" t="s">
        <v>70</v>
      </c>
      <c r="AW53" s="3" t="s">
        <v>73</v>
      </c>
      <c r="AX53" s="3" t="s">
        <v>74</v>
      </c>
      <c r="AY53" s="3" t="s">
        <v>75</v>
      </c>
    </row>
    <row r="54" spans="1:51" ht="140">
      <c r="A54" t="s">
        <v>264</v>
      </c>
      <c r="B54" t="s">
        <v>265</v>
      </c>
      <c r="C54" t="s">
        <v>259</v>
      </c>
      <c r="D54" t="s">
        <v>53</v>
      </c>
      <c r="E54" t="s">
        <v>93</v>
      </c>
      <c r="F54" s="4">
        <v>36.710039999999999</v>
      </c>
      <c r="G54" s="4">
        <v>28.251090000000001</v>
      </c>
      <c r="H54" s="5">
        <v>3.6</v>
      </c>
      <c r="I54" t="s">
        <v>55</v>
      </c>
      <c r="J54" t="s">
        <v>56</v>
      </c>
      <c r="K54" t="s">
        <v>56</v>
      </c>
      <c r="L54" t="s">
        <v>70</v>
      </c>
      <c r="M54" t="s">
        <v>94</v>
      </c>
      <c r="N54" t="s">
        <v>70</v>
      </c>
      <c r="O54" t="s">
        <v>70</v>
      </c>
      <c r="P54" t="s">
        <v>56</v>
      </c>
      <c r="Q54" s="5"/>
      <c r="R54" s="5"/>
      <c r="S54" t="s">
        <v>57</v>
      </c>
      <c r="T54" t="s">
        <v>56</v>
      </c>
      <c r="U54" t="s">
        <v>103</v>
      </c>
      <c r="V54" t="s">
        <v>97</v>
      </c>
      <c r="W54" s="10"/>
      <c r="X54" t="s">
        <v>97</v>
      </c>
      <c r="Y54" t="s">
        <v>97</v>
      </c>
      <c r="Z54" t="s">
        <v>97</v>
      </c>
      <c r="AA54" t="s">
        <v>97</v>
      </c>
      <c r="AB54" t="s">
        <v>97</v>
      </c>
      <c r="AC54" t="s">
        <v>97</v>
      </c>
      <c r="AD54" t="s">
        <v>97</v>
      </c>
      <c r="AE54" t="s">
        <v>97</v>
      </c>
      <c r="AF54" t="s">
        <v>62</v>
      </c>
      <c r="AG54" t="s">
        <v>62</v>
      </c>
      <c r="AH54" s="3"/>
      <c r="AI54" s="3" t="s">
        <v>266</v>
      </c>
      <c r="AJ54" s="3" t="s">
        <v>64</v>
      </c>
      <c r="AK54" s="3" t="s">
        <v>61</v>
      </c>
      <c r="AL54" s="3" t="s">
        <v>61</v>
      </c>
      <c r="AM54" s="3" t="s">
        <v>84</v>
      </c>
      <c r="AN54" s="3" t="s">
        <v>66</v>
      </c>
      <c r="AO54" s="3" t="s">
        <v>85</v>
      </c>
      <c r="AP54" s="3" t="s">
        <v>86</v>
      </c>
      <c r="AQ54" s="3">
        <v>46213</v>
      </c>
      <c r="AR54" s="3" t="s">
        <v>87</v>
      </c>
      <c r="AS54" s="3" t="s">
        <v>94</v>
      </c>
      <c r="AT54" s="3" t="s">
        <v>99</v>
      </c>
      <c r="AU54" s="3" t="s">
        <v>72</v>
      </c>
      <c r="AV54" s="3" t="s">
        <v>94</v>
      </c>
      <c r="AW54" s="3" t="s">
        <v>100</v>
      </c>
      <c r="AX54" s="3" t="s">
        <v>74</v>
      </c>
      <c r="AY54" s="3" t="s">
        <v>75</v>
      </c>
    </row>
    <row r="55" spans="1:51" ht="140">
      <c r="A55" t="s">
        <v>267</v>
      </c>
      <c r="B55" t="s">
        <v>268</v>
      </c>
      <c r="C55" t="s">
        <v>259</v>
      </c>
      <c r="D55" t="s">
        <v>53</v>
      </c>
      <c r="E55" t="s">
        <v>93</v>
      </c>
      <c r="F55" s="4">
        <v>36.732689999999998</v>
      </c>
      <c r="G55" s="4">
        <v>28.262149999999998</v>
      </c>
      <c r="H55" s="5">
        <v>3.5</v>
      </c>
      <c r="I55" t="s">
        <v>55</v>
      </c>
      <c r="J55" t="s">
        <v>56</v>
      </c>
      <c r="K55" t="s">
        <v>56</v>
      </c>
      <c r="L55" t="s">
        <v>70</v>
      </c>
      <c r="M55" t="s">
        <v>94</v>
      </c>
      <c r="N55" t="s">
        <v>70</v>
      </c>
      <c r="O55" t="s">
        <v>56</v>
      </c>
      <c r="P55" t="s">
        <v>56</v>
      </c>
      <c r="Q55" s="5"/>
      <c r="R55" s="5"/>
      <c r="S55" t="s">
        <v>57</v>
      </c>
      <c r="T55" t="s">
        <v>56</v>
      </c>
      <c r="U55" t="s">
        <v>103</v>
      </c>
      <c r="V55" t="s">
        <v>97</v>
      </c>
      <c r="W55" s="10"/>
      <c r="X55" t="s">
        <v>97</v>
      </c>
      <c r="Y55" t="s">
        <v>97</v>
      </c>
      <c r="Z55" t="s">
        <v>97</v>
      </c>
      <c r="AA55" t="s">
        <v>97</v>
      </c>
      <c r="AB55" t="s">
        <v>97</v>
      </c>
      <c r="AC55" t="s">
        <v>97</v>
      </c>
      <c r="AD55" t="s">
        <v>97</v>
      </c>
      <c r="AE55" t="s">
        <v>97</v>
      </c>
      <c r="AF55" t="s">
        <v>62</v>
      </c>
      <c r="AG55" t="s">
        <v>62</v>
      </c>
      <c r="AH55" s="3"/>
      <c r="AI55" s="3" t="s">
        <v>269</v>
      </c>
      <c r="AJ55" s="3" t="s">
        <v>64</v>
      </c>
      <c r="AK55" s="3" t="s">
        <v>61</v>
      </c>
      <c r="AL55" s="3" t="s">
        <v>61</v>
      </c>
      <c r="AM55" s="3" t="s">
        <v>84</v>
      </c>
      <c r="AN55" s="3" t="s">
        <v>66</v>
      </c>
      <c r="AO55" s="3" t="s">
        <v>85</v>
      </c>
      <c r="AP55" s="3" t="s">
        <v>86</v>
      </c>
      <c r="AQ55" s="3">
        <v>46213</v>
      </c>
      <c r="AR55" s="3" t="s">
        <v>87</v>
      </c>
      <c r="AS55" s="3" t="s">
        <v>94</v>
      </c>
      <c r="AT55" s="3" t="s">
        <v>99</v>
      </c>
      <c r="AU55" s="3" t="s">
        <v>72</v>
      </c>
      <c r="AV55" s="3" t="s">
        <v>94</v>
      </c>
      <c r="AW55" s="3" t="s">
        <v>100</v>
      </c>
      <c r="AX55" s="3" t="s">
        <v>74</v>
      </c>
      <c r="AY55" s="3" t="s">
        <v>75</v>
      </c>
    </row>
    <row r="56" spans="1:51" ht="140">
      <c r="A56" t="s">
        <v>270</v>
      </c>
      <c r="B56" t="s">
        <v>271</v>
      </c>
      <c r="C56" t="s">
        <v>259</v>
      </c>
      <c r="D56" t="s">
        <v>53</v>
      </c>
      <c r="E56" t="s">
        <v>93</v>
      </c>
      <c r="F56" s="4">
        <v>36.717219999999998</v>
      </c>
      <c r="G56" s="4">
        <v>28.230340000000002</v>
      </c>
      <c r="H56" s="5">
        <v>3.4</v>
      </c>
      <c r="I56" t="s">
        <v>55</v>
      </c>
      <c r="J56" t="s">
        <v>56</v>
      </c>
      <c r="K56" t="s">
        <v>56</v>
      </c>
      <c r="L56" t="s">
        <v>70</v>
      </c>
      <c r="M56" t="s">
        <v>94</v>
      </c>
      <c r="N56" t="s">
        <v>70</v>
      </c>
      <c r="O56" t="s">
        <v>56</v>
      </c>
      <c r="P56" t="s">
        <v>56</v>
      </c>
      <c r="Q56" s="5"/>
      <c r="R56" s="5"/>
      <c r="S56" t="s">
        <v>79</v>
      </c>
      <c r="T56" t="s">
        <v>56</v>
      </c>
      <c r="U56" t="s">
        <v>121</v>
      </c>
      <c r="V56" t="s">
        <v>97</v>
      </c>
      <c r="W56" s="10"/>
      <c r="X56" t="s">
        <v>97</v>
      </c>
      <c r="Y56" t="s">
        <v>97</v>
      </c>
      <c r="Z56" t="s">
        <v>97</v>
      </c>
      <c r="AA56" t="s">
        <v>97</v>
      </c>
      <c r="AB56" t="s">
        <v>97</v>
      </c>
      <c r="AC56" t="s">
        <v>97</v>
      </c>
      <c r="AD56" t="s">
        <v>97</v>
      </c>
      <c r="AE56" t="s">
        <v>97</v>
      </c>
      <c r="AF56" t="s">
        <v>122</v>
      </c>
      <c r="AG56" t="s">
        <v>62</v>
      </c>
      <c r="AH56" s="3"/>
      <c r="AI56" s="3" t="s">
        <v>272</v>
      </c>
      <c r="AJ56" s="3" t="s">
        <v>64</v>
      </c>
      <c r="AK56" s="3" t="s">
        <v>61</v>
      </c>
      <c r="AL56" s="3" t="s">
        <v>61</v>
      </c>
      <c r="AM56" s="3" t="s">
        <v>84</v>
      </c>
      <c r="AN56" s="3" t="s">
        <v>66</v>
      </c>
      <c r="AO56" s="3" t="s">
        <v>85</v>
      </c>
      <c r="AP56" s="3" t="s">
        <v>86</v>
      </c>
      <c r="AQ56" s="3">
        <v>46213</v>
      </c>
      <c r="AR56" s="3" t="s">
        <v>87</v>
      </c>
      <c r="AS56" s="3" t="s">
        <v>94</v>
      </c>
      <c r="AT56" s="3" t="s">
        <v>99</v>
      </c>
      <c r="AU56" s="3" t="s">
        <v>72</v>
      </c>
      <c r="AV56" s="3" t="s">
        <v>94</v>
      </c>
      <c r="AW56" s="3" t="s">
        <v>100</v>
      </c>
      <c r="AX56" s="3" t="s">
        <v>74</v>
      </c>
      <c r="AY56" s="3" t="s">
        <v>75</v>
      </c>
    </row>
    <row r="57" spans="1:51" ht="140">
      <c r="A57" t="s">
        <v>273</v>
      </c>
      <c r="B57" t="s">
        <v>131</v>
      </c>
      <c r="C57" t="s">
        <v>259</v>
      </c>
      <c r="D57" t="s">
        <v>53</v>
      </c>
      <c r="E57" t="s">
        <v>93</v>
      </c>
      <c r="F57" s="4">
        <v>36.711399999999998</v>
      </c>
      <c r="G57" s="4">
        <v>28.266829999999999</v>
      </c>
      <c r="H57" s="5">
        <v>4</v>
      </c>
      <c r="I57" t="s">
        <v>55</v>
      </c>
      <c r="J57" t="s">
        <v>56</v>
      </c>
      <c r="K57" t="s">
        <v>56</v>
      </c>
      <c r="L57" t="s">
        <v>70</v>
      </c>
      <c r="M57" t="s">
        <v>94</v>
      </c>
      <c r="N57" t="s">
        <v>70</v>
      </c>
      <c r="O57" t="s">
        <v>56</v>
      </c>
      <c r="P57" t="s">
        <v>56</v>
      </c>
      <c r="Q57" s="5"/>
      <c r="R57" s="5"/>
      <c r="S57" t="s">
        <v>95</v>
      </c>
      <c r="T57" t="s">
        <v>56</v>
      </c>
      <c r="U57" t="s">
        <v>96</v>
      </c>
      <c r="V57" t="s">
        <v>97</v>
      </c>
      <c r="W57" s="10"/>
      <c r="X57" t="s">
        <v>97</v>
      </c>
      <c r="Y57" t="s">
        <v>97</v>
      </c>
      <c r="Z57" t="s">
        <v>97</v>
      </c>
      <c r="AA57" t="s">
        <v>97</v>
      </c>
      <c r="AB57" t="s">
        <v>97</v>
      </c>
      <c r="AC57" t="s">
        <v>97</v>
      </c>
      <c r="AD57" t="s">
        <v>97</v>
      </c>
      <c r="AE57" t="s">
        <v>97</v>
      </c>
      <c r="AF57" t="s">
        <v>122</v>
      </c>
      <c r="AG57" t="s">
        <v>62</v>
      </c>
      <c r="AH57" s="3"/>
      <c r="AI57" s="3" t="s">
        <v>274</v>
      </c>
      <c r="AJ57" s="3" t="s">
        <v>64</v>
      </c>
      <c r="AK57" s="3" t="s">
        <v>61</v>
      </c>
      <c r="AL57" s="3" t="s">
        <v>61</v>
      </c>
      <c r="AM57" s="3" t="s">
        <v>84</v>
      </c>
      <c r="AN57" s="3" t="s">
        <v>66</v>
      </c>
      <c r="AO57" s="3" t="s">
        <v>85</v>
      </c>
      <c r="AP57" s="3" t="s">
        <v>86</v>
      </c>
      <c r="AQ57" s="3">
        <v>46213</v>
      </c>
      <c r="AR57" s="3" t="s">
        <v>87</v>
      </c>
      <c r="AS57" s="3" t="s">
        <v>94</v>
      </c>
      <c r="AT57" s="3" t="s">
        <v>99</v>
      </c>
      <c r="AU57" s="3" t="s">
        <v>72</v>
      </c>
      <c r="AV57" s="3" t="s">
        <v>94</v>
      </c>
      <c r="AW57" s="3" t="s">
        <v>100</v>
      </c>
      <c r="AX57" s="3" t="s">
        <v>74</v>
      </c>
      <c r="AY57" s="3" t="s">
        <v>75</v>
      </c>
    </row>
    <row r="58" spans="1:51" ht="140">
      <c r="A58" t="s">
        <v>275</v>
      </c>
      <c r="B58" t="s">
        <v>276</v>
      </c>
      <c r="C58" t="s">
        <v>259</v>
      </c>
      <c r="D58" t="s">
        <v>53</v>
      </c>
      <c r="E58" t="s">
        <v>78</v>
      </c>
      <c r="F58" s="4">
        <v>36.741250000000001</v>
      </c>
      <c r="G58" s="4">
        <v>28.242899999999999</v>
      </c>
      <c r="H58" s="5">
        <v>3.5</v>
      </c>
      <c r="I58" t="s">
        <v>56</v>
      </c>
      <c r="J58" t="s">
        <v>56</v>
      </c>
      <c r="K58" t="s">
        <v>56</v>
      </c>
      <c r="L58" t="s">
        <v>70</v>
      </c>
      <c r="M58" t="s">
        <v>70</v>
      </c>
      <c r="N58" t="s">
        <v>70</v>
      </c>
      <c r="O58" t="s">
        <v>56</v>
      </c>
      <c r="P58" t="s">
        <v>56</v>
      </c>
      <c r="Q58" s="5"/>
      <c r="R58" s="5"/>
      <c r="S58" t="s">
        <v>79</v>
      </c>
      <c r="T58" t="s">
        <v>80</v>
      </c>
      <c r="U58" t="s">
        <v>81</v>
      </c>
      <c r="V58" t="s">
        <v>97</v>
      </c>
      <c r="W58" s="10"/>
      <c r="X58" t="s">
        <v>61</v>
      </c>
      <c r="Y58" t="s">
        <v>61</v>
      </c>
      <c r="Z58" t="s">
        <v>61</v>
      </c>
      <c r="AA58" t="s">
        <v>61</v>
      </c>
      <c r="AB58" t="s">
        <v>61</v>
      </c>
      <c r="AC58" t="s">
        <v>61</v>
      </c>
      <c r="AD58" t="s">
        <v>61</v>
      </c>
      <c r="AE58" t="s">
        <v>61</v>
      </c>
      <c r="AF58" t="s">
        <v>122</v>
      </c>
      <c r="AG58" t="s">
        <v>62</v>
      </c>
      <c r="AH58" s="3"/>
      <c r="AI58" s="3" t="s">
        <v>277</v>
      </c>
      <c r="AJ58" s="3" t="s">
        <v>64</v>
      </c>
      <c r="AK58" s="3" t="s">
        <v>61</v>
      </c>
      <c r="AL58" s="3" t="s">
        <v>61</v>
      </c>
      <c r="AM58" s="3" t="s">
        <v>84</v>
      </c>
      <c r="AN58" s="3" t="s">
        <v>66</v>
      </c>
      <c r="AO58" s="3" t="s">
        <v>85</v>
      </c>
      <c r="AP58" s="3" t="s">
        <v>86</v>
      </c>
      <c r="AQ58" s="3">
        <v>46213</v>
      </c>
      <c r="AR58" s="3" t="s">
        <v>87</v>
      </c>
      <c r="AS58" s="3" t="s">
        <v>88</v>
      </c>
      <c r="AT58" s="3" t="s">
        <v>89</v>
      </c>
      <c r="AU58" s="3" t="s">
        <v>72</v>
      </c>
      <c r="AV58" s="3" t="s">
        <v>88</v>
      </c>
      <c r="AW58" s="3" t="s">
        <v>90</v>
      </c>
      <c r="AX58" s="3" t="s">
        <v>74</v>
      </c>
      <c r="AY58" s="3" t="s">
        <v>75</v>
      </c>
    </row>
    <row r="59" spans="1:51" ht="140">
      <c r="A59" t="s">
        <v>278</v>
      </c>
      <c r="B59" t="s">
        <v>279</v>
      </c>
      <c r="C59" t="s">
        <v>259</v>
      </c>
      <c r="D59" t="s">
        <v>53</v>
      </c>
      <c r="E59" t="s">
        <v>93</v>
      </c>
      <c r="F59" s="4">
        <v>36.5715</v>
      </c>
      <c r="G59" s="4">
        <v>28.015000000000001</v>
      </c>
      <c r="H59" s="5">
        <v>3.4</v>
      </c>
      <c r="I59" t="s">
        <v>55</v>
      </c>
      <c r="J59" t="s">
        <v>56</v>
      </c>
      <c r="K59" t="s">
        <v>56</v>
      </c>
      <c r="L59" t="s">
        <v>70</v>
      </c>
      <c r="M59" t="s">
        <v>94</v>
      </c>
      <c r="N59" t="s">
        <v>70</v>
      </c>
      <c r="O59" t="s">
        <v>56</v>
      </c>
      <c r="P59" t="s">
        <v>56</v>
      </c>
      <c r="Q59" s="5"/>
      <c r="R59" s="5"/>
      <c r="S59" t="s">
        <v>57</v>
      </c>
      <c r="T59" t="s">
        <v>56</v>
      </c>
      <c r="U59" t="s">
        <v>103</v>
      </c>
      <c r="V59" t="s">
        <v>97</v>
      </c>
      <c r="W59" s="10"/>
      <c r="X59" t="s">
        <v>97</v>
      </c>
      <c r="Y59" t="s">
        <v>97</v>
      </c>
      <c r="Z59" t="s">
        <v>97</v>
      </c>
      <c r="AA59" t="s">
        <v>97</v>
      </c>
      <c r="AB59" t="s">
        <v>97</v>
      </c>
      <c r="AC59" t="s">
        <v>97</v>
      </c>
      <c r="AD59" t="s">
        <v>97</v>
      </c>
      <c r="AE59" t="s">
        <v>97</v>
      </c>
      <c r="AF59" t="s">
        <v>122</v>
      </c>
      <c r="AG59" t="s">
        <v>62</v>
      </c>
      <c r="AH59" s="3"/>
      <c r="AI59" s="3" t="s">
        <v>280</v>
      </c>
      <c r="AJ59" s="3" t="s">
        <v>64</v>
      </c>
      <c r="AK59" s="3" t="s">
        <v>61</v>
      </c>
      <c r="AL59" s="3" t="s">
        <v>61</v>
      </c>
      <c r="AM59" s="3" t="s">
        <v>65</v>
      </c>
      <c r="AN59" s="3" t="s">
        <v>66</v>
      </c>
      <c r="AO59" s="3" t="s">
        <v>67</v>
      </c>
      <c r="AP59" s="3" t="s">
        <v>68</v>
      </c>
      <c r="AQ59" s="3">
        <v>46213</v>
      </c>
      <c r="AR59" s="3" t="s">
        <v>69</v>
      </c>
      <c r="AS59" s="3" t="s">
        <v>94</v>
      </c>
      <c r="AT59" s="3" t="s">
        <v>99</v>
      </c>
      <c r="AU59" s="3" t="s">
        <v>72</v>
      </c>
      <c r="AV59" s="3" t="s">
        <v>94</v>
      </c>
      <c r="AW59" s="3" t="s">
        <v>100</v>
      </c>
      <c r="AX59" s="3" t="s">
        <v>74</v>
      </c>
      <c r="AY59" s="3" t="s">
        <v>75</v>
      </c>
    </row>
    <row r="60" spans="1:51" ht="140">
      <c r="A60" t="s">
        <v>281</v>
      </c>
      <c r="B60" t="s">
        <v>282</v>
      </c>
      <c r="C60" t="s">
        <v>259</v>
      </c>
      <c r="D60" t="s">
        <v>53</v>
      </c>
      <c r="E60" t="s">
        <v>93</v>
      </c>
      <c r="F60" s="4">
        <v>36.826000000000001</v>
      </c>
      <c r="G60" s="4">
        <v>28.553999999999998</v>
      </c>
      <c r="H60" s="5">
        <v>3.8</v>
      </c>
      <c r="I60" t="s">
        <v>55</v>
      </c>
      <c r="J60" t="s">
        <v>56</v>
      </c>
      <c r="K60" t="s">
        <v>56</v>
      </c>
      <c r="L60" t="s">
        <v>70</v>
      </c>
      <c r="M60" t="s">
        <v>94</v>
      </c>
      <c r="N60" t="s">
        <v>70</v>
      </c>
      <c r="O60" t="s">
        <v>56</v>
      </c>
      <c r="P60" t="s">
        <v>56</v>
      </c>
      <c r="Q60" s="5"/>
      <c r="R60" s="5"/>
      <c r="S60" t="s">
        <v>112</v>
      </c>
      <c r="T60" t="s">
        <v>113</v>
      </c>
      <c r="U60" t="s">
        <v>114</v>
      </c>
      <c r="V60" t="s">
        <v>97</v>
      </c>
      <c r="W60" s="10"/>
      <c r="X60" t="s">
        <v>97</v>
      </c>
      <c r="Y60" t="s">
        <v>97</v>
      </c>
      <c r="Z60" t="s">
        <v>97</v>
      </c>
      <c r="AA60" t="s">
        <v>97</v>
      </c>
      <c r="AB60" t="s">
        <v>97</v>
      </c>
      <c r="AC60" t="s">
        <v>97</v>
      </c>
      <c r="AD60" t="s">
        <v>97</v>
      </c>
      <c r="AE60" t="s">
        <v>97</v>
      </c>
      <c r="AF60" t="s">
        <v>62</v>
      </c>
      <c r="AG60" t="s">
        <v>62</v>
      </c>
      <c r="AH60" s="3"/>
      <c r="AI60" s="3" t="s">
        <v>283</v>
      </c>
      <c r="AJ60" s="3" t="s">
        <v>64</v>
      </c>
      <c r="AK60" s="3" t="s">
        <v>61</v>
      </c>
      <c r="AL60" s="3" t="s">
        <v>61</v>
      </c>
      <c r="AM60" s="3" t="s">
        <v>65</v>
      </c>
      <c r="AN60" s="3" t="s">
        <v>66</v>
      </c>
      <c r="AO60" s="3" t="s">
        <v>67</v>
      </c>
      <c r="AP60" s="3" t="s">
        <v>68</v>
      </c>
      <c r="AQ60" s="3">
        <v>46213</v>
      </c>
      <c r="AR60" s="3" t="s">
        <v>69</v>
      </c>
      <c r="AS60" s="3" t="s">
        <v>94</v>
      </c>
      <c r="AT60" s="3" t="s">
        <v>99</v>
      </c>
      <c r="AU60" s="3" t="s">
        <v>72</v>
      </c>
      <c r="AV60" s="3" t="s">
        <v>94</v>
      </c>
      <c r="AW60" s="3" t="s">
        <v>100</v>
      </c>
      <c r="AX60" s="3" t="s">
        <v>74</v>
      </c>
      <c r="AY60" s="3" t="s">
        <v>75</v>
      </c>
    </row>
    <row r="61" spans="1:51" ht="140">
      <c r="A61" t="s">
        <v>284</v>
      </c>
      <c r="B61" t="s">
        <v>285</v>
      </c>
      <c r="C61" t="s">
        <v>259</v>
      </c>
      <c r="D61" t="s">
        <v>53</v>
      </c>
      <c r="E61" t="s">
        <v>93</v>
      </c>
      <c r="F61" s="4">
        <v>36.700490000000002</v>
      </c>
      <c r="G61" s="4">
        <v>28.23733</v>
      </c>
      <c r="H61" s="5">
        <v>3.8</v>
      </c>
      <c r="I61" t="s">
        <v>55</v>
      </c>
      <c r="J61" t="s">
        <v>56</v>
      </c>
      <c r="K61" t="s">
        <v>56</v>
      </c>
      <c r="L61" t="s">
        <v>70</v>
      </c>
      <c r="M61" t="s">
        <v>94</v>
      </c>
      <c r="N61" t="s">
        <v>70</v>
      </c>
      <c r="O61" t="s">
        <v>56</v>
      </c>
      <c r="P61" t="s">
        <v>56</v>
      </c>
      <c r="Q61" s="5"/>
      <c r="R61" s="5"/>
      <c r="S61" t="s">
        <v>57</v>
      </c>
      <c r="T61" t="s">
        <v>56</v>
      </c>
      <c r="U61" t="s">
        <v>103</v>
      </c>
      <c r="V61" t="s">
        <v>97</v>
      </c>
      <c r="W61" s="10"/>
      <c r="X61" t="s">
        <v>97</v>
      </c>
      <c r="Y61" t="s">
        <v>97</v>
      </c>
      <c r="Z61" t="s">
        <v>97</v>
      </c>
      <c r="AA61" t="s">
        <v>97</v>
      </c>
      <c r="AB61" t="s">
        <v>97</v>
      </c>
      <c r="AC61" t="s">
        <v>97</v>
      </c>
      <c r="AD61" t="s">
        <v>97</v>
      </c>
      <c r="AE61" t="s">
        <v>97</v>
      </c>
      <c r="AF61" t="s">
        <v>122</v>
      </c>
      <c r="AG61" t="s">
        <v>122</v>
      </c>
      <c r="AH61" s="3"/>
      <c r="AI61" s="3" t="s">
        <v>286</v>
      </c>
      <c r="AJ61" s="3" t="s">
        <v>64</v>
      </c>
      <c r="AK61" s="3" t="s">
        <v>61</v>
      </c>
      <c r="AL61" s="3" t="s">
        <v>61</v>
      </c>
      <c r="AM61" s="3" t="s">
        <v>84</v>
      </c>
      <c r="AN61" s="3" t="s">
        <v>66</v>
      </c>
      <c r="AO61" s="3" t="s">
        <v>85</v>
      </c>
      <c r="AP61" s="3" t="s">
        <v>86</v>
      </c>
      <c r="AQ61" s="3">
        <v>46213</v>
      </c>
      <c r="AR61" s="3" t="s">
        <v>87</v>
      </c>
      <c r="AS61" s="3" t="s">
        <v>94</v>
      </c>
      <c r="AT61" s="3" t="s">
        <v>99</v>
      </c>
      <c r="AU61" s="3" t="s">
        <v>72</v>
      </c>
      <c r="AV61" s="3" t="s">
        <v>94</v>
      </c>
      <c r="AW61" s="3" t="s">
        <v>100</v>
      </c>
      <c r="AX61" s="3" t="s">
        <v>74</v>
      </c>
      <c r="AY61" s="3" t="s">
        <v>75</v>
      </c>
    </row>
    <row r="62" spans="1:51" ht="140">
      <c r="A62" t="s">
        <v>287</v>
      </c>
      <c r="B62" t="s">
        <v>288</v>
      </c>
      <c r="C62" t="s">
        <v>259</v>
      </c>
      <c r="D62" t="s">
        <v>53</v>
      </c>
      <c r="E62" t="s">
        <v>93</v>
      </c>
      <c r="F62" s="4">
        <v>36.727519999999998</v>
      </c>
      <c r="G62" s="4">
        <v>28.275790000000001</v>
      </c>
      <c r="H62" s="5">
        <v>3.9</v>
      </c>
      <c r="I62" t="s">
        <v>55</v>
      </c>
      <c r="J62" t="s">
        <v>56</v>
      </c>
      <c r="K62" t="s">
        <v>56</v>
      </c>
      <c r="L62" t="s">
        <v>70</v>
      </c>
      <c r="M62" t="s">
        <v>94</v>
      </c>
      <c r="N62" t="s">
        <v>70</v>
      </c>
      <c r="O62" t="s">
        <v>56</v>
      </c>
      <c r="P62" t="s">
        <v>56</v>
      </c>
      <c r="Q62" s="5"/>
      <c r="R62" s="5"/>
      <c r="S62" t="s">
        <v>112</v>
      </c>
      <c r="T62" t="s">
        <v>113</v>
      </c>
      <c r="U62" t="s">
        <v>114</v>
      </c>
      <c r="V62" t="s">
        <v>97</v>
      </c>
      <c r="W62" s="10"/>
      <c r="X62" t="s">
        <v>97</v>
      </c>
      <c r="Y62" t="s">
        <v>97</v>
      </c>
      <c r="Z62" t="s">
        <v>97</v>
      </c>
      <c r="AA62" t="s">
        <v>97</v>
      </c>
      <c r="AB62" t="s">
        <v>97</v>
      </c>
      <c r="AC62" t="s">
        <v>97</v>
      </c>
      <c r="AD62" t="s">
        <v>97</v>
      </c>
      <c r="AE62" t="s">
        <v>97</v>
      </c>
      <c r="AF62" t="s">
        <v>122</v>
      </c>
      <c r="AG62" t="s">
        <v>62</v>
      </c>
      <c r="AH62" s="3"/>
      <c r="AI62" s="3" t="s">
        <v>289</v>
      </c>
      <c r="AJ62" s="3" t="s">
        <v>64</v>
      </c>
      <c r="AK62" s="3" t="s">
        <v>61</v>
      </c>
      <c r="AL62" s="3" t="s">
        <v>61</v>
      </c>
      <c r="AM62" s="3" t="s">
        <v>84</v>
      </c>
      <c r="AN62" s="3" t="s">
        <v>66</v>
      </c>
      <c r="AO62" s="3" t="s">
        <v>85</v>
      </c>
      <c r="AP62" s="3" t="s">
        <v>86</v>
      </c>
      <c r="AQ62" s="3">
        <v>46213</v>
      </c>
      <c r="AR62" s="3" t="s">
        <v>87</v>
      </c>
      <c r="AS62" s="3" t="s">
        <v>94</v>
      </c>
      <c r="AT62" s="3" t="s">
        <v>99</v>
      </c>
      <c r="AU62" s="3" t="s">
        <v>72</v>
      </c>
      <c r="AV62" s="3" t="s">
        <v>94</v>
      </c>
      <c r="AW62" s="3" t="s">
        <v>100</v>
      </c>
      <c r="AX62" s="3" t="s">
        <v>74</v>
      </c>
      <c r="AY62" s="3" t="s">
        <v>75</v>
      </c>
    </row>
    <row r="63" spans="1:51" ht="140">
      <c r="A63" t="s">
        <v>290</v>
      </c>
      <c r="B63" t="s">
        <v>291</v>
      </c>
      <c r="C63" t="s">
        <v>259</v>
      </c>
      <c r="D63" t="s">
        <v>53</v>
      </c>
      <c r="E63" t="s">
        <v>93</v>
      </c>
      <c r="F63" s="4">
        <v>36.730719999999998</v>
      </c>
      <c r="G63" s="4">
        <v>28.21773</v>
      </c>
      <c r="H63" s="5">
        <v>3.4</v>
      </c>
      <c r="I63" t="s">
        <v>55</v>
      </c>
      <c r="J63" t="s">
        <v>56</v>
      </c>
      <c r="K63" t="s">
        <v>56</v>
      </c>
      <c r="L63" t="s">
        <v>70</v>
      </c>
      <c r="M63" t="s">
        <v>94</v>
      </c>
      <c r="N63" t="s">
        <v>70</v>
      </c>
      <c r="O63" t="s">
        <v>56</v>
      </c>
      <c r="P63" t="s">
        <v>56</v>
      </c>
      <c r="Q63" s="5"/>
      <c r="R63" s="5"/>
      <c r="S63" t="s">
        <v>57</v>
      </c>
      <c r="T63" t="s">
        <v>56</v>
      </c>
      <c r="U63" t="s">
        <v>103</v>
      </c>
      <c r="V63" t="s">
        <v>97</v>
      </c>
      <c r="W63" s="10"/>
      <c r="X63" t="s">
        <v>97</v>
      </c>
      <c r="Y63" t="s">
        <v>97</v>
      </c>
      <c r="Z63" t="s">
        <v>97</v>
      </c>
      <c r="AA63" t="s">
        <v>97</v>
      </c>
      <c r="AB63" t="s">
        <v>97</v>
      </c>
      <c r="AC63" t="s">
        <v>97</v>
      </c>
      <c r="AD63" t="s">
        <v>97</v>
      </c>
      <c r="AE63" t="s">
        <v>97</v>
      </c>
      <c r="AF63" t="s">
        <v>122</v>
      </c>
      <c r="AG63" t="s">
        <v>122</v>
      </c>
      <c r="AH63" s="3"/>
      <c r="AI63" s="3" t="s">
        <v>292</v>
      </c>
      <c r="AJ63" s="3" t="s">
        <v>64</v>
      </c>
      <c r="AK63" s="3" t="s">
        <v>61</v>
      </c>
      <c r="AL63" s="3" t="s">
        <v>61</v>
      </c>
      <c r="AM63" s="3" t="s">
        <v>84</v>
      </c>
      <c r="AN63" s="3" t="s">
        <v>66</v>
      </c>
      <c r="AO63" s="3" t="s">
        <v>85</v>
      </c>
      <c r="AP63" s="3" t="s">
        <v>86</v>
      </c>
      <c r="AQ63" s="3">
        <v>46213</v>
      </c>
      <c r="AR63" s="3" t="s">
        <v>87</v>
      </c>
      <c r="AS63" s="3" t="s">
        <v>94</v>
      </c>
      <c r="AT63" s="3" t="s">
        <v>99</v>
      </c>
      <c r="AU63" s="3" t="s">
        <v>72</v>
      </c>
      <c r="AV63" s="3" t="s">
        <v>94</v>
      </c>
      <c r="AW63" s="3" t="s">
        <v>100</v>
      </c>
      <c r="AX63" s="3" t="s">
        <v>74</v>
      </c>
      <c r="AY63" s="3" t="s">
        <v>75</v>
      </c>
    </row>
    <row r="64" spans="1:51" ht="140">
      <c r="A64" t="s">
        <v>293</v>
      </c>
      <c r="B64" t="s">
        <v>294</v>
      </c>
      <c r="C64" t="s">
        <v>295</v>
      </c>
      <c r="D64" t="s">
        <v>53</v>
      </c>
      <c r="E64" t="s">
        <v>54</v>
      </c>
      <c r="F64" s="4">
        <v>36.752000000000002</v>
      </c>
      <c r="G64" s="4">
        <v>28.940999999999999</v>
      </c>
      <c r="H64" s="5">
        <v>4</v>
      </c>
      <c r="I64" t="s">
        <v>55</v>
      </c>
      <c r="J64" t="s">
        <v>55</v>
      </c>
      <c r="K64" t="s">
        <v>55</v>
      </c>
      <c r="L64" t="s">
        <v>55</v>
      </c>
      <c r="M64" t="s">
        <v>56</v>
      </c>
      <c r="N64" t="s">
        <v>55</v>
      </c>
      <c r="O64" t="s">
        <v>55</v>
      </c>
      <c r="P64" t="s">
        <v>55</v>
      </c>
      <c r="Q64" s="5"/>
      <c r="R64" s="5"/>
      <c r="S64" t="s">
        <v>139</v>
      </c>
      <c r="T64" t="s">
        <v>58</v>
      </c>
      <c r="U64" t="s">
        <v>59</v>
      </c>
      <c r="V64" t="s">
        <v>296</v>
      </c>
      <c r="W64" s="10"/>
      <c r="X64" t="s">
        <v>61</v>
      </c>
      <c r="Y64" t="s">
        <v>61</v>
      </c>
      <c r="Z64" t="s">
        <v>61</v>
      </c>
      <c r="AA64" t="s">
        <v>61</v>
      </c>
      <c r="AB64" t="s">
        <v>61</v>
      </c>
      <c r="AC64" t="s">
        <v>61</v>
      </c>
      <c r="AD64" t="s">
        <v>61</v>
      </c>
      <c r="AE64" t="s">
        <v>61</v>
      </c>
      <c r="AF64" t="s">
        <v>62</v>
      </c>
      <c r="AG64" t="s">
        <v>62</v>
      </c>
      <c r="AH64" s="3"/>
      <c r="AI64" s="3" t="s">
        <v>297</v>
      </c>
      <c r="AJ64" s="3" t="s">
        <v>64</v>
      </c>
      <c r="AK64" s="3" t="s">
        <v>61</v>
      </c>
      <c r="AL64" s="3" t="s">
        <v>61</v>
      </c>
      <c r="AM64" s="3" t="s">
        <v>65</v>
      </c>
      <c r="AN64" s="3" t="s">
        <v>66</v>
      </c>
      <c r="AO64" s="3" t="s">
        <v>67</v>
      </c>
      <c r="AP64" s="3" t="s">
        <v>68</v>
      </c>
      <c r="AQ64" s="3">
        <v>46213</v>
      </c>
      <c r="AR64" s="3" t="s">
        <v>69</v>
      </c>
      <c r="AS64" s="3" t="s">
        <v>70</v>
      </c>
      <c r="AT64" s="3" t="s">
        <v>71</v>
      </c>
      <c r="AU64" s="3" t="s">
        <v>72</v>
      </c>
      <c r="AV64" s="3" t="s">
        <v>70</v>
      </c>
      <c r="AW64" s="3" t="s">
        <v>73</v>
      </c>
      <c r="AX64" s="3" t="s">
        <v>74</v>
      </c>
      <c r="AY64" s="3" t="s">
        <v>75</v>
      </c>
    </row>
    <row r="65" spans="1:51" ht="140">
      <c r="A65" t="s">
        <v>298</v>
      </c>
      <c r="B65" t="s">
        <v>299</v>
      </c>
      <c r="C65" t="s">
        <v>295</v>
      </c>
      <c r="D65" t="s">
        <v>53</v>
      </c>
      <c r="E65" t="s">
        <v>93</v>
      </c>
      <c r="F65" s="4">
        <v>36.68</v>
      </c>
      <c r="G65" s="4">
        <v>29.01247</v>
      </c>
      <c r="H65" s="5">
        <v>4.0999999999999996</v>
      </c>
      <c r="I65" t="s">
        <v>55</v>
      </c>
      <c r="J65" t="s">
        <v>56</v>
      </c>
      <c r="K65" t="s">
        <v>56</v>
      </c>
      <c r="L65" t="s">
        <v>70</v>
      </c>
      <c r="M65" t="s">
        <v>94</v>
      </c>
      <c r="N65" t="s">
        <v>70</v>
      </c>
      <c r="O65" t="s">
        <v>56</v>
      </c>
      <c r="P65" t="s">
        <v>56</v>
      </c>
      <c r="Q65" s="5"/>
      <c r="R65" s="5"/>
      <c r="S65" t="s">
        <v>79</v>
      </c>
      <c r="T65" t="s">
        <v>56</v>
      </c>
      <c r="U65" t="s">
        <v>121</v>
      </c>
      <c r="V65" t="s">
        <v>140</v>
      </c>
      <c r="W65" s="10"/>
      <c r="X65" t="s">
        <v>97</v>
      </c>
      <c r="Y65" t="s">
        <v>97</v>
      </c>
      <c r="Z65" t="s">
        <v>97</v>
      </c>
      <c r="AA65" t="s">
        <v>97</v>
      </c>
      <c r="AB65" t="s">
        <v>97</v>
      </c>
      <c r="AC65" t="s">
        <v>97</v>
      </c>
      <c r="AD65" t="s">
        <v>97</v>
      </c>
      <c r="AE65" t="s">
        <v>97</v>
      </c>
      <c r="AF65" t="s">
        <v>62</v>
      </c>
      <c r="AG65" t="s">
        <v>62</v>
      </c>
      <c r="AH65" s="3"/>
      <c r="AI65" s="3" t="s">
        <v>300</v>
      </c>
      <c r="AJ65" s="3" t="s">
        <v>64</v>
      </c>
      <c r="AK65" s="3" t="s">
        <v>61</v>
      </c>
      <c r="AL65" s="3" t="s">
        <v>61</v>
      </c>
      <c r="AM65" s="3" t="s">
        <v>84</v>
      </c>
      <c r="AN65" s="3" t="s">
        <v>66</v>
      </c>
      <c r="AO65" s="3" t="s">
        <v>85</v>
      </c>
      <c r="AP65" s="3" t="s">
        <v>86</v>
      </c>
      <c r="AQ65" s="3">
        <v>46213</v>
      </c>
      <c r="AR65" s="3" t="s">
        <v>87</v>
      </c>
      <c r="AS65" s="3" t="s">
        <v>94</v>
      </c>
      <c r="AT65" s="3" t="s">
        <v>99</v>
      </c>
      <c r="AU65" s="3" t="s">
        <v>72</v>
      </c>
      <c r="AV65" s="3" t="s">
        <v>94</v>
      </c>
      <c r="AW65" s="3" t="s">
        <v>100</v>
      </c>
      <c r="AX65" s="3" t="s">
        <v>74</v>
      </c>
      <c r="AY65" s="3" t="s">
        <v>75</v>
      </c>
    </row>
    <row r="66" spans="1:51" ht="140">
      <c r="A66" t="s">
        <v>301</v>
      </c>
      <c r="B66" t="s">
        <v>302</v>
      </c>
      <c r="C66" t="s">
        <v>295</v>
      </c>
      <c r="D66" t="s">
        <v>53</v>
      </c>
      <c r="E66" t="s">
        <v>54</v>
      </c>
      <c r="F66" s="4">
        <v>36.68676</v>
      </c>
      <c r="G66" s="4">
        <v>28.99081</v>
      </c>
      <c r="H66" s="5">
        <v>4</v>
      </c>
      <c r="I66" t="s">
        <v>55</v>
      </c>
      <c r="J66" t="s">
        <v>55</v>
      </c>
      <c r="K66" t="s">
        <v>55</v>
      </c>
      <c r="L66" t="s">
        <v>55</v>
      </c>
      <c r="M66" t="s">
        <v>56</v>
      </c>
      <c r="N66" t="s">
        <v>55</v>
      </c>
      <c r="O66" t="s">
        <v>55</v>
      </c>
      <c r="P66" t="s">
        <v>55</v>
      </c>
      <c r="Q66" s="5"/>
      <c r="R66" s="5"/>
      <c r="S66" t="s">
        <v>57</v>
      </c>
      <c r="T66" t="s">
        <v>58</v>
      </c>
      <c r="U66" t="s">
        <v>59</v>
      </c>
      <c r="V66" t="s">
        <v>60</v>
      </c>
      <c r="W66" s="10"/>
      <c r="X66" t="s">
        <v>61</v>
      </c>
      <c r="Y66" t="s">
        <v>61</v>
      </c>
      <c r="Z66" t="s">
        <v>61</v>
      </c>
      <c r="AA66" t="s">
        <v>61</v>
      </c>
      <c r="AB66" t="s">
        <v>61</v>
      </c>
      <c r="AC66" t="s">
        <v>61</v>
      </c>
      <c r="AD66" t="s">
        <v>61</v>
      </c>
      <c r="AE66" t="s">
        <v>61</v>
      </c>
      <c r="AF66" t="s">
        <v>62</v>
      </c>
      <c r="AG66" t="s">
        <v>62</v>
      </c>
      <c r="AH66" s="3"/>
      <c r="AI66" s="3" t="s">
        <v>303</v>
      </c>
      <c r="AJ66" s="3" t="s">
        <v>64</v>
      </c>
      <c r="AK66" s="3" t="s">
        <v>61</v>
      </c>
      <c r="AL66" s="3" t="s">
        <v>61</v>
      </c>
      <c r="AM66" s="3" t="s">
        <v>84</v>
      </c>
      <c r="AN66" s="3" t="s">
        <v>66</v>
      </c>
      <c r="AO66" s="3" t="s">
        <v>85</v>
      </c>
      <c r="AP66" s="3" t="s">
        <v>86</v>
      </c>
      <c r="AQ66" s="3">
        <v>46213</v>
      </c>
      <c r="AR66" s="3" t="s">
        <v>87</v>
      </c>
      <c r="AS66" s="3" t="s">
        <v>70</v>
      </c>
      <c r="AT66" s="3" t="s">
        <v>71</v>
      </c>
      <c r="AU66" s="3" t="s">
        <v>72</v>
      </c>
      <c r="AV66" s="3" t="s">
        <v>70</v>
      </c>
      <c r="AW66" s="3" t="s">
        <v>73</v>
      </c>
      <c r="AX66" s="3" t="s">
        <v>74</v>
      </c>
      <c r="AY66" s="3" t="s">
        <v>75</v>
      </c>
    </row>
    <row r="67" spans="1:51" ht="140">
      <c r="A67" t="s">
        <v>304</v>
      </c>
      <c r="B67" t="s">
        <v>305</v>
      </c>
      <c r="C67" t="s">
        <v>295</v>
      </c>
      <c r="D67" t="s">
        <v>53</v>
      </c>
      <c r="E67" t="s">
        <v>93</v>
      </c>
      <c r="F67" s="4">
        <v>36.67004</v>
      </c>
      <c r="G67" s="4">
        <v>29.001090000000001</v>
      </c>
      <c r="H67" s="5">
        <v>4</v>
      </c>
      <c r="I67" t="s">
        <v>55</v>
      </c>
      <c r="J67" t="s">
        <v>56</v>
      </c>
      <c r="K67" t="s">
        <v>56</v>
      </c>
      <c r="L67" t="s">
        <v>70</v>
      </c>
      <c r="M67" t="s">
        <v>94</v>
      </c>
      <c r="N67" t="s">
        <v>70</v>
      </c>
      <c r="O67" t="s">
        <v>56</v>
      </c>
      <c r="P67" t="s">
        <v>56</v>
      </c>
      <c r="Q67" s="5"/>
      <c r="R67" s="5"/>
      <c r="S67" t="s">
        <v>57</v>
      </c>
      <c r="T67" t="s">
        <v>56</v>
      </c>
      <c r="U67" t="s">
        <v>103</v>
      </c>
      <c r="V67" t="s">
        <v>97</v>
      </c>
      <c r="W67" s="10"/>
      <c r="X67" t="s">
        <v>97</v>
      </c>
      <c r="Y67" t="s">
        <v>97</v>
      </c>
      <c r="Z67" t="s">
        <v>97</v>
      </c>
      <c r="AA67" t="s">
        <v>97</v>
      </c>
      <c r="AB67" t="s">
        <v>97</v>
      </c>
      <c r="AC67" t="s">
        <v>97</v>
      </c>
      <c r="AD67" t="s">
        <v>97</v>
      </c>
      <c r="AE67" t="s">
        <v>97</v>
      </c>
      <c r="AF67" t="s">
        <v>122</v>
      </c>
      <c r="AG67" t="s">
        <v>62</v>
      </c>
      <c r="AH67" s="3"/>
      <c r="AI67" s="3" t="s">
        <v>306</v>
      </c>
      <c r="AJ67" s="3" t="s">
        <v>64</v>
      </c>
      <c r="AK67" s="3" t="s">
        <v>61</v>
      </c>
      <c r="AL67" s="3" t="s">
        <v>61</v>
      </c>
      <c r="AM67" s="3" t="s">
        <v>84</v>
      </c>
      <c r="AN67" s="3" t="s">
        <v>66</v>
      </c>
      <c r="AO67" s="3" t="s">
        <v>85</v>
      </c>
      <c r="AP67" s="3" t="s">
        <v>86</v>
      </c>
      <c r="AQ67" s="3">
        <v>46213</v>
      </c>
      <c r="AR67" s="3" t="s">
        <v>87</v>
      </c>
      <c r="AS67" s="3" t="s">
        <v>94</v>
      </c>
      <c r="AT67" s="3" t="s">
        <v>99</v>
      </c>
      <c r="AU67" s="3" t="s">
        <v>72</v>
      </c>
      <c r="AV67" s="3" t="s">
        <v>94</v>
      </c>
      <c r="AW67" s="3" t="s">
        <v>100</v>
      </c>
      <c r="AX67" s="3" t="s">
        <v>74</v>
      </c>
      <c r="AY67" s="3" t="s">
        <v>75</v>
      </c>
    </row>
    <row r="68" spans="1:51" ht="140">
      <c r="A68" t="s">
        <v>307</v>
      </c>
      <c r="B68" t="s">
        <v>308</v>
      </c>
      <c r="C68" t="s">
        <v>295</v>
      </c>
      <c r="D68" t="s">
        <v>53</v>
      </c>
      <c r="E68" t="s">
        <v>93</v>
      </c>
      <c r="F68" s="4">
        <v>36.692689999999999</v>
      </c>
      <c r="G68" s="4">
        <v>29.012149999999998</v>
      </c>
      <c r="H68" s="5">
        <v>3.5</v>
      </c>
      <c r="I68" t="s">
        <v>55</v>
      </c>
      <c r="J68" t="s">
        <v>56</v>
      </c>
      <c r="K68" t="s">
        <v>56</v>
      </c>
      <c r="L68" t="s">
        <v>70</v>
      </c>
      <c r="M68" t="s">
        <v>94</v>
      </c>
      <c r="N68" t="s">
        <v>70</v>
      </c>
      <c r="O68" t="s">
        <v>56</v>
      </c>
      <c r="P68" t="s">
        <v>56</v>
      </c>
      <c r="Q68" s="5"/>
      <c r="R68" s="5"/>
      <c r="S68" t="s">
        <v>57</v>
      </c>
      <c r="T68" t="s">
        <v>56</v>
      </c>
      <c r="U68" t="s">
        <v>103</v>
      </c>
      <c r="V68" t="s">
        <v>97</v>
      </c>
      <c r="W68" s="10"/>
      <c r="X68" t="s">
        <v>97</v>
      </c>
      <c r="Y68" t="s">
        <v>97</v>
      </c>
      <c r="Z68" t="s">
        <v>97</v>
      </c>
      <c r="AA68" t="s">
        <v>97</v>
      </c>
      <c r="AB68" t="s">
        <v>97</v>
      </c>
      <c r="AC68" t="s">
        <v>97</v>
      </c>
      <c r="AD68" t="s">
        <v>97</v>
      </c>
      <c r="AE68" t="s">
        <v>97</v>
      </c>
      <c r="AF68" t="s">
        <v>122</v>
      </c>
      <c r="AG68" t="s">
        <v>122</v>
      </c>
      <c r="AH68" s="3"/>
      <c r="AI68" s="3" t="s">
        <v>309</v>
      </c>
      <c r="AJ68" s="3" t="s">
        <v>64</v>
      </c>
      <c r="AK68" s="3" t="s">
        <v>61</v>
      </c>
      <c r="AL68" s="3" t="s">
        <v>61</v>
      </c>
      <c r="AM68" s="3" t="s">
        <v>84</v>
      </c>
      <c r="AN68" s="3" t="s">
        <v>66</v>
      </c>
      <c r="AO68" s="3" t="s">
        <v>85</v>
      </c>
      <c r="AP68" s="3" t="s">
        <v>86</v>
      </c>
      <c r="AQ68" s="3">
        <v>46213</v>
      </c>
      <c r="AR68" s="3" t="s">
        <v>87</v>
      </c>
      <c r="AS68" s="3" t="s">
        <v>94</v>
      </c>
      <c r="AT68" s="3" t="s">
        <v>99</v>
      </c>
      <c r="AU68" s="3" t="s">
        <v>72</v>
      </c>
      <c r="AV68" s="3" t="s">
        <v>94</v>
      </c>
      <c r="AW68" s="3" t="s">
        <v>100</v>
      </c>
      <c r="AX68" s="3" t="s">
        <v>74</v>
      </c>
      <c r="AY68" s="3" t="s">
        <v>75</v>
      </c>
    </row>
    <row r="69" spans="1:51" ht="140">
      <c r="A69" t="s">
        <v>310</v>
      </c>
      <c r="B69" t="s">
        <v>311</v>
      </c>
      <c r="C69" t="s">
        <v>295</v>
      </c>
      <c r="D69" t="s">
        <v>53</v>
      </c>
      <c r="E69" t="s">
        <v>93</v>
      </c>
      <c r="F69" s="4">
        <v>36.677219999999998</v>
      </c>
      <c r="G69" s="4">
        <v>28.980350000000001</v>
      </c>
      <c r="H69" s="5">
        <v>3.4</v>
      </c>
      <c r="I69" t="s">
        <v>55</v>
      </c>
      <c r="J69" t="s">
        <v>56</v>
      </c>
      <c r="K69" t="s">
        <v>56</v>
      </c>
      <c r="L69" t="s">
        <v>70</v>
      </c>
      <c r="M69" t="s">
        <v>94</v>
      </c>
      <c r="N69" t="s">
        <v>70</v>
      </c>
      <c r="O69" t="s">
        <v>56</v>
      </c>
      <c r="P69" t="s">
        <v>56</v>
      </c>
      <c r="Q69" s="5"/>
      <c r="R69" s="5"/>
      <c r="S69" t="s">
        <v>112</v>
      </c>
      <c r="T69" t="s">
        <v>113</v>
      </c>
      <c r="U69" t="s">
        <v>114</v>
      </c>
      <c r="V69" t="s">
        <v>97</v>
      </c>
      <c r="W69" s="10"/>
      <c r="X69" t="s">
        <v>97</v>
      </c>
      <c r="Y69" t="s">
        <v>97</v>
      </c>
      <c r="Z69" t="s">
        <v>97</v>
      </c>
      <c r="AA69" t="s">
        <v>97</v>
      </c>
      <c r="AB69" t="s">
        <v>97</v>
      </c>
      <c r="AC69" t="s">
        <v>97</v>
      </c>
      <c r="AD69" t="s">
        <v>97</v>
      </c>
      <c r="AE69" t="s">
        <v>97</v>
      </c>
      <c r="AF69" t="s">
        <v>122</v>
      </c>
      <c r="AG69" t="s">
        <v>62</v>
      </c>
      <c r="AH69" s="3"/>
      <c r="AI69" s="3" t="s">
        <v>312</v>
      </c>
      <c r="AJ69" s="3" t="s">
        <v>64</v>
      </c>
      <c r="AK69" s="3" t="s">
        <v>61</v>
      </c>
      <c r="AL69" s="3" t="s">
        <v>61</v>
      </c>
      <c r="AM69" s="3" t="s">
        <v>84</v>
      </c>
      <c r="AN69" s="3" t="s">
        <v>66</v>
      </c>
      <c r="AO69" s="3" t="s">
        <v>85</v>
      </c>
      <c r="AP69" s="3" t="s">
        <v>86</v>
      </c>
      <c r="AQ69" s="3">
        <v>46213</v>
      </c>
      <c r="AR69" s="3" t="s">
        <v>87</v>
      </c>
      <c r="AS69" s="3" t="s">
        <v>94</v>
      </c>
      <c r="AT69" s="3" t="s">
        <v>99</v>
      </c>
      <c r="AU69" s="3" t="s">
        <v>72</v>
      </c>
      <c r="AV69" s="3" t="s">
        <v>94</v>
      </c>
      <c r="AW69" s="3" t="s">
        <v>100</v>
      </c>
      <c r="AX69" s="3" t="s">
        <v>74</v>
      </c>
      <c r="AY69" s="3" t="s">
        <v>75</v>
      </c>
    </row>
    <row r="70" spans="1:51" ht="140">
      <c r="A70" t="s">
        <v>313</v>
      </c>
      <c r="B70" t="s">
        <v>314</v>
      </c>
      <c r="C70" t="s">
        <v>295</v>
      </c>
      <c r="D70" t="s">
        <v>53</v>
      </c>
      <c r="E70" t="s">
        <v>93</v>
      </c>
      <c r="F70" s="4">
        <v>36.671399999999998</v>
      </c>
      <c r="G70" s="4">
        <v>29.016829999999999</v>
      </c>
      <c r="H70" s="5">
        <v>4.0999999999999996</v>
      </c>
      <c r="I70" t="s">
        <v>55</v>
      </c>
      <c r="J70" t="s">
        <v>56</v>
      </c>
      <c r="K70" t="s">
        <v>56</v>
      </c>
      <c r="L70" t="s">
        <v>70</v>
      </c>
      <c r="M70" t="s">
        <v>94</v>
      </c>
      <c r="N70" t="s">
        <v>70</v>
      </c>
      <c r="O70" t="s">
        <v>70</v>
      </c>
      <c r="P70" t="s">
        <v>56</v>
      </c>
      <c r="Q70" s="5"/>
      <c r="R70" s="5"/>
      <c r="S70" t="s">
        <v>57</v>
      </c>
      <c r="T70" t="s">
        <v>56</v>
      </c>
      <c r="U70" t="s">
        <v>103</v>
      </c>
      <c r="V70" t="s">
        <v>97</v>
      </c>
      <c r="W70" s="10"/>
      <c r="X70" t="s">
        <v>97</v>
      </c>
      <c r="Y70" t="s">
        <v>97</v>
      </c>
      <c r="Z70" t="s">
        <v>97</v>
      </c>
      <c r="AA70" t="s">
        <v>97</v>
      </c>
      <c r="AB70" t="s">
        <v>97</v>
      </c>
      <c r="AC70" t="s">
        <v>97</v>
      </c>
      <c r="AD70" t="s">
        <v>97</v>
      </c>
      <c r="AE70" t="s">
        <v>97</v>
      </c>
      <c r="AF70" t="s">
        <v>122</v>
      </c>
      <c r="AG70" t="s">
        <v>122</v>
      </c>
      <c r="AH70" s="3"/>
      <c r="AI70" s="3" t="s">
        <v>315</v>
      </c>
      <c r="AJ70" s="3" t="s">
        <v>64</v>
      </c>
      <c r="AK70" s="3" t="s">
        <v>61</v>
      </c>
      <c r="AL70" s="3" t="s">
        <v>61</v>
      </c>
      <c r="AM70" s="3" t="s">
        <v>84</v>
      </c>
      <c r="AN70" s="3" t="s">
        <v>66</v>
      </c>
      <c r="AO70" s="3" t="s">
        <v>85</v>
      </c>
      <c r="AP70" s="3" t="s">
        <v>86</v>
      </c>
      <c r="AQ70" s="3">
        <v>46213</v>
      </c>
      <c r="AR70" s="3" t="s">
        <v>87</v>
      </c>
      <c r="AS70" s="3" t="s">
        <v>94</v>
      </c>
      <c r="AT70" s="3" t="s">
        <v>99</v>
      </c>
      <c r="AU70" s="3" t="s">
        <v>72</v>
      </c>
      <c r="AV70" s="3" t="s">
        <v>94</v>
      </c>
      <c r="AW70" s="3" t="s">
        <v>100</v>
      </c>
      <c r="AX70" s="3" t="s">
        <v>74</v>
      </c>
      <c r="AY70" s="3" t="s">
        <v>75</v>
      </c>
    </row>
    <row r="71" spans="1:51" ht="140">
      <c r="A71" t="s">
        <v>316</v>
      </c>
      <c r="B71" t="s">
        <v>317</v>
      </c>
      <c r="C71" t="s">
        <v>295</v>
      </c>
      <c r="D71" t="s">
        <v>53</v>
      </c>
      <c r="E71" t="s">
        <v>93</v>
      </c>
      <c r="F71" s="4">
        <v>36.701250000000002</v>
      </c>
      <c r="G71" s="4">
        <v>28.992899999999999</v>
      </c>
      <c r="H71" s="5">
        <v>3.6</v>
      </c>
      <c r="I71" t="s">
        <v>55</v>
      </c>
      <c r="J71" t="s">
        <v>56</v>
      </c>
      <c r="K71" t="s">
        <v>56</v>
      </c>
      <c r="L71" t="s">
        <v>70</v>
      </c>
      <c r="M71" t="s">
        <v>94</v>
      </c>
      <c r="N71" t="s">
        <v>70</v>
      </c>
      <c r="O71" t="s">
        <v>70</v>
      </c>
      <c r="P71" t="s">
        <v>56</v>
      </c>
      <c r="Q71" s="5"/>
      <c r="R71" s="5"/>
      <c r="S71" t="s">
        <v>57</v>
      </c>
      <c r="T71" t="s">
        <v>56</v>
      </c>
      <c r="U71" t="s">
        <v>103</v>
      </c>
      <c r="V71" t="s">
        <v>97</v>
      </c>
      <c r="W71" s="10"/>
      <c r="X71" t="s">
        <v>97</v>
      </c>
      <c r="Y71" t="s">
        <v>97</v>
      </c>
      <c r="Z71" t="s">
        <v>97</v>
      </c>
      <c r="AA71" t="s">
        <v>97</v>
      </c>
      <c r="AB71" t="s">
        <v>97</v>
      </c>
      <c r="AC71" t="s">
        <v>97</v>
      </c>
      <c r="AD71" t="s">
        <v>97</v>
      </c>
      <c r="AE71" t="s">
        <v>97</v>
      </c>
      <c r="AF71" t="s">
        <v>122</v>
      </c>
      <c r="AG71" t="s">
        <v>62</v>
      </c>
      <c r="AH71" s="3"/>
      <c r="AI71" s="3" t="s">
        <v>318</v>
      </c>
      <c r="AJ71" s="3" t="s">
        <v>64</v>
      </c>
      <c r="AK71" s="3" t="s">
        <v>61</v>
      </c>
      <c r="AL71" s="3" t="s">
        <v>61</v>
      </c>
      <c r="AM71" s="3" t="s">
        <v>84</v>
      </c>
      <c r="AN71" s="3" t="s">
        <v>66</v>
      </c>
      <c r="AO71" s="3" t="s">
        <v>85</v>
      </c>
      <c r="AP71" s="3" t="s">
        <v>86</v>
      </c>
      <c r="AQ71" s="3">
        <v>46213</v>
      </c>
      <c r="AR71" s="3" t="s">
        <v>87</v>
      </c>
      <c r="AS71" s="3" t="s">
        <v>94</v>
      </c>
      <c r="AT71" s="3" t="s">
        <v>99</v>
      </c>
      <c r="AU71" s="3" t="s">
        <v>72</v>
      </c>
      <c r="AV71" s="3" t="s">
        <v>94</v>
      </c>
      <c r="AW71" s="3" t="s">
        <v>100</v>
      </c>
      <c r="AX71" s="3" t="s">
        <v>74</v>
      </c>
      <c r="AY71" s="3" t="s">
        <v>75</v>
      </c>
    </row>
    <row r="72" spans="1:51" ht="140">
      <c r="A72" t="s">
        <v>319</v>
      </c>
      <c r="B72" t="s">
        <v>320</v>
      </c>
      <c r="C72" t="s">
        <v>295</v>
      </c>
      <c r="D72" t="s">
        <v>53</v>
      </c>
      <c r="E72" t="s">
        <v>93</v>
      </c>
      <c r="F72" s="4">
        <v>36.660490000000003</v>
      </c>
      <c r="G72" s="4">
        <v>28.98733</v>
      </c>
      <c r="H72" s="5">
        <v>3.6</v>
      </c>
      <c r="I72" t="s">
        <v>55</v>
      </c>
      <c r="J72" t="s">
        <v>56</v>
      </c>
      <c r="K72" t="s">
        <v>56</v>
      </c>
      <c r="L72" t="s">
        <v>70</v>
      </c>
      <c r="M72" t="s">
        <v>94</v>
      </c>
      <c r="N72" t="s">
        <v>70</v>
      </c>
      <c r="O72" t="s">
        <v>56</v>
      </c>
      <c r="P72" t="s">
        <v>56</v>
      </c>
      <c r="Q72" s="5"/>
      <c r="R72" s="5"/>
      <c r="S72" t="s">
        <v>57</v>
      </c>
      <c r="T72" t="s">
        <v>56</v>
      </c>
      <c r="U72" t="s">
        <v>103</v>
      </c>
      <c r="V72" t="s">
        <v>97</v>
      </c>
      <c r="W72" s="10"/>
      <c r="X72" t="s">
        <v>97</v>
      </c>
      <c r="Y72" t="s">
        <v>97</v>
      </c>
      <c r="Z72" t="s">
        <v>97</v>
      </c>
      <c r="AA72" t="s">
        <v>97</v>
      </c>
      <c r="AB72" t="s">
        <v>97</v>
      </c>
      <c r="AC72" t="s">
        <v>97</v>
      </c>
      <c r="AD72" t="s">
        <v>97</v>
      </c>
      <c r="AE72" t="s">
        <v>97</v>
      </c>
      <c r="AF72" t="s">
        <v>122</v>
      </c>
      <c r="AG72" t="s">
        <v>122</v>
      </c>
      <c r="AH72" s="3"/>
      <c r="AI72" s="3" t="s">
        <v>321</v>
      </c>
      <c r="AJ72" s="3" t="s">
        <v>64</v>
      </c>
      <c r="AK72" s="3" t="s">
        <v>61</v>
      </c>
      <c r="AL72" s="3" t="s">
        <v>61</v>
      </c>
      <c r="AM72" s="3" t="s">
        <v>84</v>
      </c>
      <c r="AN72" s="3" t="s">
        <v>66</v>
      </c>
      <c r="AO72" s="3" t="s">
        <v>85</v>
      </c>
      <c r="AP72" s="3" t="s">
        <v>86</v>
      </c>
      <c r="AQ72" s="3">
        <v>46213</v>
      </c>
      <c r="AR72" s="3" t="s">
        <v>87</v>
      </c>
      <c r="AS72" s="3" t="s">
        <v>94</v>
      </c>
      <c r="AT72" s="3" t="s">
        <v>99</v>
      </c>
      <c r="AU72" s="3" t="s">
        <v>72</v>
      </c>
      <c r="AV72" s="3" t="s">
        <v>94</v>
      </c>
      <c r="AW72" s="3" t="s">
        <v>100</v>
      </c>
      <c r="AX72" s="3" t="s">
        <v>74</v>
      </c>
      <c r="AY72" s="3" t="s">
        <v>75</v>
      </c>
    </row>
    <row r="73" spans="1:51" ht="140">
      <c r="A73" t="s">
        <v>322</v>
      </c>
      <c r="B73" t="s">
        <v>323</v>
      </c>
      <c r="C73" t="s">
        <v>295</v>
      </c>
      <c r="D73" t="s">
        <v>53</v>
      </c>
      <c r="E73" t="s">
        <v>93</v>
      </c>
      <c r="F73" s="4">
        <v>36.687519999999999</v>
      </c>
      <c r="G73" s="4">
        <v>29.025780000000001</v>
      </c>
      <c r="H73" s="5">
        <v>3.9</v>
      </c>
      <c r="I73" t="s">
        <v>55</v>
      </c>
      <c r="J73" t="s">
        <v>56</v>
      </c>
      <c r="K73" t="s">
        <v>56</v>
      </c>
      <c r="L73" t="s">
        <v>70</v>
      </c>
      <c r="M73" t="s">
        <v>94</v>
      </c>
      <c r="N73" t="s">
        <v>70</v>
      </c>
      <c r="O73" t="s">
        <v>70</v>
      </c>
      <c r="P73" t="s">
        <v>56</v>
      </c>
      <c r="Q73" s="5"/>
      <c r="R73" s="5"/>
      <c r="S73" t="s">
        <v>95</v>
      </c>
      <c r="T73" t="s">
        <v>56</v>
      </c>
      <c r="U73" t="s">
        <v>96</v>
      </c>
      <c r="V73" t="s">
        <v>97</v>
      </c>
      <c r="W73" s="10"/>
      <c r="X73" t="s">
        <v>97</v>
      </c>
      <c r="Y73" t="s">
        <v>97</v>
      </c>
      <c r="Z73" t="s">
        <v>97</v>
      </c>
      <c r="AA73" t="s">
        <v>97</v>
      </c>
      <c r="AB73" t="s">
        <v>97</v>
      </c>
      <c r="AC73" t="s">
        <v>97</v>
      </c>
      <c r="AD73" t="s">
        <v>97</v>
      </c>
      <c r="AE73" t="s">
        <v>97</v>
      </c>
      <c r="AF73" t="s">
        <v>122</v>
      </c>
      <c r="AG73" t="s">
        <v>122</v>
      </c>
      <c r="AH73" s="3"/>
      <c r="AI73" s="3" t="s">
        <v>324</v>
      </c>
      <c r="AJ73" s="3" t="s">
        <v>64</v>
      </c>
      <c r="AK73" s="3" t="s">
        <v>61</v>
      </c>
      <c r="AL73" s="3" t="s">
        <v>61</v>
      </c>
      <c r="AM73" s="3" t="s">
        <v>84</v>
      </c>
      <c r="AN73" s="3" t="s">
        <v>66</v>
      </c>
      <c r="AO73" s="3" t="s">
        <v>85</v>
      </c>
      <c r="AP73" s="3" t="s">
        <v>86</v>
      </c>
      <c r="AQ73" s="3">
        <v>46213</v>
      </c>
      <c r="AR73" s="3" t="s">
        <v>87</v>
      </c>
      <c r="AS73" s="3" t="s">
        <v>94</v>
      </c>
      <c r="AT73" s="3" t="s">
        <v>99</v>
      </c>
      <c r="AU73" s="3" t="s">
        <v>72</v>
      </c>
      <c r="AV73" s="3" t="s">
        <v>94</v>
      </c>
      <c r="AW73" s="3" t="s">
        <v>100</v>
      </c>
      <c r="AX73" s="3" t="s">
        <v>74</v>
      </c>
      <c r="AY73" s="3" t="s">
        <v>75</v>
      </c>
    </row>
    <row r="74" spans="1:51" ht="140">
      <c r="A74" t="s">
        <v>325</v>
      </c>
      <c r="B74" t="s">
        <v>326</v>
      </c>
      <c r="C74" t="s">
        <v>295</v>
      </c>
      <c r="D74" t="s">
        <v>53</v>
      </c>
      <c r="E74" t="s">
        <v>54</v>
      </c>
      <c r="F74" s="4">
        <v>36.624000000000002</v>
      </c>
      <c r="G74" s="4">
        <v>29.103000000000002</v>
      </c>
      <c r="H74" s="5">
        <v>3.9</v>
      </c>
      <c r="I74" t="s">
        <v>55</v>
      </c>
      <c r="J74" t="s">
        <v>55</v>
      </c>
      <c r="K74" t="s">
        <v>55</v>
      </c>
      <c r="L74" t="s">
        <v>55</v>
      </c>
      <c r="M74" t="s">
        <v>56</v>
      </c>
      <c r="N74" t="s">
        <v>55</v>
      </c>
      <c r="O74" t="s">
        <v>55</v>
      </c>
      <c r="P74" t="s">
        <v>55</v>
      </c>
      <c r="Q74" s="5"/>
      <c r="R74" s="5"/>
      <c r="S74" t="s">
        <v>139</v>
      </c>
      <c r="T74" t="s">
        <v>58</v>
      </c>
      <c r="U74" t="s">
        <v>59</v>
      </c>
      <c r="V74" t="s">
        <v>140</v>
      </c>
      <c r="W74" s="10"/>
      <c r="X74" t="s">
        <v>61</v>
      </c>
      <c r="Y74" t="s">
        <v>61</v>
      </c>
      <c r="Z74" t="s">
        <v>61</v>
      </c>
      <c r="AA74" t="s">
        <v>61</v>
      </c>
      <c r="AB74" t="s">
        <v>61</v>
      </c>
      <c r="AC74" t="s">
        <v>61</v>
      </c>
      <c r="AD74" t="s">
        <v>61</v>
      </c>
      <c r="AE74" t="s">
        <v>61</v>
      </c>
      <c r="AF74" t="s">
        <v>62</v>
      </c>
      <c r="AG74" t="s">
        <v>62</v>
      </c>
      <c r="AH74" s="3"/>
      <c r="AI74" s="3" t="s">
        <v>327</v>
      </c>
      <c r="AJ74" s="3" t="s">
        <v>64</v>
      </c>
      <c r="AK74" s="3" t="s">
        <v>61</v>
      </c>
      <c r="AL74" s="3" t="s">
        <v>61</v>
      </c>
      <c r="AM74" s="3" t="s">
        <v>65</v>
      </c>
      <c r="AN74" s="3" t="s">
        <v>66</v>
      </c>
      <c r="AO74" s="3" t="s">
        <v>67</v>
      </c>
      <c r="AP74" s="3" t="s">
        <v>68</v>
      </c>
      <c r="AQ74" s="3">
        <v>46213</v>
      </c>
      <c r="AR74" s="3" t="s">
        <v>69</v>
      </c>
      <c r="AS74" s="3" t="s">
        <v>70</v>
      </c>
      <c r="AT74" s="3" t="s">
        <v>71</v>
      </c>
      <c r="AU74" s="3" t="s">
        <v>72</v>
      </c>
      <c r="AV74" s="3" t="s">
        <v>70</v>
      </c>
      <c r="AW74" s="3" t="s">
        <v>73</v>
      </c>
      <c r="AX74" s="3" t="s">
        <v>74</v>
      </c>
      <c r="AY74" s="3" t="s">
        <v>75</v>
      </c>
    </row>
    <row r="75" spans="1:51" ht="140">
      <c r="A75" t="s">
        <v>328</v>
      </c>
      <c r="B75" t="s">
        <v>329</v>
      </c>
      <c r="C75" t="s">
        <v>295</v>
      </c>
      <c r="D75" t="s">
        <v>53</v>
      </c>
      <c r="E75" t="s">
        <v>93</v>
      </c>
      <c r="F75" s="4">
        <v>36.690719999999999</v>
      </c>
      <c r="G75" s="4">
        <v>28.967739999999999</v>
      </c>
      <c r="H75" s="5">
        <v>4.0999999999999996</v>
      </c>
      <c r="I75" t="s">
        <v>55</v>
      </c>
      <c r="J75" t="s">
        <v>56</v>
      </c>
      <c r="K75" t="s">
        <v>56</v>
      </c>
      <c r="L75" t="s">
        <v>70</v>
      </c>
      <c r="M75" t="s">
        <v>94</v>
      </c>
      <c r="N75" t="s">
        <v>70</v>
      </c>
      <c r="O75" t="s">
        <v>56</v>
      </c>
      <c r="P75" t="s">
        <v>56</v>
      </c>
      <c r="Q75" s="5"/>
      <c r="R75" s="5"/>
      <c r="S75" t="s">
        <v>79</v>
      </c>
      <c r="T75" t="s">
        <v>56</v>
      </c>
      <c r="U75" t="s">
        <v>121</v>
      </c>
      <c r="V75" t="s">
        <v>97</v>
      </c>
      <c r="W75" s="10"/>
      <c r="X75" t="s">
        <v>97</v>
      </c>
      <c r="Y75" t="s">
        <v>97</v>
      </c>
      <c r="Z75" t="s">
        <v>97</v>
      </c>
      <c r="AA75" t="s">
        <v>97</v>
      </c>
      <c r="AB75" t="s">
        <v>97</v>
      </c>
      <c r="AC75" t="s">
        <v>97</v>
      </c>
      <c r="AD75" t="s">
        <v>97</v>
      </c>
      <c r="AE75" t="s">
        <v>97</v>
      </c>
      <c r="AF75" t="s">
        <v>62</v>
      </c>
      <c r="AG75" t="s">
        <v>62</v>
      </c>
      <c r="AH75" s="3"/>
      <c r="AI75" s="3" t="s">
        <v>330</v>
      </c>
      <c r="AJ75" s="3" t="s">
        <v>64</v>
      </c>
      <c r="AK75" s="3" t="s">
        <v>61</v>
      </c>
      <c r="AL75" s="3" t="s">
        <v>61</v>
      </c>
      <c r="AM75" s="3" t="s">
        <v>84</v>
      </c>
      <c r="AN75" s="3" t="s">
        <v>66</v>
      </c>
      <c r="AO75" s="3" t="s">
        <v>85</v>
      </c>
      <c r="AP75" s="3" t="s">
        <v>86</v>
      </c>
      <c r="AQ75" s="3">
        <v>46213</v>
      </c>
      <c r="AR75" s="3" t="s">
        <v>87</v>
      </c>
      <c r="AS75" s="3" t="s">
        <v>94</v>
      </c>
      <c r="AT75" s="3" t="s">
        <v>99</v>
      </c>
      <c r="AU75" s="3" t="s">
        <v>72</v>
      </c>
      <c r="AV75" s="3" t="s">
        <v>94</v>
      </c>
      <c r="AW75" s="3" t="s">
        <v>100</v>
      </c>
      <c r="AX75" s="3" t="s">
        <v>74</v>
      </c>
      <c r="AY75" s="3" t="s">
        <v>75</v>
      </c>
    </row>
    <row r="76" spans="1:51" ht="140">
      <c r="A76" t="s">
        <v>331</v>
      </c>
      <c r="B76" t="s">
        <v>332</v>
      </c>
      <c r="C76" t="s">
        <v>333</v>
      </c>
      <c r="D76" t="s">
        <v>53</v>
      </c>
      <c r="E76" t="s">
        <v>93</v>
      </c>
      <c r="F76" s="4">
        <v>36.22</v>
      </c>
      <c r="G76" s="4">
        <v>29.862400000000001</v>
      </c>
      <c r="H76" s="5">
        <v>4</v>
      </c>
      <c r="I76" t="s">
        <v>55</v>
      </c>
      <c r="J76" t="s">
        <v>56</v>
      </c>
      <c r="K76" t="s">
        <v>56</v>
      </c>
      <c r="L76" t="s">
        <v>70</v>
      </c>
      <c r="M76" t="s">
        <v>94</v>
      </c>
      <c r="N76" t="s">
        <v>70</v>
      </c>
      <c r="O76" t="s">
        <v>56</v>
      </c>
      <c r="P76" t="s">
        <v>56</v>
      </c>
      <c r="Q76" s="5"/>
      <c r="R76" s="5"/>
      <c r="S76" t="s">
        <v>112</v>
      </c>
      <c r="T76" t="s">
        <v>113</v>
      </c>
      <c r="U76" t="s">
        <v>114</v>
      </c>
      <c r="V76" t="s">
        <v>97</v>
      </c>
      <c r="W76" s="10"/>
      <c r="X76" t="s">
        <v>97</v>
      </c>
      <c r="Y76" t="s">
        <v>97</v>
      </c>
      <c r="Z76" t="s">
        <v>97</v>
      </c>
      <c r="AA76" t="s">
        <v>97</v>
      </c>
      <c r="AB76" t="s">
        <v>97</v>
      </c>
      <c r="AC76" t="s">
        <v>97</v>
      </c>
      <c r="AD76" t="s">
        <v>97</v>
      </c>
      <c r="AE76" t="s">
        <v>97</v>
      </c>
      <c r="AF76" t="s">
        <v>62</v>
      </c>
      <c r="AG76" t="s">
        <v>62</v>
      </c>
      <c r="AH76" s="3"/>
      <c r="AI76" s="3" t="s">
        <v>334</v>
      </c>
      <c r="AJ76" s="3" t="s">
        <v>64</v>
      </c>
      <c r="AK76" s="3" t="s">
        <v>61</v>
      </c>
      <c r="AL76" s="3" t="s">
        <v>61</v>
      </c>
      <c r="AM76" s="3" t="s">
        <v>84</v>
      </c>
      <c r="AN76" s="3" t="s">
        <v>66</v>
      </c>
      <c r="AO76" s="3" t="s">
        <v>85</v>
      </c>
      <c r="AP76" s="3" t="s">
        <v>86</v>
      </c>
      <c r="AQ76" s="3">
        <v>46213</v>
      </c>
      <c r="AR76" s="3" t="s">
        <v>87</v>
      </c>
      <c r="AS76" s="3" t="s">
        <v>94</v>
      </c>
      <c r="AT76" s="3" t="s">
        <v>99</v>
      </c>
      <c r="AU76" s="3" t="s">
        <v>72</v>
      </c>
      <c r="AV76" s="3" t="s">
        <v>94</v>
      </c>
      <c r="AW76" s="3" t="s">
        <v>100</v>
      </c>
      <c r="AX76" s="3" t="s">
        <v>74</v>
      </c>
      <c r="AY76" s="3" t="s">
        <v>75</v>
      </c>
    </row>
    <row r="77" spans="1:51" ht="140">
      <c r="A77" t="s">
        <v>335</v>
      </c>
      <c r="B77" t="s">
        <v>336</v>
      </c>
      <c r="C77" t="s">
        <v>333</v>
      </c>
      <c r="D77" t="s">
        <v>53</v>
      </c>
      <c r="E77" t="s">
        <v>78</v>
      </c>
      <c r="F77" s="4">
        <v>36.226759999999999</v>
      </c>
      <c r="G77" s="4">
        <v>29.840859999999999</v>
      </c>
      <c r="H77" s="5">
        <v>3.6</v>
      </c>
      <c r="I77" t="s">
        <v>56</v>
      </c>
      <c r="J77" t="s">
        <v>56</v>
      </c>
      <c r="K77" t="s">
        <v>56</v>
      </c>
      <c r="L77" t="s">
        <v>70</v>
      </c>
      <c r="M77" t="s">
        <v>70</v>
      </c>
      <c r="N77" t="s">
        <v>70</v>
      </c>
      <c r="O77" t="s">
        <v>56</v>
      </c>
      <c r="P77" t="s">
        <v>56</v>
      </c>
      <c r="Q77" s="5"/>
      <c r="R77" s="5"/>
      <c r="S77" t="s">
        <v>79</v>
      </c>
      <c r="T77" t="s">
        <v>80</v>
      </c>
      <c r="U77" s="6" t="s">
        <v>337</v>
      </c>
      <c r="V77" s="6" t="s">
        <v>97</v>
      </c>
      <c r="W77" s="10"/>
      <c r="X77" s="6" t="s">
        <v>82</v>
      </c>
      <c r="Y77" s="6" t="s">
        <v>82</v>
      </c>
      <c r="Z77" s="6" t="s">
        <v>82</v>
      </c>
      <c r="AA77" s="6" t="s">
        <v>82</v>
      </c>
      <c r="AB77" s="6" t="s">
        <v>82</v>
      </c>
      <c r="AC77" s="6" t="s">
        <v>82</v>
      </c>
      <c r="AD77" s="6" t="s">
        <v>82</v>
      </c>
      <c r="AE77" s="6" t="s">
        <v>82</v>
      </c>
      <c r="AF77" s="6" t="s">
        <v>122</v>
      </c>
      <c r="AG77" s="6" t="s">
        <v>122</v>
      </c>
      <c r="AH77" s="7" t="s">
        <v>338</v>
      </c>
      <c r="AI77" s="7" t="s">
        <v>339</v>
      </c>
      <c r="AJ77" s="7" t="s">
        <v>340</v>
      </c>
      <c r="AK77" s="3" t="s">
        <v>61</v>
      </c>
      <c r="AL77" s="3" t="s">
        <v>61</v>
      </c>
      <c r="AM77" s="3" t="s">
        <v>84</v>
      </c>
      <c r="AN77" s="3" t="s">
        <v>66</v>
      </c>
      <c r="AO77" s="3" t="s">
        <v>85</v>
      </c>
      <c r="AP77" s="3" t="s">
        <v>86</v>
      </c>
      <c r="AQ77" s="3">
        <v>46213</v>
      </c>
      <c r="AR77" s="3" t="s">
        <v>87</v>
      </c>
      <c r="AS77" s="3" t="s">
        <v>88</v>
      </c>
      <c r="AT77" s="3" t="s">
        <v>89</v>
      </c>
      <c r="AU77" s="3" t="s">
        <v>72</v>
      </c>
      <c r="AV77" s="3" t="s">
        <v>88</v>
      </c>
      <c r="AW77" s="3" t="s">
        <v>90</v>
      </c>
      <c r="AX77" s="3" t="s">
        <v>74</v>
      </c>
      <c r="AY77" s="3" t="s">
        <v>75</v>
      </c>
    </row>
    <row r="78" spans="1:51" ht="168">
      <c r="A78" t="s">
        <v>341</v>
      </c>
      <c r="B78" t="s">
        <v>342</v>
      </c>
      <c r="C78" t="s">
        <v>333</v>
      </c>
      <c r="D78" t="s">
        <v>53</v>
      </c>
      <c r="E78" t="s">
        <v>54</v>
      </c>
      <c r="F78" s="4">
        <v>36.201000000000001</v>
      </c>
      <c r="G78" s="4">
        <v>29.634</v>
      </c>
      <c r="H78" s="5">
        <v>3.8</v>
      </c>
      <c r="I78" t="s">
        <v>55</v>
      </c>
      <c r="J78" t="s">
        <v>55</v>
      </c>
      <c r="K78" t="s">
        <v>55</v>
      </c>
      <c r="L78" t="s">
        <v>55</v>
      </c>
      <c r="M78" t="s">
        <v>56</v>
      </c>
      <c r="N78" t="s">
        <v>55</v>
      </c>
      <c r="O78" t="s">
        <v>55</v>
      </c>
      <c r="P78" t="s">
        <v>55</v>
      </c>
      <c r="Q78" s="5"/>
      <c r="R78" s="5"/>
      <c r="S78" t="s">
        <v>139</v>
      </c>
      <c r="T78" t="s">
        <v>58</v>
      </c>
      <c r="U78" s="6" t="s">
        <v>343</v>
      </c>
      <c r="V78" s="6" t="s">
        <v>140</v>
      </c>
      <c r="W78" s="10"/>
      <c r="X78" s="6" t="s">
        <v>62</v>
      </c>
      <c r="Y78" s="6" t="s">
        <v>62</v>
      </c>
      <c r="Z78" s="6" t="s">
        <v>62</v>
      </c>
      <c r="AA78" s="6" t="s">
        <v>62</v>
      </c>
      <c r="AB78" s="6" t="s">
        <v>62</v>
      </c>
      <c r="AC78" s="6" t="s">
        <v>62</v>
      </c>
      <c r="AD78" s="6" t="s">
        <v>62</v>
      </c>
      <c r="AE78" s="6" t="s">
        <v>62</v>
      </c>
      <c r="AF78" s="6" t="s">
        <v>62</v>
      </c>
      <c r="AG78" s="6" t="s">
        <v>62</v>
      </c>
      <c r="AH78" s="7" t="s">
        <v>344</v>
      </c>
      <c r="AI78" s="7" t="s">
        <v>345</v>
      </c>
      <c r="AJ78" s="7" t="s">
        <v>346</v>
      </c>
      <c r="AK78" s="3" t="s">
        <v>61</v>
      </c>
      <c r="AL78" s="3" t="s">
        <v>61</v>
      </c>
      <c r="AM78" s="3" t="s">
        <v>65</v>
      </c>
      <c r="AN78" s="3" t="s">
        <v>66</v>
      </c>
      <c r="AO78" s="3" t="s">
        <v>67</v>
      </c>
      <c r="AP78" s="3" t="s">
        <v>347</v>
      </c>
      <c r="AQ78" s="3">
        <v>46213</v>
      </c>
      <c r="AR78" s="3" t="s">
        <v>69</v>
      </c>
      <c r="AS78" s="3" t="s">
        <v>70</v>
      </c>
      <c r="AT78" s="3" t="s">
        <v>71</v>
      </c>
      <c r="AU78" s="3" t="s">
        <v>72</v>
      </c>
      <c r="AV78" s="3" t="s">
        <v>70</v>
      </c>
      <c r="AW78" s="3" t="s">
        <v>73</v>
      </c>
      <c r="AX78" s="3" t="s">
        <v>74</v>
      </c>
      <c r="AY78" s="3" t="s">
        <v>75</v>
      </c>
    </row>
    <row r="79" spans="1:51" ht="140">
      <c r="A79" t="s">
        <v>348</v>
      </c>
      <c r="B79" t="s">
        <v>349</v>
      </c>
      <c r="C79" t="s">
        <v>333</v>
      </c>
      <c r="D79" t="s">
        <v>53</v>
      </c>
      <c r="E79" t="s">
        <v>93</v>
      </c>
      <c r="F79" s="4">
        <v>36.210039999999999</v>
      </c>
      <c r="G79" s="4">
        <v>29.85108</v>
      </c>
      <c r="H79" s="5">
        <v>3.9</v>
      </c>
      <c r="I79" t="s">
        <v>55</v>
      </c>
      <c r="J79" t="s">
        <v>56</v>
      </c>
      <c r="K79" t="s">
        <v>56</v>
      </c>
      <c r="L79" t="s">
        <v>70</v>
      </c>
      <c r="M79" t="s">
        <v>94</v>
      </c>
      <c r="N79" t="s">
        <v>70</v>
      </c>
      <c r="O79" t="s">
        <v>70</v>
      </c>
      <c r="P79" t="s">
        <v>56</v>
      </c>
      <c r="Q79" s="5"/>
      <c r="R79" s="5"/>
      <c r="S79" t="s">
        <v>112</v>
      </c>
      <c r="T79" t="s">
        <v>113</v>
      </c>
      <c r="U79" s="6" t="s">
        <v>350</v>
      </c>
      <c r="V79" s="6" t="s">
        <v>97</v>
      </c>
      <c r="W79" s="10"/>
      <c r="X79" s="6" t="s">
        <v>97</v>
      </c>
      <c r="Y79" s="6" t="s">
        <v>97</v>
      </c>
      <c r="Z79" s="6" t="s">
        <v>97</v>
      </c>
      <c r="AA79" s="6" t="s">
        <v>97</v>
      </c>
      <c r="AB79" s="6" t="s">
        <v>97</v>
      </c>
      <c r="AC79" s="6" t="s">
        <v>97</v>
      </c>
      <c r="AD79" s="6" t="s">
        <v>97</v>
      </c>
      <c r="AE79" s="6" t="s">
        <v>97</v>
      </c>
      <c r="AF79" s="6" t="s">
        <v>122</v>
      </c>
      <c r="AG79" s="6" t="s">
        <v>62</v>
      </c>
      <c r="AH79" s="7" t="s">
        <v>351</v>
      </c>
      <c r="AI79" s="7" t="s">
        <v>352</v>
      </c>
      <c r="AJ79" s="7" t="s">
        <v>340</v>
      </c>
      <c r="AK79" s="3" t="s">
        <v>61</v>
      </c>
      <c r="AL79" s="3" t="s">
        <v>61</v>
      </c>
      <c r="AM79" s="3" t="s">
        <v>84</v>
      </c>
      <c r="AN79" s="3" t="s">
        <v>66</v>
      </c>
      <c r="AO79" s="3" t="s">
        <v>85</v>
      </c>
      <c r="AP79" s="3" t="s">
        <v>86</v>
      </c>
      <c r="AQ79" s="3">
        <v>46213</v>
      </c>
      <c r="AR79" s="3" t="s">
        <v>87</v>
      </c>
      <c r="AS79" s="3" t="s">
        <v>94</v>
      </c>
      <c r="AT79" s="3" t="s">
        <v>99</v>
      </c>
      <c r="AU79" s="3" t="s">
        <v>72</v>
      </c>
      <c r="AV79" s="3" t="s">
        <v>94</v>
      </c>
      <c r="AW79" s="3" t="s">
        <v>100</v>
      </c>
      <c r="AX79" s="3" t="s">
        <v>74</v>
      </c>
      <c r="AY79" s="3" t="s">
        <v>75</v>
      </c>
    </row>
    <row r="80" spans="1:51" ht="140">
      <c r="A80" t="s">
        <v>353</v>
      </c>
      <c r="B80" t="s">
        <v>354</v>
      </c>
      <c r="C80" t="s">
        <v>333</v>
      </c>
      <c r="D80" t="s">
        <v>53</v>
      </c>
      <c r="E80" t="s">
        <v>93</v>
      </c>
      <c r="F80" s="4">
        <v>36.232689999999998</v>
      </c>
      <c r="G80" s="4">
        <v>29.862069999999999</v>
      </c>
      <c r="H80" s="5">
        <v>3.9</v>
      </c>
      <c r="I80" t="s">
        <v>55</v>
      </c>
      <c r="J80" t="s">
        <v>56</v>
      </c>
      <c r="K80" t="s">
        <v>56</v>
      </c>
      <c r="L80" t="s">
        <v>70</v>
      </c>
      <c r="M80" t="s">
        <v>94</v>
      </c>
      <c r="N80" t="s">
        <v>70</v>
      </c>
      <c r="O80" t="s">
        <v>56</v>
      </c>
      <c r="P80" t="s">
        <v>56</v>
      </c>
      <c r="Q80" s="5"/>
      <c r="R80" s="5"/>
      <c r="S80" t="s">
        <v>57</v>
      </c>
      <c r="T80" t="s">
        <v>56</v>
      </c>
      <c r="U80" s="6" t="s">
        <v>103</v>
      </c>
      <c r="V80" s="6" t="s">
        <v>97</v>
      </c>
      <c r="W80" s="10"/>
      <c r="X80" s="6" t="s">
        <v>97</v>
      </c>
      <c r="Y80" s="6" t="s">
        <v>97</v>
      </c>
      <c r="Z80" s="6" t="s">
        <v>97</v>
      </c>
      <c r="AA80" s="6" t="s">
        <v>97</v>
      </c>
      <c r="AB80" s="6" t="s">
        <v>97</v>
      </c>
      <c r="AC80" s="6" t="s">
        <v>97</v>
      </c>
      <c r="AD80" s="6" t="s">
        <v>97</v>
      </c>
      <c r="AE80" s="6" t="s">
        <v>97</v>
      </c>
      <c r="AF80" s="6" t="s">
        <v>122</v>
      </c>
      <c r="AG80" s="6" t="s">
        <v>62</v>
      </c>
      <c r="AH80" s="7" t="s">
        <v>355</v>
      </c>
      <c r="AI80" s="7" t="s">
        <v>356</v>
      </c>
      <c r="AJ80" s="7" t="s">
        <v>340</v>
      </c>
      <c r="AK80" s="3" t="s">
        <v>61</v>
      </c>
      <c r="AL80" s="3" t="s">
        <v>61</v>
      </c>
      <c r="AM80" s="3" t="s">
        <v>84</v>
      </c>
      <c r="AN80" s="3" t="s">
        <v>66</v>
      </c>
      <c r="AO80" s="3" t="s">
        <v>85</v>
      </c>
      <c r="AP80" s="3" t="s">
        <v>86</v>
      </c>
      <c r="AQ80" s="3">
        <v>46213</v>
      </c>
      <c r="AR80" s="3" t="s">
        <v>87</v>
      </c>
      <c r="AS80" s="3" t="s">
        <v>94</v>
      </c>
      <c r="AT80" s="3" t="s">
        <v>99</v>
      </c>
      <c r="AU80" s="3" t="s">
        <v>72</v>
      </c>
      <c r="AV80" s="3" t="s">
        <v>94</v>
      </c>
      <c r="AW80" s="3" t="s">
        <v>100</v>
      </c>
      <c r="AX80" s="3" t="s">
        <v>74</v>
      </c>
      <c r="AY80" s="3" t="s">
        <v>75</v>
      </c>
    </row>
    <row r="81" spans="1:51" ht="140">
      <c r="A81" t="s">
        <v>357</v>
      </c>
      <c r="B81" t="s">
        <v>358</v>
      </c>
      <c r="C81" t="s">
        <v>333</v>
      </c>
      <c r="D81" t="s">
        <v>53</v>
      </c>
      <c r="E81" t="s">
        <v>93</v>
      </c>
      <c r="F81" s="4">
        <v>36.217219999999998</v>
      </c>
      <c r="G81" s="4">
        <v>29.830469999999998</v>
      </c>
      <c r="H81" s="5">
        <v>3.6</v>
      </c>
      <c r="I81" t="s">
        <v>55</v>
      </c>
      <c r="J81" t="s">
        <v>56</v>
      </c>
      <c r="K81" t="s">
        <v>56</v>
      </c>
      <c r="L81" t="s">
        <v>70</v>
      </c>
      <c r="M81" t="s">
        <v>94</v>
      </c>
      <c r="N81" t="s">
        <v>70</v>
      </c>
      <c r="O81" t="s">
        <v>56</v>
      </c>
      <c r="P81" t="s">
        <v>56</v>
      </c>
      <c r="Q81" s="5"/>
      <c r="R81" s="5"/>
      <c r="S81" t="s">
        <v>95</v>
      </c>
      <c r="T81" t="s">
        <v>56</v>
      </c>
      <c r="U81" s="6" t="s">
        <v>96</v>
      </c>
      <c r="V81" s="6" t="s">
        <v>97</v>
      </c>
      <c r="W81" s="10"/>
      <c r="X81" s="6" t="s">
        <v>97</v>
      </c>
      <c r="Y81" s="6" t="s">
        <v>97</v>
      </c>
      <c r="Z81" s="6" t="s">
        <v>97</v>
      </c>
      <c r="AA81" s="6" t="s">
        <v>97</v>
      </c>
      <c r="AB81" s="6" t="s">
        <v>97</v>
      </c>
      <c r="AC81" s="6" t="s">
        <v>97</v>
      </c>
      <c r="AD81" s="6" t="s">
        <v>97</v>
      </c>
      <c r="AE81" s="6" t="s">
        <v>97</v>
      </c>
      <c r="AF81" s="6" t="s">
        <v>62</v>
      </c>
      <c r="AG81" s="6" t="s">
        <v>62</v>
      </c>
      <c r="AH81" s="7" t="s">
        <v>359</v>
      </c>
      <c r="AI81" s="7" t="s">
        <v>360</v>
      </c>
      <c r="AJ81" s="7" t="s">
        <v>340</v>
      </c>
      <c r="AK81" s="3" t="s">
        <v>61</v>
      </c>
      <c r="AL81" s="3" t="s">
        <v>61</v>
      </c>
      <c r="AM81" s="3" t="s">
        <v>84</v>
      </c>
      <c r="AN81" s="3" t="s">
        <v>66</v>
      </c>
      <c r="AO81" s="3" t="s">
        <v>85</v>
      </c>
      <c r="AP81" s="3" t="s">
        <v>86</v>
      </c>
      <c r="AQ81" s="3">
        <v>46213</v>
      </c>
      <c r="AR81" s="3" t="s">
        <v>87</v>
      </c>
      <c r="AS81" s="3" t="s">
        <v>94</v>
      </c>
      <c r="AT81" s="3" t="s">
        <v>99</v>
      </c>
      <c r="AU81" s="3" t="s">
        <v>72</v>
      </c>
      <c r="AV81" s="3" t="s">
        <v>94</v>
      </c>
      <c r="AW81" s="3" t="s">
        <v>100</v>
      </c>
      <c r="AX81" s="3" t="s">
        <v>74</v>
      </c>
      <c r="AY81" s="3" t="s">
        <v>75</v>
      </c>
    </row>
    <row r="82" spans="1:51" ht="140">
      <c r="A82" t="s">
        <v>361</v>
      </c>
      <c r="B82" t="s">
        <v>362</v>
      </c>
      <c r="C82" t="s">
        <v>333</v>
      </c>
      <c r="D82" t="s">
        <v>53</v>
      </c>
      <c r="E82" t="s">
        <v>93</v>
      </c>
      <c r="F82" s="4">
        <v>36.211399999999998</v>
      </c>
      <c r="G82" s="4">
        <v>29.86673</v>
      </c>
      <c r="H82" s="5">
        <v>4.2</v>
      </c>
      <c r="I82" t="s">
        <v>55</v>
      </c>
      <c r="J82" t="s">
        <v>56</v>
      </c>
      <c r="K82" t="s">
        <v>56</v>
      </c>
      <c r="L82" t="s">
        <v>70</v>
      </c>
      <c r="M82" t="s">
        <v>94</v>
      </c>
      <c r="N82" t="s">
        <v>70</v>
      </c>
      <c r="O82" t="s">
        <v>56</v>
      </c>
      <c r="P82" t="s">
        <v>56</v>
      </c>
      <c r="Q82" s="5"/>
      <c r="R82" s="5"/>
      <c r="S82" t="s">
        <v>112</v>
      </c>
      <c r="T82" t="s">
        <v>113</v>
      </c>
      <c r="U82" s="6" t="s">
        <v>350</v>
      </c>
      <c r="V82" s="6" t="s">
        <v>97</v>
      </c>
      <c r="W82" s="10"/>
      <c r="X82" s="6" t="s">
        <v>97</v>
      </c>
      <c r="Y82" s="6" t="s">
        <v>97</v>
      </c>
      <c r="Z82" s="6" t="s">
        <v>97</v>
      </c>
      <c r="AA82" s="6" t="s">
        <v>97</v>
      </c>
      <c r="AB82" s="6" t="s">
        <v>97</v>
      </c>
      <c r="AC82" s="6" t="s">
        <v>97</v>
      </c>
      <c r="AD82" s="6" t="s">
        <v>97</v>
      </c>
      <c r="AE82" s="6" t="s">
        <v>97</v>
      </c>
      <c r="AF82" s="6" t="s">
        <v>62</v>
      </c>
      <c r="AG82" s="6" t="s">
        <v>62</v>
      </c>
      <c r="AH82" s="7" t="s">
        <v>363</v>
      </c>
      <c r="AI82" s="7" t="s">
        <v>364</v>
      </c>
      <c r="AJ82" s="7" t="s">
        <v>340</v>
      </c>
      <c r="AK82" s="3" t="s">
        <v>61</v>
      </c>
      <c r="AL82" s="3" t="s">
        <v>61</v>
      </c>
      <c r="AM82" s="3" t="s">
        <v>84</v>
      </c>
      <c r="AN82" s="3" t="s">
        <v>66</v>
      </c>
      <c r="AO82" s="3" t="s">
        <v>85</v>
      </c>
      <c r="AP82" s="3" t="s">
        <v>86</v>
      </c>
      <c r="AQ82" s="3">
        <v>46213</v>
      </c>
      <c r="AR82" s="3" t="s">
        <v>87</v>
      </c>
      <c r="AS82" s="3" t="s">
        <v>94</v>
      </c>
      <c r="AT82" s="3" t="s">
        <v>99</v>
      </c>
      <c r="AU82" s="3" t="s">
        <v>72</v>
      </c>
      <c r="AV82" s="3" t="s">
        <v>94</v>
      </c>
      <c r="AW82" s="3" t="s">
        <v>100</v>
      </c>
      <c r="AX82" s="3" t="s">
        <v>74</v>
      </c>
      <c r="AY82" s="3" t="s">
        <v>75</v>
      </c>
    </row>
    <row r="83" spans="1:51" ht="140">
      <c r="A83" t="s">
        <v>365</v>
      </c>
      <c r="B83" t="s">
        <v>366</v>
      </c>
      <c r="C83" t="s">
        <v>333</v>
      </c>
      <c r="D83" t="s">
        <v>53</v>
      </c>
      <c r="E83" t="s">
        <v>93</v>
      </c>
      <c r="F83" s="4">
        <v>36.241250000000001</v>
      </c>
      <c r="G83" s="4">
        <v>29.842939999999999</v>
      </c>
      <c r="H83" s="5">
        <v>3.6</v>
      </c>
      <c r="I83" t="s">
        <v>55</v>
      </c>
      <c r="J83" t="s">
        <v>56</v>
      </c>
      <c r="K83" t="s">
        <v>56</v>
      </c>
      <c r="L83" t="s">
        <v>70</v>
      </c>
      <c r="M83" t="s">
        <v>94</v>
      </c>
      <c r="N83" t="s">
        <v>70</v>
      </c>
      <c r="O83" t="s">
        <v>56</v>
      </c>
      <c r="P83" t="s">
        <v>56</v>
      </c>
      <c r="Q83" s="5"/>
      <c r="R83" s="5"/>
      <c r="S83" t="s">
        <v>79</v>
      </c>
      <c r="T83" t="s">
        <v>56</v>
      </c>
      <c r="U83" s="6" t="s">
        <v>350</v>
      </c>
      <c r="V83" s="6" t="s">
        <v>97</v>
      </c>
      <c r="W83" s="10"/>
      <c r="X83" s="6" t="s">
        <v>97</v>
      </c>
      <c r="Y83" s="6" t="s">
        <v>97</v>
      </c>
      <c r="Z83" s="6" t="s">
        <v>97</v>
      </c>
      <c r="AA83" s="6" t="s">
        <v>97</v>
      </c>
      <c r="AB83" s="6" t="s">
        <v>97</v>
      </c>
      <c r="AC83" s="6" t="s">
        <v>97</v>
      </c>
      <c r="AD83" s="6" t="s">
        <v>97</v>
      </c>
      <c r="AE83" s="6" t="s">
        <v>97</v>
      </c>
      <c r="AF83" s="6" t="s">
        <v>122</v>
      </c>
      <c r="AG83" s="6" t="s">
        <v>122</v>
      </c>
      <c r="AH83" s="7" t="s">
        <v>367</v>
      </c>
      <c r="AI83" s="7" t="s">
        <v>368</v>
      </c>
      <c r="AJ83" s="7" t="s">
        <v>64</v>
      </c>
      <c r="AK83" s="3" t="s">
        <v>61</v>
      </c>
      <c r="AL83" s="3" t="s">
        <v>61</v>
      </c>
      <c r="AM83" s="3" t="s">
        <v>84</v>
      </c>
      <c r="AN83" s="3" t="s">
        <v>66</v>
      </c>
      <c r="AO83" s="3" t="s">
        <v>85</v>
      </c>
      <c r="AP83" s="3" t="s">
        <v>86</v>
      </c>
      <c r="AQ83" s="3">
        <v>46213</v>
      </c>
      <c r="AR83" s="3" t="s">
        <v>87</v>
      </c>
      <c r="AS83" s="3" t="s">
        <v>94</v>
      </c>
      <c r="AT83" s="3" t="s">
        <v>99</v>
      </c>
      <c r="AU83" s="3" t="s">
        <v>72</v>
      </c>
      <c r="AV83" s="3" t="s">
        <v>94</v>
      </c>
      <c r="AW83" s="3" t="s">
        <v>100</v>
      </c>
      <c r="AX83" s="3" t="s">
        <v>74</v>
      </c>
      <c r="AY83" s="3" t="s">
        <v>75</v>
      </c>
    </row>
    <row r="84" spans="1:51" ht="140">
      <c r="A84" t="s">
        <v>369</v>
      </c>
      <c r="B84" t="s">
        <v>370</v>
      </c>
      <c r="C84" t="s">
        <v>333</v>
      </c>
      <c r="D84" t="s">
        <v>53</v>
      </c>
      <c r="E84" t="s">
        <v>78</v>
      </c>
      <c r="F84" s="4">
        <v>36.200490000000002</v>
      </c>
      <c r="G84" s="4">
        <v>29.837409999999998</v>
      </c>
      <c r="H84" s="5">
        <v>3.4</v>
      </c>
      <c r="I84" t="s">
        <v>56</v>
      </c>
      <c r="J84" t="s">
        <v>56</v>
      </c>
      <c r="K84" t="s">
        <v>56</v>
      </c>
      <c r="L84" t="s">
        <v>70</v>
      </c>
      <c r="M84" t="s">
        <v>70</v>
      </c>
      <c r="N84" t="s">
        <v>70</v>
      </c>
      <c r="O84" t="s">
        <v>56</v>
      </c>
      <c r="P84" t="s">
        <v>56</v>
      </c>
      <c r="Q84" s="5"/>
      <c r="R84" s="5"/>
      <c r="S84" t="s">
        <v>79</v>
      </c>
      <c r="T84" t="s">
        <v>80</v>
      </c>
      <c r="U84" s="6" t="s">
        <v>337</v>
      </c>
      <c r="V84" s="6" t="s">
        <v>97</v>
      </c>
      <c r="W84" s="10"/>
      <c r="X84" s="6" t="s">
        <v>82</v>
      </c>
      <c r="Y84" s="6" t="s">
        <v>82</v>
      </c>
      <c r="Z84" s="6" t="s">
        <v>82</v>
      </c>
      <c r="AA84" s="6" t="s">
        <v>82</v>
      </c>
      <c r="AB84" s="6" t="s">
        <v>82</v>
      </c>
      <c r="AC84" s="6" t="s">
        <v>82</v>
      </c>
      <c r="AD84" s="6" t="s">
        <v>82</v>
      </c>
      <c r="AE84" s="6" t="s">
        <v>82</v>
      </c>
      <c r="AF84" s="6" t="s">
        <v>122</v>
      </c>
      <c r="AG84" s="6" t="s">
        <v>62</v>
      </c>
      <c r="AH84" s="7" t="s">
        <v>371</v>
      </c>
      <c r="AI84" s="7" t="s">
        <v>372</v>
      </c>
      <c r="AJ84" s="7" t="s">
        <v>340</v>
      </c>
      <c r="AK84" s="3" t="s">
        <v>61</v>
      </c>
      <c r="AL84" s="3" t="s">
        <v>61</v>
      </c>
      <c r="AM84" s="3" t="s">
        <v>84</v>
      </c>
      <c r="AN84" s="3" t="s">
        <v>66</v>
      </c>
      <c r="AO84" s="3" t="s">
        <v>85</v>
      </c>
      <c r="AP84" s="3" t="s">
        <v>86</v>
      </c>
      <c r="AQ84" s="3">
        <v>46213</v>
      </c>
      <c r="AR84" s="3" t="s">
        <v>87</v>
      </c>
      <c r="AS84" s="3" t="s">
        <v>88</v>
      </c>
      <c r="AT84" s="3" t="s">
        <v>89</v>
      </c>
      <c r="AU84" s="3" t="s">
        <v>72</v>
      </c>
      <c r="AV84" s="3" t="s">
        <v>88</v>
      </c>
      <c r="AW84" s="3" t="s">
        <v>90</v>
      </c>
      <c r="AX84" s="3" t="s">
        <v>74</v>
      </c>
      <c r="AY84" s="3" t="s">
        <v>75</v>
      </c>
    </row>
    <row r="85" spans="1:51" ht="140">
      <c r="A85" t="s">
        <v>373</v>
      </c>
      <c r="B85" t="s">
        <v>374</v>
      </c>
      <c r="C85" t="s">
        <v>333</v>
      </c>
      <c r="D85" t="s">
        <v>53</v>
      </c>
      <c r="E85" t="s">
        <v>93</v>
      </c>
      <c r="F85" s="4">
        <v>36.227519999999998</v>
      </c>
      <c r="G85" s="4">
        <v>29.875630000000001</v>
      </c>
      <c r="H85" s="5">
        <v>3.4</v>
      </c>
      <c r="I85" t="s">
        <v>55</v>
      </c>
      <c r="J85" t="s">
        <v>56</v>
      </c>
      <c r="K85" t="s">
        <v>56</v>
      </c>
      <c r="L85" t="s">
        <v>70</v>
      </c>
      <c r="M85" t="s">
        <v>94</v>
      </c>
      <c r="N85" t="s">
        <v>70</v>
      </c>
      <c r="O85" t="s">
        <v>56</v>
      </c>
      <c r="P85" t="s">
        <v>56</v>
      </c>
      <c r="Q85" s="5"/>
      <c r="R85" s="5"/>
      <c r="S85" t="s">
        <v>79</v>
      </c>
      <c r="T85" t="s">
        <v>56</v>
      </c>
      <c r="U85" s="6" t="s">
        <v>350</v>
      </c>
      <c r="V85" s="6" t="s">
        <v>97</v>
      </c>
      <c r="W85" s="10"/>
      <c r="X85" s="6" t="s">
        <v>97</v>
      </c>
      <c r="Y85" s="6" t="s">
        <v>97</v>
      </c>
      <c r="Z85" s="6" t="s">
        <v>97</v>
      </c>
      <c r="AA85" s="6" t="s">
        <v>97</v>
      </c>
      <c r="AB85" s="6" t="s">
        <v>97</v>
      </c>
      <c r="AC85" s="6" t="s">
        <v>97</v>
      </c>
      <c r="AD85" s="6" t="s">
        <v>97</v>
      </c>
      <c r="AE85" s="6" t="s">
        <v>97</v>
      </c>
      <c r="AF85" s="6" t="s">
        <v>122</v>
      </c>
      <c r="AG85" s="6" t="s">
        <v>122</v>
      </c>
      <c r="AH85" s="7" t="s">
        <v>375</v>
      </c>
      <c r="AI85" s="7" t="s">
        <v>376</v>
      </c>
      <c r="AJ85" s="7" t="s">
        <v>64</v>
      </c>
      <c r="AK85" s="3" t="s">
        <v>61</v>
      </c>
      <c r="AL85" s="3" t="s">
        <v>61</v>
      </c>
      <c r="AM85" s="3" t="s">
        <v>84</v>
      </c>
      <c r="AN85" s="3" t="s">
        <v>66</v>
      </c>
      <c r="AO85" s="3" t="s">
        <v>85</v>
      </c>
      <c r="AP85" s="3" t="s">
        <v>86</v>
      </c>
      <c r="AQ85" s="3">
        <v>46213</v>
      </c>
      <c r="AR85" s="3" t="s">
        <v>87</v>
      </c>
      <c r="AS85" s="3" t="s">
        <v>94</v>
      </c>
      <c r="AT85" s="3" t="s">
        <v>99</v>
      </c>
      <c r="AU85" s="3" t="s">
        <v>72</v>
      </c>
      <c r="AV85" s="3" t="s">
        <v>94</v>
      </c>
      <c r="AW85" s="3" t="s">
        <v>100</v>
      </c>
      <c r="AX85" s="3" t="s">
        <v>74</v>
      </c>
      <c r="AY85" s="3" t="s">
        <v>75</v>
      </c>
    </row>
    <row r="86" spans="1:51" ht="196">
      <c r="A86" t="s">
        <v>377</v>
      </c>
      <c r="B86" t="s">
        <v>378</v>
      </c>
      <c r="C86" t="s">
        <v>333</v>
      </c>
      <c r="D86" t="s">
        <v>53</v>
      </c>
      <c r="E86" t="s">
        <v>54</v>
      </c>
      <c r="F86" s="4">
        <v>36.230719999999998</v>
      </c>
      <c r="G86" s="4">
        <v>29.81793</v>
      </c>
      <c r="H86" s="5">
        <v>3.7</v>
      </c>
      <c r="I86" t="s">
        <v>55</v>
      </c>
      <c r="J86" t="s">
        <v>55</v>
      </c>
      <c r="K86" t="s">
        <v>55</v>
      </c>
      <c r="L86" t="s">
        <v>55</v>
      </c>
      <c r="M86" t="s">
        <v>56</v>
      </c>
      <c r="N86" t="s">
        <v>55</v>
      </c>
      <c r="O86" t="s">
        <v>55</v>
      </c>
      <c r="P86" t="s">
        <v>55</v>
      </c>
      <c r="Q86" s="5"/>
      <c r="R86" s="5"/>
      <c r="S86" t="s">
        <v>139</v>
      </c>
      <c r="T86" t="s">
        <v>58</v>
      </c>
      <c r="U86" s="6" t="s">
        <v>343</v>
      </c>
      <c r="V86" s="6" t="s">
        <v>140</v>
      </c>
      <c r="W86" s="10"/>
      <c r="X86" s="6" t="s">
        <v>62</v>
      </c>
      <c r="Y86" s="6" t="s">
        <v>62</v>
      </c>
      <c r="Z86" s="6" t="s">
        <v>62</v>
      </c>
      <c r="AA86" s="6" t="s">
        <v>62</v>
      </c>
      <c r="AB86" s="6" t="s">
        <v>62</v>
      </c>
      <c r="AC86" s="6" t="s">
        <v>62</v>
      </c>
      <c r="AD86" s="6" t="s">
        <v>62</v>
      </c>
      <c r="AE86" s="6" t="s">
        <v>62</v>
      </c>
      <c r="AF86" s="6" t="s">
        <v>62</v>
      </c>
      <c r="AG86" s="6" t="s">
        <v>62</v>
      </c>
      <c r="AH86" s="7" t="s">
        <v>379</v>
      </c>
      <c r="AI86" s="7" t="s">
        <v>380</v>
      </c>
      <c r="AJ86" s="7" t="s">
        <v>346</v>
      </c>
      <c r="AK86" s="3" t="s">
        <v>61</v>
      </c>
      <c r="AL86" s="3" t="s">
        <v>61</v>
      </c>
      <c r="AM86" s="3" t="s">
        <v>84</v>
      </c>
      <c r="AN86" s="3" t="s">
        <v>66</v>
      </c>
      <c r="AO86" s="3" t="s">
        <v>85</v>
      </c>
      <c r="AP86" s="3" t="s">
        <v>381</v>
      </c>
      <c r="AQ86" s="3">
        <v>46213</v>
      </c>
      <c r="AR86" s="3" t="s">
        <v>87</v>
      </c>
      <c r="AS86" s="3" t="s">
        <v>70</v>
      </c>
      <c r="AT86" s="3" t="s">
        <v>71</v>
      </c>
      <c r="AU86" s="3" t="s">
        <v>72</v>
      </c>
      <c r="AV86" s="3" t="s">
        <v>70</v>
      </c>
      <c r="AW86" s="3" t="s">
        <v>73</v>
      </c>
      <c r="AX86" s="3" t="s">
        <v>74</v>
      </c>
      <c r="AY86" s="3" t="s">
        <v>75</v>
      </c>
    </row>
    <row r="87" spans="1:51" ht="140">
      <c r="A87" t="s">
        <v>382</v>
      </c>
      <c r="B87" t="s">
        <v>383</v>
      </c>
      <c r="C87" t="s">
        <v>333</v>
      </c>
      <c r="D87" t="s">
        <v>53</v>
      </c>
      <c r="E87" t="s">
        <v>93</v>
      </c>
      <c r="F87" s="4">
        <v>36.19462</v>
      </c>
      <c r="G87" s="4">
        <v>29.86467</v>
      </c>
      <c r="H87" s="5">
        <v>3.5</v>
      </c>
      <c r="I87" t="s">
        <v>55</v>
      </c>
      <c r="J87" t="s">
        <v>56</v>
      </c>
      <c r="K87" t="s">
        <v>56</v>
      </c>
      <c r="L87" t="s">
        <v>70</v>
      </c>
      <c r="M87" t="s">
        <v>94</v>
      </c>
      <c r="N87" t="s">
        <v>70</v>
      </c>
      <c r="O87" t="s">
        <v>56</v>
      </c>
      <c r="P87" t="s">
        <v>56</v>
      </c>
      <c r="Q87" s="5"/>
      <c r="R87" s="5"/>
      <c r="S87" t="s">
        <v>95</v>
      </c>
      <c r="T87" t="s">
        <v>56</v>
      </c>
      <c r="U87" s="6" t="s">
        <v>96</v>
      </c>
      <c r="V87" s="6" t="s">
        <v>97</v>
      </c>
      <c r="W87" s="10"/>
      <c r="X87" s="6" t="s">
        <v>97</v>
      </c>
      <c r="Y87" s="6" t="s">
        <v>97</v>
      </c>
      <c r="Z87" s="6" t="s">
        <v>97</v>
      </c>
      <c r="AA87" s="6" t="s">
        <v>97</v>
      </c>
      <c r="AB87" s="6" t="s">
        <v>97</v>
      </c>
      <c r="AC87" s="6" t="s">
        <v>97</v>
      </c>
      <c r="AD87" s="6" t="s">
        <v>97</v>
      </c>
      <c r="AE87" s="6" t="s">
        <v>97</v>
      </c>
      <c r="AF87" s="6" t="s">
        <v>122</v>
      </c>
      <c r="AG87" s="6" t="s">
        <v>62</v>
      </c>
      <c r="AH87" s="7" t="s">
        <v>384</v>
      </c>
      <c r="AI87" s="7" t="s">
        <v>385</v>
      </c>
      <c r="AJ87" s="7" t="s">
        <v>340</v>
      </c>
      <c r="AK87" s="3" t="s">
        <v>61</v>
      </c>
      <c r="AL87" s="3" t="s">
        <v>61</v>
      </c>
      <c r="AM87" s="3" t="s">
        <v>84</v>
      </c>
      <c r="AN87" s="3" t="s">
        <v>66</v>
      </c>
      <c r="AO87" s="3" t="s">
        <v>85</v>
      </c>
      <c r="AP87" s="3" t="s">
        <v>86</v>
      </c>
      <c r="AQ87" s="3">
        <v>46213</v>
      </c>
      <c r="AR87" s="3" t="s">
        <v>87</v>
      </c>
      <c r="AS87" s="3" t="s">
        <v>94</v>
      </c>
      <c r="AT87" s="3" t="s">
        <v>99</v>
      </c>
      <c r="AU87" s="3" t="s">
        <v>72</v>
      </c>
      <c r="AV87" s="3" t="s">
        <v>94</v>
      </c>
      <c r="AW87" s="3" t="s">
        <v>100</v>
      </c>
      <c r="AX87" s="3" t="s">
        <v>74</v>
      </c>
      <c r="AY87" s="3" t="s">
        <v>75</v>
      </c>
    </row>
    <row r="88" spans="1:51" ht="168">
      <c r="A88" t="s">
        <v>386</v>
      </c>
      <c r="B88" t="s">
        <v>387</v>
      </c>
      <c r="C88" t="s">
        <v>388</v>
      </c>
      <c r="D88" t="s">
        <v>389</v>
      </c>
      <c r="E88" t="s">
        <v>78</v>
      </c>
      <c r="F88" s="4">
        <v>36.451000000000001</v>
      </c>
      <c r="G88" s="4">
        <v>28.228000000000002</v>
      </c>
      <c r="H88" s="5">
        <v>3.7</v>
      </c>
      <c r="I88" t="s">
        <v>56</v>
      </c>
      <c r="J88" t="s">
        <v>70</v>
      </c>
      <c r="K88" t="s">
        <v>70</v>
      </c>
      <c r="L88" t="s">
        <v>70</v>
      </c>
      <c r="M88" t="s">
        <v>56</v>
      </c>
      <c r="N88" t="s">
        <v>56</v>
      </c>
      <c r="O88" t="s">
        <v>56</v>
      </c>
      <c r="P88" t="s">
        <v>56</v>
      </c>
      <c r="Q88" s="5"/>
      <c r="R88" s="5"/>
      <c r="S88" t="s">
        <v>57</v>
      </c>
      <c r="T88" t="s">
        <v>80</v>
      </c>
      <c r="U88" s="6" t="s">
        <v>337</v>
      </c>
      <c r="V88" s="6" t="s">
        <v>390</v>
      </c>
      <c r="W88" s="10"/>
      <c r="X88" s="6" t="s">
        <v>62</v>
      </c>
      <c r="Y88" s="6" t="s">
        <v>62</v>
      </c>
      <c r="Z88" s="6" t="s">
        <v>62</v>
      </c>
      <c r="AA88" s="6" t="s">
        <v>82</v>
      </c>
      <c r="AB88" s="6" t="s">
        <v>82</v>
      </c>
      <c r="AC88" s="6" t="s">
        <v>62</v>
      </c>
      <c r="AD88" s="6" t="s">
        <v>82</v>
      </c>
      <c r="AE88" s="6" t="s">
        <v>82</v>
      </c>
      <c r="AF88" s="6" t="s">
        <v>62</v>
      </c>
      <c r="AG88" s="6" t="s">
        <v>62</v>
      </c>
      <c r="AH88" s="7" t="s">
        <v>391</v>
      </c>
      <c r="AI88" s="7" t="s">
        <v>392</v>
      </c>
      <c r="AJ88" s="7" t="s">
        <v>340</v>
      </c>
      <c r="AK88" s="3" t="s">
        <v>61</v>
      </c>
      <c r="AL88" s="3" t="s">
        <v>61</v>
      </c>
      <c r="AM88" s="3" t="s">
        <v>65</v>
      </c>
      <c r="AN88" s="3" t="s">
        <v>66</v>
      </c>
      <c r="AO88" s="3" t="s">
        <v>67</v>
      </c>
      <c r="AP88" s="3" t="s">
        <v>393</v>
      </c>
      <c r="AQ88" s="3">
        <v>46213</v>
      </c>
      <c r="AR88" s="3" t="s">
        <v>69</v>
      </c>
      <c r="AS88" s="3" t="s">
        <v>88</v>
      </c>
      <c r="AT88" s="3" t="s">
        <v>89</v>
      </c>
      <c r="AU88" s="3" t="s">
        <v>72</v>
      </c>
      <c r="AV88" s="3" t="s">
        <v>88</v>
      </c>
      <c r="AW88" s="3" t="s">
        <v>90</v>
      </c>
      <c r="AX88" s="3" t="s">
        <v>74</v>
      </c>
      <c r="AY88" s="3" t="s">
        <v>75</v>
      </c>
    </row>
    <row r="89" spans="1:51" ht="140">
      <c r="A89" t="s">
        <v>394</v>
      </c>
      <c r="B89" t="s">
        <v>395</v>
      </c>
      <c r="C89" t="s">
        <v>388</v>
      </c>
      <c r="D89" t="s">
        <v>389</v>
      </c>
      <c r="E89" t="s">
        <v>78</v>
      </c>
      <c r="F89" s="4">
        <v>36.200000000000003</v>
      </c>
      <c r="G89" s="4">
        <v>28.062390000000001</v>
      </c>
      <c r="H89" s="5">
        <v>3.2</v>
      </c>
      <c r="I89" t="s">
        <v>56</v>
      </c>
      <c r="J89" t="s">
        <v>70</v>
      </c>
      <c r="K89" t="s">
        <v>70</v>
      </c>
      <c r="L89" t="s">
        <v>70</v>
      </c>
      <c r="M89" t="s">
        <v>56</v>
      </c>
      <c r="N89" t="s">
        <v>56</v>
      </c>
      <c r="O89" t="s">
        <v>56</v>
      </c>
      <c r="P89" t="s">
        <v>56</v>
      </c>
      <c r="Q89" s="5"/>
      <c r="R89" s="5"/>
      <c r="S89" t="s">
        <v>107</v>
      </c>
      <c r="T89" t="s">
        <v>80</v>
      </c>
      <c r="U89" s="6" t="s">
        <v>337</v>
      </c>
      <c r="V89" s="6" t="s">
        <v>82</v>
      </c>
      <c r="W89" s="10"/>
      <c r="X89" s="6" t="s">
        <v>82</v>
      </c>
      <c r="Y89" s="6" t="s">
        <v>82</v>
      </c>
      <c r="Z89" s="6" t="s">
        <v>82</v>
      </c>
      <c r="AA89" s="6" t="s">
        <v>82</v>
      </c>
      <c r="AB89" s="6" t="s">
        <v>82</v>
      </c>
      <c r="AC89" s="6" t="s">
        <v>82</v>
      </c>
      <c r="AD89" s="6" t="s">
        <v>82</v>
      </c>
      <c r="AE89" s="6" t="s">
        <v>82</v>
      </c>
      <c r="AF89" s="6" t="s">
        <v>62</v>
      </c>
      <c r="AG89" s="6" t="s">
        <v>62</v>
      </c>
      <c r="AH89" s="7" t="s">
        <v>396</v>
      </c>
      <c r="AI89" s="7" t="s">
        <v>397</v>
      </c>
      <c r="AJ89" s="7" t="s">
        <v>340</v>
      </c>
      <c r="AK89" s="3" t="s">
        <v>61</v>
      </c>
      <c r="AL89" s="3" t="s">
        <v>61</v>
      </c>
      <c r="AM89" s="3" t="s">
        <v>84</v>
      </c>
      <c r="AN89" s="3" t="s">
        <v>66</v>
      </c>
      <c r="AO89" s="3" t="s">
        <v>85</v>
      </c>
      <c r="AP89" s="3" t="s">
        <v>86</v>
      </c>
      <c r="AQ89" s="3">
        <v>46213</v>
      </c>
      <c r="AR89" s="3" t="s">
        <v>87</v>
      </c>
      <c r="AS89" s="3" t="s">
        <v>88</v>
      </c>
      <c r="AT89" s="3" t="s">
        <v>89</v>
      </c>
      <c r="AU89" s="3" t="s">
        <v>72</v>
      </c>
      <c r="AV89" s="3" t="s">
        <v>88</v>
      </c>
      <c r="AW89" s="3" t="s">
        <v>90</v>
      </c>
      <c r="AX89" s="3" t="s">
        <v>74</v>
      </c>
      <c r="AY89" s="3" t="s">
        <v>75</v>
      </c>
    </row>
    <row r="90" spans="1:51" ht="140">
      <c r="A90" t="s">
        <v>398</v>
      </c>
      <c r="B90" t="s">
        <v>399</v>
      </c>
      <c r="C90" t="s">
        <v>388</v>
      </c>
      <c r="D90" t="s">
        <v>389</v>
      </c>
      <c r="E90" t="s">
        <v>93</v>
      </c>
      <c r="F90" s="4">
        <v>36.206760000000003</v>
      </c>
      <c r="G90" s="4">
        <v>28.040859999999999</v>
      </c>
      <c r="H90" s="5">
        <v>4.2</v>
      </c>
      <c r="I90" t="s">
        <v>56</v>
      </c>
      <c r="J90" t="s">
        <v>70</v>
      </c>
      <c r="K90" t="s">
        <v>94</v>
      </c>
      <c r="L90" t="s">
        <v>70</v>
      </c>
      <c r="M90" t="s">
        <v>56</v>
      </c>
      <c r="N90" t="s">
        <v>56</v>
      </c>
      <c r="O90" t="s">
        <v>55</v>
      </c>
      <c r="P90" t="s">
        <v>56</v>
      </c>
      <c r="Q90" s="5"/>
      <c r="R90" s="5"/>
      <c r="S90" t="s">
        <v>95</v>
      </c>
      <c r="T90" t="s">
        <v>56</v>
      </c>
      <c r="U90" s="6" t="s">
        <v>350</v>
      </c>
      <c r="V90" s="6" t="s">
        <v>97</v>
      </c>
      <c r="W90" s="10"/>
      <c r="X90" s="6" t="s">
        <v>97</v>
      </c>
      <c r="Y90" s="6" t="s">
        <v>97</v>
      </c>
      <c r="Z90" s="6" t="s">
        <v>97</v>
      </c>
      <c r="AA90" s="6" t="s">
        <v>97</v>
      </c>
      <c r="AB90" s="6" t="s">
        <v>97</v>
      </c>
      <c r="AC90" s="6" t="s">
        <v>97</v>
      </c>
      <c r="AD90" s="6" t="s">
        <v>97</v>
      </c>
      <c r="AE90" s="6" t="s">
        <v>97</v>
      </c>
      <c r="AF90" s="6" t="s">
        <v>122</v>
      </c>
      <c r="AG90" s="6" t="s">
        <v>62</v>
      </c>
      <c r="AH90" s="7" t="s">
        <v>400</v>
      </c>
      <c r="AI90" s="7" t="s">
        <v>401</v>
      </c>
      <c r="AJ90" s="7" t="s">
        <v>340</v>
      </c>
      <c r="AK90" s="3" t="s">
        <v>61</v>
      </c>
      <c r="AL90" s="3" t="s">
        <v>61</v>
      </c>
      <c r="AM90" s="3" t="s">
        <v>84</v>
      </c>
      <c r="AN90" s="3" t="s">
        <v>66</v>
      </c>
      <c r="AO90" s="3" t="s">
        <v>85</v>
      </c>
      <c r="AP90" s="3" t="s">
        <v>86</v>
      </c>
      <c r="AQ90" s="3">
        <v>46213</v>
      </c>
      <c r="AR90" s="3" t="s">
        <v>87</v>
      </c>
      <c r="AS90" s="3" t="s">
        <v>94</v>
      </c>
      <c r="AT90" s="3" t="s">
        <v>99</v>
      </c>
      <c r="AU90" s="3" t="s">
        <v>72</v>
      </c>
      <c r="AV90" s="3" t="s">
        <v>94</v>
      </c>
      <c r="AW90" s="3" t="s">
        <v>100</v>
      </c>
      <c r="AX90" s="3" t="s">
        <v>74</v>
      </c>
      <c r="AY90" s="3" t="s">
        <v>75</v>
      </c>
    </row>
    <row r="91" spans="1:51" ht="140">
      <c r="A91" t="s">
        <v>402</v>
      </c>
      <c r="B91" t="s">
        <v>403</v>
      </c>
      <c r="C91" t="s">
        <v>388</v>
      </c>
      <c r="D91" t="s">
        <v>389</v>
      </c>
      <c r="E91" t="s">
        <v>93</v>
      </c>
      <c r="F91" s="4">
        <v>36.190040000000003</v>
      </c>
      <c r="G91" s="4">
        <v>28.051079999999999</v>
      </c>
      <c r="H91" s="5">
        <v>3.9</v>
      </c>
      <c r="I91" t="s">
        <v>56</v>
      </c>
      <c r="J91" t="s">
        <v>70</v>
      </c>
      <c r="K91" t="s">
        <v>94</v>
      </c>
      <c r="L91" t="s">
        <v>70</v>
      </c>
      <c r="M91" t="s">
        <v>56</v>
      </c>
      <c r="N91" t="s">
        <v>56</v>
      </c>
      <c r="O91" t="s">
        <v>55</v>
      </c>
      <c r="P91" t="s">
        <v>56</v>
      </c>
      <c r="Q91" s="5"/>
      <c r="R91" s="5"/>
      <c r="S91" t="s">
        <v>404</v>
      </c>
      <c r="T91" t="s">
        <v>113</v>
      </c>
      <c r="U91" s="6" t="s">
        <v>103</v>
      </c>
      <c r="V91" s="6" t="s">
        <v>97</v>
      </c>
      <c r="W91" s="10"/>
      <c r="X91" s="6" t="s">
        <v>97</v>
      </c>
      <c r="Y91" s="6" t="s">
        <v>97</v>
      </c>
      <c r="Z91" s="6" t="s">
        <v>97</v>
      </c>
      <c r="AA91" s="6" t="s">
        <v>97</v>
      </c>
      <c r="AB91" s="6" t="s">
        <v>97</v>
      </c>
      <c r="AC91" s="6" t="s">
        <v>97</v>
      </c>
      <c r="AD91" s="6" t="s">
        <v>97</v>
      </c>
      <c r="AE91" s="6" t="s">
        <v>97</v>
      </c>
      <c r="AF91" s="6" t="s">
        <v>62</v>
      </c>
      <c r="AG91" s="6" t="s">
        <v>62</v>
      </c>
      <c r="AH91" s="7" t="s">
        <v>405</v>
      </c>
      <c r="AI91" s="7" t="s">
        <v>406</v>
      </c>
      <c r="AJ91" s="7" t="s">
        <v>340</v>
      </c>
      <c r="AK91" s="3" t="s">
        <v>61</v>
      </c>
      <c r="AL91" s="3" t="s">
        <v>61</v>
      </c>
      <c r="AM91" s="3" t="s">
        <v>84</v>
      </c>
      <c r="AN91" s="3" t="s">
        <v>66</v>
      </c>
      <c r="AO91" s="3" t="s">
        <v>85</v>
      </c>
      <c r="AP91" s="3" t="s">
        <v>86</v>
      </c>
      <c r="AQ91" s="3">
        <v>46213</v>
      </c>
      <c r="AR91" s="3" t="s">
        <v>87</v>
      </c>
      <c r="AS91" s="3" t="s">
        <v>94</v>
      </c>
      <c r="AT91" s="3" t="s">
        <v>99</v>
      </c>
      <c r="AU91" s="3" t="s">
        <v>72</v>
      </c>
      <c r="AV91" s="3" t="s">
        <v>94</v>
      </c>
      <c r="AW91" s="3" t="s">
        <v>100</v>
      </c>
      <c r="AX91" s="3" t="s">
        <v>74</v>
      </c>
      <c r="AY91" s="3" t="s">
        <v>75</v>
      </c>
    </row>
    <row r="92" spans="1:51" ht="140">
      <c r="A92" t="s">
        <v>407</v>
      </c>
      <c r="B92" t="s">
        <v>408</v>
      </c>
      <c r="C92" t="s">
        <v>388</v>
      </c>
      <c r="D92" t="s">
        <v>389</v>
      </c>
      <c r="E92" t="s">
        <v>93</v>
      </c>
      <c r="F92" s="4">
        <v>36.212690000000002</v>
      </c>
      <c r="G92" s="4">
        <v>28.062069999999999</v>
      </c>
      <c r="H92" s="5">
        <v>4.2</v>
      </c>
      <c r="I92" t="s">
        <v>56</v>
      </c>
      <c r="J92" t="s">
        <v>70</v>
      </c>
      <c r="K92" t="s">
        <v>94</v>
      </c>
      <c r="L92" t="s">
        <v>70</v>
      </c>
      <c r="M92" t="s">
        <v>56</v>
      </c>
      <c r="N92" t="s">
        <v>56</v>
      </c>
      <c r="O92" t="s">
        <v>55</v>
      </c>
      <c r="P92" t="s">
        <v>56</v>
      </c>
      <c r="Q92" s="5"/>
      <c r="R92" s="5"/>
      <c r="S92" t="s">
        <v>179</v>
      </c>
      <c r="T92" t="s">
        <v>56</v>
      </c>
      <c r="U92" s="6" t="s">
        <v>96</v>
      </c>
      <c r="V92" s="6" t="s">
        <v>97</v>
      </c>
      <c r="W92" s="10"/>
      <c r="X92" s="6" t="s">
        <v>97</v>
      </c>
      <c r="Y92" s="6" t="s">
        <v>97</v>
      </c>
      <c r="Z92" s="6" t="s">
        <v>97</v>
      </c>
      <c r="AA92" s="6" t="s">
        <v>97</v>
      </c>
      <c r="AB92" s="6" t="s">
        <v>97</v>
      </c>
      <c r="AC92" s="6" t="s">
        <v>97</v>
      </c>
      <c r="AD92" s="6" t="s">
        <v>97</v>
      </c>
      <c r="AE92" s="6" t="s">
        <v>97</v>
      </c>
      <c r="AF92" s="6" t="s">
        <v>122</v>
      </c>
      <c r="AG92" s="6" t="s">
        <v>62</v>
      </c>
      <c r="AH92" s="7" t="s">
        <v>409</v>
      </c>
      <c r="AI92" s="7" t="s">
        <v>410</v>
      </c>
      <c r="AJ92" s="7" t="s">
        <v>340</v>
      </c>
      <c r="AK92" s="3" t="s">
        <v>61</v>
      </c>
      <c r="AL92" s="3" t="s">
        <v>61</v>
      </c>
      <c r="AM92" s="3" t="s">
        <v>84</v>
      </c>
      <c r="AN92" s="3" t="s">
        <v>66</v>
      </c>
      <c r="AO92" s="3" t="s">
        <v>85</v>
      </c>
      <c r="AP92" s="3" t="s">
        <v>86</v>
      </c>
      <c r="AQ92" s="3">
        <v>46213</v>
      </c>
      <c r="AR92" s="3" t="s">
        <v>87</v>
      </c>
      <c r="AS92" s="3" t="s">
        <v>94</v>
      </c>
      <c r="AT92" s="3" t="s">
        <v>99</v>
      </c>
      <c r="AU92" s="3" t="s">
        <v>72</v>
      </c>
      <c r="AV92" s="3" t="s">
        <v>94</v>
      </c>
      <c r="AW92" s="3" t="s">
        <v>100</v>
      </c>
      <c r="AX92" s="3" t="s">
        <v>74</v>
      </c>
      <c r="AY92" s="3" t="s">
        <v>75</v>
      </c>
    </row>
    <row r="93" spans="1:51" ht="140">
      <c r="A93" t="s">
        <v>411</v>
      </c>
      <c r="B93" t="s">
        <v>412</v>
      </c>
      <c r="C93" t="s">
        <v>388</v>
      </c>
      <c r="D93" t="s">
        <v>389</v>
      </c>
      <c r="E93" t="s">
        <v>93</v>
      </c>
      <c r="F93" s="4">
        <v>36.197220000000002</v>
      </c>
      <c r="G93" s="4">
        <v>28.030470000000001</v>
      </c>
      <c r="H93" s="5">
        <v>3.4</v>
      </c>
      <c r="I93" t="s">
        <v>56</v>
      </c>
      <c r="J93" t="s">
        <v>70</v>
      </c>
      <c r="K93" t="s">
        <v>94</v>
      </c>
      <c r="L93" t="s">
        <v>70</v>
      </c>
      <c r="M93" t="s">
        <v>56</v>
      </c>
      <c r="N93" t="s">
        <v>56</v>
      </c>
      <c r="O93" t="s">
        <v>55</v>
      </c>
      <c r="P93" t="s">
        <v>56</v>
      </c>
      <c r="Q93" s="5"/>
      <c r="R93" s="5"/>
      <c r="S93" t="s">
        <v>179</v>
      </c>
      <c r="T93" t="s">
        <v>56</v>
      </c>
      <c r="U93" s="6" t="s">
        <v>96</v>
      </c>
      <c r="V93" s="6" t="s">
        <v>97</v>
      </c>
      <c r="W93" s="10"/>
      <c r="X93" s="6" t="s">
        <v>97</v>
      </c>
      <c r="Y93" s="6" t="s">
        <v>97</v>
      </c>
      <c r="Z93" s="6" t="s">
        <v>97</v>
      </c>
      <c r="AA93" s="6" t="s">
        <v>97</v>
      </c>
      <c r="AB93" s="6" t="s">
        <v>97</v>
      </c>
      <c r="AC93" s="6" t="s">
        <v>97</v>
      </c>
      <c r="AD93" s="6" t="s">
        <v>97</v>
      </c>
      <c r="AE93" s="6" t="s">
        <v>97</v>
      </c>
      <c r="AF93" s="6" t="s">
        <v>122</v>
      </c>
      <c r="AG93" s="6" t="s">
        <v>62</v>
      </c>
      <c r="AH93" s="7" t="s">
        <v>413</v>
      </c>
      <c r="AI93" s="7" t="s">
        <v>414</v>
      </c>
      <c r="AJ93" s="7" t="s">
        <v>340</v>
      </c>
      <c r="AK93" s="3" t="s">
        <v>61</v>
      </c>
      <c r="AL93" s="3" t="s">
        <v>61</v>
      </c>
      <c r="AM93" s="3" t="s">
        <v>84</v>
      </c>
      <c r="AN93" s="3" t="s">
        <v>66</v>
      </c>
      <c r="AO93" s="3" t="s">
        <v>85</v>
      </c>
      <c r="AP93" s="3" t="s">
        <v>86</v>
      </c>
      <c r="AQ93" s="3">
        <v>46213</v>
      </c>
      <c r="AR93" s="3" t="s">
        <v>87</v>
      </c>
      <c r="AS93" s="3" t="s">
        <v>94</v>
      </c>
      <c r="AT93" s="3" t="s">
        <v>99</v>
      </c>
      <c r="AU93" s="3" t="s">
        <v>72</v>
      </c>
      <c r="AV93" s="3" t="s">
        <v>94</v>
      </c>
      <c r="AW93" s="3" t="s">
        <v>100</v>
      </c>
      <c r="AX93" s="3" t="s">
        <v>74</v>
      </c>
      <c r="AY93" s="3" t="s">
        <v>75</v>
      </c>
    </row>
    <row r="94" spans="1:51" ht="140">
      <c r="A94" t="s">
        <v>415</v>
      </c>
      <c r="B94" t="s">
        <v>416</v>
      </c>
      <c r="C94" t="s">
        <v>388</v>
      </c>
      <c r="D94" t="s">
        <v>389</v>
      </c>
      <c r="E94" t="s">
        <v>93</v>
      </c>
      <c r="F94" s="4">
        <v>36.091000000000001</v>
      </c>
      <c r="G94" s="4">
        <v>28.087</v>
      </c>
      <c r="H94" s="5">
        <v>4</v>
      </c>
      <c r="I94" t="s">
        <v>56</v>
      </c>
      <c r="J94" t="s">
        <v>70</v>
      </c>
      <c r="K94" t="s">
        <v>94</v>
      </c>
      <c r="L94" t="s">
        <v>70</v>
      </c>
      <c r="M94" t="s">
        <v>70</v>
      </c>
      <c r="N94" t="s">
        <v>56</v>
      </c>
      <c r="O94" t="s">
        <v>55</v>
      </c>
      <c r="P94" t="s">
        <v>56</v>
      </c>
      <c r="Q94" s="5"/>
      <c r="R94" s="5"/>
      <c r="S94" t="s">
        <v>112</v>
      </c>
      <c r="T94" t="s">
        <v>113</v>
      </c>
      <c r="U94" s="6" t="s">
        <v>350</v>
      </c>
      <c r="V94" s="6" t="s">
        <v>97</v>
      </c>
      <c r="W94" s="10"/>
      <c r="X94" s="6" t="s">
        <v>97</v>
      </c>
      <c r="Y94" s="6" t="s">
        <v>97</v>
      </c>
      <c r="Z94" s="6" t="s">
        <v>97</v>
      </c>
      <c r="AA94" s="6" t="s">
        <v>97</v>
      </c>
      <c r="AB94" s="6" t="s">
        <v>97</v>
      </c>
      <c r="AC94" s="6" t="s">
        <v>97</v>
      </c>
      <c r="AD94" s="6" t="s">
        <v>97</v>
      </c>
      <c r="AE94" s="6" t="s">
        <v>97</v>
      </c>
      <c r="AF94" s="6" t="s">
        <v>62</v>
      </c>
      <c r="AG94" s="6" t="s">
        <v>62</v>
      </c>
      <c r="AH94" s="7" t="s">
        <v>417</v>
      </c>
      <c r="AI94" s="7" t="s">
        <v>418</v>
      </c>
      <c r="AJ94" s="7" t="s">
        <v>340</v>
      </c>
      <c r="AK94" s="3" t="s">
        <v>61</v>
      </c>
      <c r="AL94" s="3" t="s">
        <v>61</v>
      </c>
      <c r="AM94" s="3" t="s">
        <v>65</v>
      </c>
      <c r="AN94" s="3" t="s">
        <v>66</v>
      </c>
      <c r="AO94" s="3" t="s">
        <v>67</v>
      </c>
      <c r="AP94" s="3" t="s">
        <v>68</v>
      </c>
      <c r="AQ94" s="3">
        <v>46213</v>
      </c>
      <c r="AR94" s="3" t="s">
        <v>69</v>
      </c>
      <c r="AS94" s="3" t="s">
        <v>94</v>
      </c>
      <c r="AT94" s="3" t="s">
        <v>99</v>
      </c>
      <c r="AU94" s="3" t="s">
        <v>72</v>
      </c>
      <c r="AV94" s="3" t="s">
        <v>94</v>
      </c>
      <c r="AW94" s="3" t="s">
        <v>100</v>
      </c>
      <c r="AX94" s="3" t="s">
        <v>74</v>
      </c>
      <c r="AY94" s="3" t="s">
        <v>75</v>
      </c>
    </row>
    <row r="95" spans="1:51" ht="140">
      <c r="A95" t="s">
        <v>419</v>
      </c>
      <c r="B95" t="s">
        <v>420</v>
      </c>
      <c r="C95" t="s">
        <v>388</v>
      </c>
      <c r="D95" t="s">
        <v>389</v>
      </c>
      <c r="E95" t="s">
        <v>93</v>
      </c>
      <c r="F95" s="4">
        <v>36.191400000000002</v>
      </c>
      <c r="G95" s="4">
        <v>28.06672</v>
      </c>
      <c r="H95" s="5">
        <v>3.5</v>
      </c>
      <c r="I95" t="s">
        <v>56</v>
      </c>
      <c r="J95" t="s">
        <v>70</v>
      </c>
      <c r="K95" t="s">
        <v>94</v>
      </c>
      <c r="L95" t="s">
        <v>70</v>
      </c>
      <c r="M95" t="s">
        <v>56</v>
      </c>
      <c r="N95" t="s">
        <v>56</v>
      </c>
      <c r="O95" t="s">
        <v>55</v>
      </c>
      <c r="P95" t="s">
        <v>56</v>
      </c>
      <c r="Q95" s="5"/>
      <c r="R95" s="5"/>
      <c r="S95" t="s">
        <v>404</v>
      </c>
      <c r="T95" t="s">
        <v>113</v>
      </c>
      <c r="U95" s="6" t="s">
        <v>103</v>
      </c>
      <c r="V95" s="6" t="s">
        <v>97</v>
      </c>
      <c r="W95" s="10"/>
      <c r="X95" s="6" t="s">
        <v>97</v>
      </c>
      <c r="Y95" s="6" t="s">
        <v>97</v>
      </c>
      <c r="Z95" s="6" t="s">
        <v>97</v>
      </c>
      <c r="AA95" s="6" t="s">
        <v>97</v>
      </c>
      <c r="AB95" s="6" t="s">
        <v>97</v>
      </c>
      <c r="AC95" s="6" t="s">
        <v>97</v>
      </c>
      <c r="AD95" s="6" t="s">
        <v>97</v>
      </c>
      <c r="AE95" s="6" t="s">
        <v>97</v>
      </c>
      <c r="AF95" s="6" t="s">
        <v>122</v>
      </c>
      <c r="AG95" s="6" t="s">
        <v>62</v>
      </c>
      <c r="AH95" s="7" t="s">
        <v>421</v>
      </c>
      <c r="AI95" s="7" t="s">
        <v>422</v>
      </c>
      <c r="AJ95" s="7" t="s">
        <v>340</v>
      </c>
      <c r="AK95" s="3" t="s">
        <v>61</v>
      </c>
      <c r="AL95" s="3" t="s">
        <v>61</v>
      </c>
      <c r="AM95" s="3" t="s">
        <v>84</v>
      </c>
      <c r="AN95" s="3" t="s">
        <v>66</v>
      </c>
      <c r="AO95" s="3" t="s">
        <v>85</v>
      </c>
      <c r="AP95" s="3" t="s">
        <v>86</v>
      </c>
      <c r="AQ95" s="3">
        <v>46213</v>
      </c>
      <c r="AR95" s="3" t="s">
        <v>87</v>
      </c>
      <c r="AS95" s="3" t="s">
        <v>94</v>
      </c>
      <c r="AT95" s="3" t="s">
        <v>99</v>
      </c>
      <c r="AU95" s="3" t="s">
        <v>72</v>
      </c>
      <c r="AV95" s="3" t="s">
        <v>94</v>
      </c>
      <c r="AW95" s="3" t="s">
        <v>100</v>
      </c>
      <c r="AX95" s="3" t="s">
        <v>74</v>
      </c>
      <c r="AY95" s="3" t="s">
        <v>75</v>
      </c>
    </row>
    <row r="96" spans="1:51" ht="140">
      <c r="A96" t="s">
        <v>423</v>
      </c>
      <c r="B96" t="s">
        <v>424</v>
      </c>
      <c r="C96" t="s">
        <v>388</v>
      </c>
      <c r="D96" t="s">
        <v>389</v>
      </c>
      <c r="E96" t="s">
        <v>93</v>
      </c>
      <c r="F96" s="4">
        <v>36.221249999999998</v>
      </c>
      <c r="G96" s="4">
        <v>28.042940000000002</v>
      </c>
      <c r="H96" s="5">
        <v>4</v>
      </c>
      <c r="I96" t="s">
        <v>56</v>
      </c>
      <c r="J96" t="s">
        <v>70</v>
      </c>
      <c r="K96" t="s">
        <v>94</v>
      </c>
      <c r="L96" t="s">
        <v>70</v>
      </c>
      <c r="M96" t="s">
        <v>56</v>
      </c>
      <c r="N96" t="s">
        <v>56</v>
      </c>
      <c r="O96" t="s">
        <v>55</v>
      </c>
      <c r="P96" t="s">
        <v>56</v>
      </c>
      <c r="Q96" s="5"/>
      <c r="R96" s="5"/>
      <c r="S96" t="s">
        <v>112</v>
      </c>
      <c r="T96" t="s">
        <v>113</v>
      </c>
      <c r="U96" s="6" t="s">
        <v>350</v>
      </c>
      <c r="V96" s="6" t="s">
        <v>97</v>
      </c>
      <c r="W96" s="10"/>
      <c r="X96" s="6" t="s">
        <v>97</v>
      </c>
      <c r="Y96" s="6" t="s">
        <v>97</v>
      </c>
      <c r="Z96" s="6" t="s">
        <v>97</v>
      </c>
      <c r="AA96" s="6" t="s">
        <v>97</v>
      </c>
      <c r="AB96" s="6" t="s">
        <v>97</v>
      </c>
      <c r="AC96" s="6" t="s">
        <v>97</v>
      </c>
      <c r="AD96" s="6" t="s">
        <v>97</v>
      </c>
      <c r="AE96" s="6" t="s">
        <v>97</v>
      </c>
      <c r="AF96" s="6" t="s">
        <v>62</v>
      </c>
      <c r="AG96" s="6" t="s">
        <v>62</v>
      </c>
      <c r="AH96" s="7" t="s">
        <v>425</v>
      </c>
      <c r="AI96" s="7" t="s">
        <v>426</v>
      </c>
      <c r="AJ96" s="7" t="s">
        <v>340</v>
      </c>
      <c r="AK96" s="3" t="s">
        <v>61</v>
      </c>
      <c r="AL96" s="3" t="s">
        <v>61</v>
      </c>
      <c r="AM96" s="3" t="s">
        <v>84</v>
      </c>
      <c r="AN96" s="3" t="s">
        <v>66</v>
      </c>
      <c r="AO96" s="3" t="s">
        <v>85</v>
      </c>
      <c r="AP96" s="3" t="s">
        <v>86</v>
      </c>
      <c r="AQ96" s="3">
        <v>46213</v>
      </c>
      <c r="AR96" s="3" t="s">
        <v>87</v>
      </c>
      <c r="AS96" s="3" t="s">
        <v>94</v>
      </c>
      <c r="AT96" s="3" t="s">
        <v>99</v>
      </c>
      <c r="AU96" s="3" t="s">
        <v>72</v>
      </c>
      <c r="AV96" s="3" t="s">
        <v>94</v>
      </c>
      <c r="AW96" s="3" t="s">
        <v>100</v>
      </c>
      <c r="AX96" s="3" t="s">
        <v>74</v>
      </c>
      <c r="AY96" s="3" t="s">
        <v>75</v>
      </c>
    </row>
    <row r="97" spans="1:51" ht="140">
      <c r="A97" t="s">
        <v>427</v>
      </c>
      <c r="B97" t="s">
        <v>428</v>
      </c>
      <c r="C97" t="s">
        <v>388</v>
      </c>
      <c r="D97" t="s">
        <v>389</v>
      </c>
      <c r="E97" t="s">
        <v>93</v>
      </c>
      <c r="F97" s="4">
        <v>36.180489999999999</v>
      </c>
      <c r="G97" s="4">
        <v>28.037410000000001</v>
      </c>
      <c r="H97" s="5">
        <v>4.2</v>
      </c>
      <c r="I97" t="s">
        <v>56</v>
      </c>
      <c r="J97" t="s">
        <v>70</v>
      </c>
      <c r="K97" t="s">
        <v>94</v>
      </c>
      <c r="L97" t="s">
        <v>70</v>
      </c>
      <c r="M97" t="s">
        <v>56</v>
      </c>
      <c r="N97" t="s">
        <v>56</v>
      </c>
      <c r="O97" t="s">
        <v>55</v>
      </c>
      <c r="P97" t="s">
        <v>56</v>
      </c>
      <c r="Q97" s="5"/>
      <c r="R97" s="5"/>
      <c r="S97" t="s">
        <v>112</v>
      </c>
      <c r="T97" t="s">
        <v>113</v>
      </c>
      <c r="U97" s="6" t="s">
        <v>350</v>
      </c>
      <c r="V97" s="6" t="s">
        <v>97</v>
      </c>
      <c r="W97" s="10"/>
      <c r="X97" s="6" t="s">
        <v>97</v>
      </c>
      <c r="Y97" s="6" t="s">
        <v>97</v>
      </c>
      <c r="Z97" s="6" t="s">
        <v>97</v>
      </c>
      <c r="AA97" s="6" t="s">
        <v>97</v>
      </c>
      <c r="AB97" s="6" t="s">
        <v>97</v>
      </c>
      <c r="AC97" s="6" t="s">
        <v>97</v>
      </c>
      <c r="AD97" s="6" t="s">
        <v>97</v>
      </c>
      <c r="AE97" s="6" t="s">
        <v>97</v>
      </c>
      <c r="AF97" s="6" t="s">
        <v>122</v>
      </c>
      <c r="AG97" s="6" t="s">
        <v>62</v>
      </c>
      <c r="AH97" s="7" t="s">
        <v>429</v>
      </c>
      <c r="AI97" s="7" t="s">
        <v>430</v>
      </c>
      <c r="AJ97" s="7" t="s">
        <v>340</v>
      </c>
      <c r="AK97" s="3" t="s">
        <v>61</v>
      </c>
      <c r="AL97" s="3" t="s">
        <v>61</v>
      </c>
      <c r="AM97" s="3" t="s">
        <v>84</v>
      </c>
      <c r="AN97" s="3" t="s">
        <v>66</v>
      </c>
      <c r="AO97" s="3" t="s">
        <v>85</v>
      </c>
      <c r="AP97" s="3" t="s">
        <v>86</v>
      </c>
      <c r="AQ97" s="3">
        <v>46213</v>
      </c>
      <c r="AR97" s="3" t="s">
        <v>87</v>
      </c>
      <c r="AS97" s="3" t="s">
        <v>94</v>
      </c>
      <c r="AT97" s="3" t="s">
        <v>99</v>
      </c>
      <c r="AU97" s="3" t="s">
        <v>72</v>
      </c>
      <c r="AV97" s="3" t="s">
        <v>94</v>
      </c>
      <c r="AW97" s="3" t="s">
        <v>100</v>
      </c>
      <c r="AX97" s="3" t="s">
        <v>74</v>
      </c>
      <c r="AY97" s="3" t="s">
        <v>75</v>
      </c>
    </row>
    <row r="98" spans="1:51" ht="140">
      <c r="A98" t="s">
        <v>431</v>
      </c>
      <c r="B98" t="s">
        <v>432</v>
      </c>
      <c r="C98" t="s">
        <v>388</v>
      </c>
      <c r="D98" t="s">
        <v>389</v>
      </c>
      <c r="E98" t="s">
        <v>93</v>
      </c>
      <c r="F98" s="4">
        <v>36.207520000000002</v>
      </c>
      <c r="G98" s="4">
        <v>28.075620000000001</v>
      </c>
      <c r="H98" s="5">
        <v>3.8</v>
      </c>
      <c r="I98" t="s">
        <v>56</v>
      </c>
      <c r="J98" t="s">
        <v>70</v>
      </c>
      <c r="K98" t="s">
        <v>94</v>
      </c>
      <c r="L98" t="s">
        <v>70</v>
      </c>
      <c r="M98" t="s">
        <v>56</v>
      </c>
      <c r="N98" t="s">
        <v>56</v>
      </c>
      <c r="O98" t="s">
        <v>55</v>
      </c>
      <c r="P98" t="s">
        <v>56</v>
      </c>
      <c r="Q98" s="5"/>
      <c r="R98" s="5"/>
      <c r="S98" t="s">
        <v>95</v>
      </c>
      <c r="T98" t="s">
        <v>56</v>
      </c>
      <c r="U98" s="6" t="s">
        <v>350</v>
      </c>
      <c r="V98" s="6" t="s">
        <v>97</v>
      </c>
      <c r="W98" s="10"/>
      <c r="X98" s="6" t="s">
        <v>97</v>
      </c>
      <c r="Y98" s="6" t="s">
        <v>97</v>
      </c>
      <c r="Z98" s="6" t="s">
        <v>97</v>
      </c>
      <c r="AA98" s="6" t="s">
        <v>97</v>
      </c>
      <c r="AB98" s="6" t="s">
        <v>97</v>
      </c>
      <c r="AC98" s="6" t="s">
        <v>97</v>
      </c>
      <c r="AD98" s="6" t="s">
        <v>97</v>
      </c>
      <c r="AE98" s="6" t="s">
        <v>97</v>
      </c>
      <c r="AF98" s="6" t="s">
        <v>122</v>
      </c>
      <c r="AG98" s="6" t="s">
        <v>62</v>
      </c>
      <c r="AH98" s="7" t="s">
        <v>433</v>
      </c>
      <c r="AI98" s="7" t="s">
        <v>434</v>
      </c>
      <c r="AJ98" s="7" t="s">
        <v>64</v>
      </c>
      <c r="AK98" s="3" t="s">
        <v>61</v>
      </c>
      <c r="AL98" s="3" t="s">
        <v>61</v>
      </c>
      <c r="AM98" s="3" t="s">
        <v>84</v>
      </c>
      <c r="AN98" s="3" t="s">
        <v>66</v>
      </c>
      <c r="AO98" s="3" t="s">
        <v>85</v>
      </c>
      <c r="AP98" s="3" t="s">
        <v>86</v>
      </c>
      <c r="AQ98" s="3">
        <v>46213</v>
      </c>
      <c r="AR98" s="3" t="s">
        <v>87</v>
      </c>
      <c r="AS98" s="3" t="s">
        <v>94</v>
      </c>
      <c r="AT98" s="3" t="s">
        <v>99</v>
      </c>
      <c r="AU98" s="3" t="s">
        <v>72</v>
      </c>
      <c r="AV98" s="3" t="s">
        <v>94</v>
      </c>
      <c r="AW98" s="3" t="s">
        <v>100</v>
      </c>
      <c r="AX98" s="3" t="s">
        <v>74</v>
      </c>
      <c r="AY98" s="3" t="s">
        <v>75</v>
      </c>
    </row>
    <row r="99" spans="1:51" ht="140">
      <c r="A99" t="s">
        <v>435</v>
      </c>
      <c r="B99" t="s">
        <v>436</v>
      </c>
      <c r="C99" t="s">
        <v>388</v>
      </c>
      <c r="D99" t="s">
        <v>389</v>
      </c>
      <c r="E99" t="s">
        <v>78</v>
      </c>
      <c r="F99" s="4">
        <v>36.210720000000002</v>
      </c>
      <c r="G99" s="4">
        <v>28.017939999999999</v>
      </c>
      <c r="H99" s="5">
        <v>3.4</v>
      </c>
      <c r="I99" t="s">
        <v>56</v>
      </c>
      <c r="J99" t="s">
        <v>70</v>
      </c>
      <c r="K99" t="s">
        <v>70</v>
      </c>
      <c r="L99" t="s">
        <v>70</v>
      </c>
      <c r="M99" t="s">
        <v>56</v>
      </c>
      <c r="N99" t="s">
        <v>56</v>
      </c>
      <c r="O99" t="s">
        <v>56</v>
      </c>
      <c r="P99" t="s">
        <v>56</v>
      </c>
      <c r="Q99" s="5"/>
      <c r="R99" s="5"/>
      <c r="S99" t="s">
        <v>57</v>
      </c>
      <c r="T99" t="s">
        <v>80</v>
      </c>
      <c r="U99" s="6" t="s">
        <v>337</v>
      </c>
      <c r="V99" s="6" t="s">
        <v>82</v>
      </c>
      <c r="W99" s="10"/>
      <c r="X99" s="6" t="s">
        <v>82</v>
      </c>
      <c r="Y99" s="6" t="s">
        <v>82</v>
      </c>
      <c r="Z99" s="6" t="s">
        <v>82</v>
      </c>
      <c r="AA99" s="6" t="s">
        <v>82</v>
      </c>
      <c r="AB99" s="6" t="s">
        <v>82</v>
      </c>
      <c r="AC99" s="6" t="s">
        <v>82</v>
      </c>
      <c r="AD99" s="6" t="s">
        <v>82</v>
      </c>
      <c r="AE99" s="6" t="s">
        <v>82</v>
      </c>
      <c r="AF99" s="6" t="s">
        <v>62</v>
      </c>
      <c r="AG99" s="6" t="s">
        <v>62</v>
      </c>
      <c r="AH99" s="7" t="s">
        <v>437</v>
      </c>
      <c r="AI99" s="7" t="s">
        <v>438</v>
      </c>
      <c r="AJ99" s="7" t="s">
        <v>340</v>
      </c>
      <c r="AK99" s="3" t="s">
        <v>61</v>
      </c>
      <c r="AL99" s="3" t="s">
        <v>61</v>
      </c>
      <c r="AM99" s="3" t="s">
        <v>84</v>
      </c>
      <c r="AN99" s="3" t="s">
        <v>66</v>
      </c>
      <c r="AO99" s="3" t="s">
        <v>85</v>
      </c>
      <c r="AP99" s="3" t="s">
        <v>86</v>
      </c>
      <c r="AQ99" s="3">
        <v>46213</v>
      </c>
      <c r="AR99" s="3" t="s">
        <v>87</v>
      </c>
      <c r="AS99" s="3" t="s">
        <v>88</v>
      </c>
      <c r="AT99" s="3" t="s">
        <v>89</v>
      </c>
      <c r="AU99" s="3" t="s">
        <v>72</v>
      </c>
      <c r="AV99" s="3" t="s">
        <v>88</v>
      </c>
      <c r="AW99" s="3" t="s">
        <v>90</v>
      </c>
      <c r="AX99" s="3" t="s">
        <v>74</v>
      </c>
      <c r="AY99" s="3" t="s">
        <v>75</v>
      </c>
    </row>
    <row r="100" spans="1:51" ht="182">
      <c r="A100" t="s">
        <v>439</v>
      </c>
      <c r="B100" t="s">
        <v>440</v>
      </c>
      <c r="C100" t="s">
        <v>441</v>
      </c>
      <c r="D100" t="s">
        <v>389</v>
      </c>
      <c r="E100" t="s">
        <v>78</v>
      </c>
      <c r="F100" s="4">
        <v>36.615699999999997</v>
      </c>
      <c r="G100" s="4">
        <v>27.837800000000001</v>
      </c>
      <c r="H100" s="5">
        <v>3.3</v>
      </c>
      <c r="I100" t="s">
        <v>56</v>
      </c>
      <c r="J100" t="s">
        <v>70</v>
      </c>
      <c r="K100" t="s">
        <v>70</v>
      </c>
      <c r="L100" t="s">
        <v>70</v>
      </c>
      <c r="M100" t="s">
        <v>56</v>
      </c>
      <c r="N100" t="s">
        <v>56</v>
      </c>
      <c r="O100" t="s">
        <v>56</v>
      </c>
      <c r="P100" t="s">
        <v>56</v>
      </c>
      <c r="Q100" s="5"/>
      <c r="R100" s="5"/>
      <c r="S100" t="s">
        <v>107</v>
      </c>
      <c r="T100" t="s">
        <v>80</v>
      </c>
      <c r="U100" s="6" t="s">
        <v>337</v>
      </c>
      <c r="V100" s="6" t="s">
        <v>442</v>
      </c>
      <c r="W100" s="10"/>
      <c r="X100" s="6" t="s">
        <v>62</v>
      </c>
      <c r="Y100" s="6" t="s">
        <v>62</v>
      </c>
      <c r="Z100" s="6" t="s">
        <v>62</v>
      </c>
      <c r="AA100" s="6" t="s">
        <v>62</v>
      </c>
      <c r="AB100" s="6" t="s">
        <v>82</v>
      </c>
      <c r="AC100" s="6" t="s">
        <v>62</v>
      </c>
      <c r="AD100" s="6" t="s">
        <v>82</v>
      </c>
      <c r="AE100" s="6" t="s">
        <v>82</v>
      </c>
      <c r="AF100" s="6" t="s">
        <v>62</v>
      </c>
      <c r="AG100" s="6" t="s">
        <v>62</v>
      </c>
      <c r="AH100" s="7" t="s">
        <v>443</v>
      </c>
      <c r="AI100" s="7" t="s">
        <v>444</v>
      </c>
      <c r="AJ100" s="7" t="s">
        <v>340</v>
      </c>
      <c r="AK100" s="3" t="s">
        <v>61</v>
      </c>
      <c r="AL100" s="3" t="s">
        <v>61</v>
      </c>
      <c r="AM100" s="3" t="s">
        <v>65</v>
      </c>
      <c r="AN100" s="3" t="s">
        <v>66</v>
      </c>
      <c r="AO100" s="3" t="s">
        <v>67</v>
      </c>
      <c r="AP100" s="3" t="s">
        <v>445</v>
      </c>
      <c r="AQ100" s="3">
        <v>46213</v>
      </c>
      <c r="AR100" s="3" t="s">
        <v>69</v>
      </c>
      <c r="AS100" s="3" t="s">
        <v>88</v>
      </c>
      <c r="AT100" s="3" t="s">
        <v>89</v>
      </c>
      <c r="AU100" s="3" t="s">
        <v>72</v>
      </c>
      <c r="AV100" s="3" t="s">
        <v>88</v>
      </c>
      <c r="AW100" s="3" t="s">
        <v>90</v>
      </c>
      <c r="AX100" s="3" t="s">
        <v>74</v>
      </c>
      <c r="AY100" s="3" t="s">
        <v>75</v>
      </c>
    </row>
    <row r="101" spans="1:51" ht="140">
      <c r="A101" t="s">
        <v>446</v>
      </c>
      <c r="B101" t="s">
        <v>447</v>
      </c>
      <c r="C101" t="s">
        <v>441</v>
      </c>
      <c r="D101" t="s">
        <v>389</v>
      </c>
      <c r="E101" t="s">
        <v>93</v>
      </c>
      <c r="F101" s="4">
        <v>36.61</v>
      </c>
      <c r="G101" s="4">
        <v>27.856999999999999</v>
      </c>
      <c r="H101" s="5">
        <v>3.7</v>
      </c>
      <c r="I101" t="s">
        <v>56</v>
      </c>
      <c r="J101" t="s">
        <v>70</v>
      </c>
      <c r="K101" t="s">
        <v>94</v>
      </c>
      <c r="L101" t="s">
        <v>70</v>
      </c>
      <c r="M101" t="s">
        <v>56</v>
      </c>
      <c r="N101" t="s">
        <v>56</v>
      </c>
      <c r="O101" t="s">
        <v>55</v>
      </c>
      <c r="P101" t="s">
        <v>56</v>
      </c>
      <c r="Q101" s="5"/>
      <c r="R101" s="5"/>
      <c r="S101" t="s">
        <v>404</v>
      </c>
      <c r="T101" t="s">
        <v>113</v>
      </c>
      <c r="U101" s="6" t="s">
        <v>337</v>
      </c>
      <c r="V101" s="6" t="s">
        <v>82</v>
      </c>
      <c r="W101" s="10"/>
      <c r="X101" s="6" t="s">
        <v>122</v>
      </c>
      <c r="Y101" s="6" t="s">
        <v>62</v>
      </c>
      <c r="Z101" s="6" t="s">
        <v>62</v>
      </c>
      <c r="AA101" s="6" t="s">
        <v>82</v>
      </c>
      <c r="AB101" s="6" t="s">
        <v>122</v>
      </c>
      <c r="AC101" s="6" t="s">
        <v>62</v>
      </c>
      <c r="AD101" s="6" t="s">
        <v>82</v>
      </c>
      <c r="AE101" s="6" t="s">
        <v>122</v>
      </c>
      <c r="AF101" s="6" t="s">
        <v>62</v>
      </c>
      <c r="AG101" s="6" t="s">
        <v>62</v>
      </c>
      <c r="AH101" s="7" t="s">
        <v>448</v>
      </c>
      <c r="AI101" s="7" t="s">
        <v>449</v>
      </c>
      <c r="AJ101" s="7" t="s">
        <v>340</v>
      </c>
      <c r="AK101" s="3" t="s">
        <v>61</v>
      </c>
      <c r="AL101" s="3" t="s">
        <v>61</v>
      </c>
      <c r="AM101" s="3" t="s">
        <v>65</v>
      </c>
      <c r="AN101" s="3" t="s">
        <v>66</v>
      </c>
      <c r="AO101" s="3" t="s">
        <v>67</v>
      </c>
      <c r="AP101" s="3" t="s">
        <v>450</v>
      </c>
      <c r="AQ101" s="3">
        <v>46213</v>
      </c>
      <c r="AR101" s="3" t="s">
        <v>69</v>
      </c>
      <c r="AS101" s="3" t="s">
        <v>94</v>
      </c>
      <c r="AT101" s="3" t="s">
        <v>99</v>
      </c>
      <c r="AU101" s="3" t="s">
        <v>72</v>
      </c>
      <c r="AV101" s="3" t="s">
        <v>94</v>
      </c>
      <c r="AW101" s="3" t="s">
        <v>100</v>
      </c>
      <c r="AX101" s="3" t="s">
        <v>74</v>
      </c>
      <c r="AY101" s="3" t="s">
        <v>75</v>
      </c>
    </row>
    <row r="102" spans="1:51" ht="140">
      <c r="A102" t="s">
        <v>451</v>
      </c>
      <c r="B102" t="s">
        <v>452</v>
      </c>
      <c r="C102" t="s">
        <v>441</v>
      </c>
      <c r="D102" t="s">
        <v>389</v>
      </c>
      <c r="E102" t="s">
        <v>93</v>
      </c>
      <c r="F102" s="4">
        <v>36.6</v>
      </c>
      <c r="G102" s="4">
        <v>27.852460000000001</v>
      </c>
      <c r="H102" s="5">
        <v>4</v>
      </c>
      <c r="I102" t="s">
        <v>56</v>
      </c>
      <c r="J102" t="s">
        <v>70</v>
      </c>
      <c r="K102" t="s">
        <v>94</v>
      </c>
      <c r="L102" t="s">
        <v>70</v>
      </c>
      <c r="M102" t="s">
        <v>56</v>
      </c>
      <c r="N102" t="s">
        <v>56</v>
      </c>
      <c r="O102" t="s">
        <v>55</v>
      </c>
      <c r="P102" t="s">
        <v>56</v>
      </c>
      <c r="Q102" s="5"/>
      <c r="R102" s="5"/>
      <c r="S102" t="s">
        <v>112</v>
      </c>
      <c r="T102" t="s">
        <v>113</v>
      </c>
      <c r="U102" s="8" t="s">
        <v>350</v>
      </c>
      <c r="V102" s="8" t="s">
        <v>97</v>
      </c>
      <c r="W102" s="10"/>
      <c r="X102" s="8" t="s">
        <v>97</v>
      </c>
      <c r="Y102" s="8" t="s">
        <v>97</v>
      </c>
      <c r="Z102" s="8" t="s">
        <v>97</v>
      </c>
      <c r="AA102" s="8" t="s">
        <v>97</v>
      </c>
      <c r="AB102" s="8" t="s">
        <v>97</v>
      </c>
      <c r="AC102" s="8" t="s">
        <v>97</v>
      </c>
      <c r="AD102" s="8" t="s">
        <v>97</v>
      </c>
      <c r="AE102" s="8" t="s">
        <v>97</v>
      </c>
      <c r="AF102" s="8" t="s">
        <v>122</v>
      </c>
      <c r="AG102" s="8" t="s">
        <v>62</v>
      </c>
      <c r="AH102" s="9" t="s">
        <v>453</v>
      </c>
      <c r="AI102" s="9" t="s">
        <v>454</v>
      </c>
      <c r="AJ102" s="9" t="s">
        <v>340</v>
      </c>
      <c r="AK102" s="3" t="s">
        <v>61</v>
      </c>
      <c r="AL102" s="3" t="s">
        <v>61</v>
      </c>
      <c r="AM102" s="3" t="s">
        <v>84</v>
      </c>
      <c r="AN102" s="3" t="s">
        <v>66</v>
      </c>
      <c r="AO102" s="3" t="s">
        <v>85</v>
      </c>
      <c r="AP102" s="3" t="s">
        <v>86</v>
      </c>
      <c r="AQ102" s="3">
        <v>46213</v>
      </c>
      <c r="AR102" s="3" t="s">
        <v>87</v>
      </c>
      <c r="AS102" s="3" t="s">
        <v>94</v>
      </c>
      <c r="AT102" s="3" t="s">
        <v>99</v>
      </c>
      <c r="AU102" s="3" t="s">
        <v>72</v>
      </c>
      <c r="AV102" s="3" t="s">
        <v>94</v>
      </c>
      <c r="AW102" s="3" t="s">
        <v>100</v>
      </c>
      <c r="AX102" s="3" t="s">
        <v>74</v>
      </c>
      <c r="AY102" s="3" t="s">
        <v>75</v>
      </c>
    </row>
    <row r="103" spans="1:51" ht="140">
      <c r="A103" t="s">
        <v>455</v>
      </c>
      <c r="B103" t="s">
        <v>456</v>
      </c>
      <c r="C103" t="s">
        <v>441</v>
      </c>
      <c r="D103" t="s">
        <v>389</v>
      </c>
      <c r="E103" t="s">
        <v>93</v>
      </c>
      <c r="F103" s="4">
        <v>36.606760000000001</v>
      </c>
      <c r="G103" s="4">
        <v>27.830819999999999</v>
      </c>
      <c r="H103" s="5">
        <v>3.6</v>
      </c>
      <c r="I103" t="s">
        <v>56</v>
      </c>
      <c r="J103" t="s">
        <v>70</v>
      </c>
      <c r="K103" t="s">
        <v>94</v>
      </c>
      <c r="L103" t="s">
        <v>70</v>
      </c>
      <c r="M103" t="s">
        <v>56</v>
      </c>
      <c r="N103" t="s">
        <v>56</v>
      </c>
      <c r="O103" t="s">
        <v>55</v>
      </c>
      <c r="P103" t="s">
        <v>56</v>
      </c>
      <c r="Q103" s="5"/>
      <c r="R103" s="5"/>
      <c r="S103" t="s">
        <v>179</v>
      </c>
      <c r="T103" t="s">
        <v>56</v>
      </c>
      <c r="U103" s="8" t="s">
        <v>96</v>
      </c>
      <c r="V103" s="8" t="s">
        <v>97</v>
      </c>
      <c r="W103" s="10"/>
      <c r="X103" s="8" t="s">
        <v>97</v>
      </c>
      <c r="Y103" s="8" t="s">
        <v>97</v>
      </c>
      <c r="Z103" s="8" t="s">
        <v>97</v>
      </c>
      <c r="AA103" s="8" t="s">
        <v>97</v>
      </c>
      <c r="AB103" s="8" t="s">
        <v>97</v>
      </c>
      <c r="AC103" s="8" t="s">
        <v>97</v>
      </c>
      <c r="AD103" s="8" t="s">
        <v>97</v>
      </c>
      <c r="AE103" s="8" t="s">
        <v>97</v>
      </c>
      <c r="AF103" s="8" t="s">
        <v>122</v>
      </c>
      <c r="AG103" s="8" t="s">
        <v>62</v>
      </c>
      <c r="AH103" s="9" t="s">
        <v>457</v>
      </c>
      <c r="AI103" s="9" t="s">
        <v>458</v>
      </c>
      <c r="AJ103" s="9" t="s">
        <v>340</v>
      </c>
      <c r="AK103" s="3" t="s">
        <v>61</v>
      </c>
      <c r="AL103" s="3" t="s">
        <v>61</v>
      </c>
      <c r="AM103" s="3" t="s">
        <v>84</v>
      </c>
      <c r="AN103" s="3" t="s">
        <v>66</v>
      </c>
      <c r="AO103" s="3" t="s">
        <v>85</v>
      </c>
      <c r="AP103" s="3" t="s">
        <v>86</v>
      </c>
      <c r="AQ103" s="3">
        <v>46213</v>
      </c>
      <c r="AR103" s="3" t="s">
        <v>87</v>
      </c>
      <c r="AS103" s="3" t="s">
        <v>94</v>
      </c>
      <c r="AT103" s="3" t="s">
        <v>99</v>
      </c>
      <c r="AU103" s="3" t="s">
        <v>72</v>
      </c>
      <c r="AV103" s="3" t="s">
        <v>94</v>
      </c>
      <c r="AW103" s="3" t="s">
        <v>100</v>
      </c>
      <c r="AX103" s="3" t="s">
        <v>74</v>
      </c>
      <c r="AY103" s="3" t="s">
        <v>75</v>
      </c>
    </row>
    <row r="104" spans="1:51" ht="182">
      <c r="A104" t="s">
        <v>459</v>
      </c>
      <c r="B104" t="s">
        <v>460</v>
      </c>
      <c r="C104" t="s">
        <v>441</v>
      </c>
      <c r="D104" t="s">
        <v>389</v>
      </c>
      <c r="E104" t="s">
        <v>93</v>
      </c>
      <c r="F104" s="4">
        <v>36.551000000000002</v>
      </c>
      <c r="G104" s="4">
        <v>27.844000000000001</v>
      </c>
      <c r="H104" s="5">
        <v>4.0999999999999996</v>
      </c>
      <c r="I104" t="s">
        <v>56</v>
      </c>
      <c r="J104" t="s">
        <v>70</v>
      </c>
      <c r="K104" t="s">
        <v>94</v>
      </c>
      <c r="L104" t="s">
        <v>70</v>
      </c>
      <c r="M104" t="s">
        <v>56</v>
      </c>
      <c r="N104" t="s">
        <v>56</v>
      </c>
      <c r="O104" t="s">
        <v>55</v>
      </c>
      <c r="P104" t="s">
        <v>56</v>
      </c>
      <c r="Q104" s="5"/>
      <c r="R104" s="5"/>
      <c r="S104" t="s">
        <v>404</v>
      </c>
      <c r="T104" t="s">
        <v>113</v>
      </c>
      <c r="U104" s="8" t="s">
        <v>337</v>
      </c>
      <c r="V104" s="8" t="s">
        <v>82</v>
      </c>
      <c r="W104" s="10"/>
      <c r="X104" s="8" t="s">
        <v>82</v>
      </c>
      <c r="Y104" s="8" t="s">
        <v>62</v>
      </c>
      <c r="Z104" s="8" t="s">
        <v>62</v>
      </c>
      <c r="AA104" s="8" t="s">
        <v>82</v>
      </c>
      <c r="AB104" s="8" t="s">
        <v>122</v>
      </c>
      <c r="AC104" s="8" t="s">
        <v>82</v>
      </c>
      <c r="AD104" s="8" t="s">
        <v>82</v>
      </c>
      <c r="AE104" s="8" t="s">
        <v>122</v>
      </c>
      <c r="AF104" s="8" t="s">
        <v>82</v>
      </c>
      <c r="AG104" s="8" t="s">
        <v>62</v>
      </c>
      <c r="AH104" s="9" t="s">
        <v>461</v>
      </c>
      <c r="AI104" s="9" t="s">
        <v>462</v>
      </c>
      <c r="AJ104" s="9" t="s">
        <v>340</v>
      </c>
      <c r="AK104" s="3" t="s">
        <v>61</v>
      </c>
      <c r="AL104" s="3" t="s">
        <v>61</v>
      </c>
      <c r="AM104" s="3" t="s">
        <v>65</v>
      </c>
      <c r="AN104" s="3" t="s">
        <v>66</v>
      </c>
      <c r="AO104" s="3" t="s">
        <v>67</v>
      </c>
      <c r="AP104" s="3" t="s">
        <v>463</v>
      </c>
      <c r="AQ104" s="3">
        <v>46213</v>
      </c>
      <c r="AR104" s="3" t="s">
        <v>69</v>
      </c>
      <c r="AS104" s="3" t="s">
        <v>94</v>
      </c>
      <c r="AT104" s="3" t="s">
        <v>99</v>
      </c>
      <c r="AU104" s="3" t="s">
        <v>72</v>
      </c>
      <c r="AV104" s="3" t="s">
        <v>94</v>
      </c>
      <c r="AW104" s="3" t="s">
        <v>100</v>
      </c>
      <c r="AX104" s="3" t="s">
        <v>74</v>
      </c>
      <c r="AY104" s="3" t="s">
        <v>75</v>
      </c>
    </row>
    <row r="105" spans="1:51" ht="140">
      <c r="A105" t="s">
        <v>464</v>
      </c>
      <c r="B105" t="s">
        <v>465</v>
      </c>
      <c r="C105" t="s">
        <v>441</v>
      </c>
      <c r="D105" t="s">
        <v>389</v>
      </c>
      <c r="E105" t="s">
        <v>93</v>
      </c>
      <c r="F105" s="4">
        <v>36.590040000000002</v>
      </c>
      <c r="G105" s="4">
        <v>27.841090000000001</v>
      </c>
      <c r="H105" s="5">
        <v>3.6</v>
      </c>
      <c r="I105" t="s">
        <v>56</v>
      </c>
      <c r="J105" t="s">
        <v>70</v>
      </c>
      <c r="K105" t="s">
        <v>94</v>
      </c>
      <c r="L105" t="s">
        <v>70</v>
      </c>
      <c r="M105" t="s">
        <v>56</v>
      </c>
      <c r="N105" t="s">
        <v>56</v>
      </c>
      <c r="O105" t="s">
        <v>55</v>
      </c>
      <c r="P105" t="s">
        <v>56</v>
      </c>
      <c r="Q105" s="5"/>
      <c r="R105" s="5"/>
      <c r="S105" t="s">
        <v>95</v>
      </c>
      <c r="T105" t="s">
        <v>56</v>
      </c>
      <c r="U105" s="8" t="s">
        <v>350</v>
      </c>
      <c r="V105" s="8" t="s">
        <v>97</v>
      </c>
      <c r="W105" s="10"/>
      <c r="X105" s="8" t="s">
        <v>97</v>
      </c>
      <c r="Y105" s="8" t="s">
        <v>97</v>
      </c>
      <c r="Z105" s="8" t="s">
        <v>97</v>
      </c>
      <c r="AA105" s="8" t="s">
        <v>97</v>
      </c>
      <c r="AB105" s="8" t="s">
        <v>97</v>
      </c>
      <c r="AC105" s="8" t="s">
        <v>97</v>
      </c>
      <c r="AD105" s="8" t="s">
        <v>97</v>
      </c>
      <c r="AE105" s="8" t="s">
        <v>97</v>
      </c>
      <c r="AF105" s="8" t="s">
        <v>122</v>
      </c>
      <c r="AG105" s="8" t="s">
        <v>82</v>
      </c>
      <c r="AH105" s="9" t="s">
        <v>466</v>
      </c>
      <c r="AI105" s="9" t="s">
        <v>467</v>
      </c>
      <c r="AJ105" s="9" t="s">
        <v>64</v>
      </c>
      <c r="AK105" s="3" t="s">
        <v>61</v>
      </c>
      <c r="AL105" s="3" t="s">
        <v>61</v>
      </c>
      <c r="AM105" s="3" t="s">
        <v>84</v>
      </c>
      <c r="AN105" s="3" t="s">
        <v>66</v>
      </c>
      <c r="AO105" s="3" t="s">
        <v>85</v>
      </c>
      <c r="AP105" s="3" t="s">
        <v>86</v>
      </c>
      <c r="AQ105" s="3">
        <v>46213</v>
      </c>
      <c r="AR105" s="3" t="s">
        <v>87</v>
      </c>
      <c r="AS105" s="3" t="s">
        <v>94</v>
      </c>
      <c r="AT105" s="3" t="s">
        <v>99</v>
      </c>
      <c r="AU105" s="3" t="s">
        <v>72</v>
      </c>
      <c r="AV105" s="3" t="s">
        <v>94</v>
      </c>
      <c r="AW105" s="3" t="s">
        <v>100</v>
      </c>
      <c r="AX105" s="3" t="s">
        <v>74</v>
      </c>
      <c r="AY105" s="3" t="s">
        <v>75</v>
      </c>
    </row>
    <row r="106" spans="1:51" ht="140">
      <c r="A106" t="s">
        <v>468</v>
      </c>
      <c r="B106" t="s">
        <v>469</v>
      </c>
      <c r="C106" t="s">
        <v>441</v>
      </c>
      <c r="D106" t="s">
        <v>389</v>
      </c>
      <c r="E106" t="s">
        <v>93</v>
      </c>
      <c r="F106" s="4">
        <v>36.612690000000001</v>
      </c>
      <c r="G106" s="4">
        <v>27.852129999999999</v>
      </c>
      <c r="H106" s="5">
        <v>3.4</v>
      </c>
      <c r="I106" t="s">
        <v>56</v>
      </c>
      <c r="J106" t="s">
        <v>70</v>
      </c>
      <c r="K106" t="s">
        <v>94</v>
      </c>
      <c r="L106" t="s">
        <v>70</v>
      </c>
      <c r="M106" t="s">
        <v>56</v>
      </c>
      <c r="N106" t="s">
        <v>56</v>
      </c>
      <c r="O106" t="s">
        <v>55</v>
      </c>
      <c r="P106" t="s">
        <v>56</v>
      </c>
      <c r="Q106" s="5"/>
      <c r="R106" s="5"/>
      <c r="S106" t="s">
        <v>95</v>
      </c>
      <c r="T106" t="s">
        <v>56</v>
      </c>
      <c r="U106" s="8" t="s">
        <v>350</v>
      </c>
      <c r="V106" s="8" t="s">
        <v>97</v>
      </c>
      <c r="W106" s="10"/>
      <c r="X106" s="8" t="s">
        <v>97</v>
      </c>
      <c r="Y106" s="8" t="s">
        <v>97</v>
      </c>
      <c r="Z106" s="8" t="s">
        <v>97</v>
      </c>
      <c r="AA106" s="8" t="s">
        <v>97</v>
      </c>
      <c r="AB106" s="8" t="s">
        <v>97</v>
      </c>
      <c r="AC106" s="8" t="s">
        <v>97</v>
      </c>
      <c r="AD106" s="8" t="s">
        <v>97</v>
      </c>
      <c r="AE106" s="8" t="s">
        <v>97</v>
      </c>
      <c r="AF106" s="8" t="s">
        <v>82</v>
      </c>
      <c r="AG106" s="8" t="s">
        <v>62</v>
      </c>
      <c r="AH106" s="9" t="s">
        <v>470</v>
      </c>
      <c r="AI106" s="9" t="s">
        <v>471</v>
      </c>
      <c r="AJ106" s="9" t="s">
        <v>340</v>
      </c>
      <c r="AK106" s="3" t="s">
        <v>61</v>
      </c>
      <c r="AL106" s="3" t="s">
        <v>61</v>
      </c>
      <c r="AM106" s="3" t="s">
        <v>84</v>
      </c>
      <c r="AN106" s="3" t="s">
        <v>66</v>
      </c>
      <c r="AO106" s="3" t="s">
        <v>85</v>
      </c>
      <c r="AP106" s="3" t="s">
        <v>86</v>
      </c>
      <c r="AQ106" s="3">
        <v>46213</v>
      </c>
      <c r="AR106" s="3" t="s">
        <v>87</v>
      </c>
      <c r="AS106" s="3" t="s">
        <v>94</v>
      </c>
      <c r="AT106" s="3" t="s">
        <v>99</v>
      </c>
      <c r="AU106" s="3" t="s">
        <v>72</v>
      </c>
      <c r="AV106" s="3" t="s">
        <v>94</v>
      </c>
      <c r="AW106" s="3" t="s">
        <v>100</v>
      </c>
      <c r="AX106" s="3" t="s">
        <v>74</v>
      </c>
      <c r="AY106" s="3" t="s">
        <v>75</v>
      </c>
    </row>
    <row r="107" spans="1:51" ht="140">
      <c r="A107" t="s">
        <v>472</v>
      </c>
      <c r="B107" t="s">
        <v>473</v>
      </c>
      <c r="C107" t="s">
        <v>441</v>
      </c>
      <c r="D107" t="s">
        <v>389</v>
      </c>
      <c r="E107" t="s">
        <v>93</v>
      </c>
      <c r="F107" s="4">
        <v>36.59722</v>
      </c>
      <c r="G107" s="4">
        <v>27.82037</v>
      </c>
      <c r="H107" s="5">
        <v>3.7</v>
      </c>
      <c r="I107" t="s">
        <v>56</v>
      </c>
      <c r="J107" t="s">
        <v>70</v>
      </c>
      <c r="K107" t="s">
        <v>94</v>
      </c>
      <c r="L107" t="s">
        <v>70</v>
      </c>
      <c r="M107" t="s">
        <v>56</v>
      </c>
      <c r="N107" t="s">
        <v>56</v>
      </c>
      <c r="O107" t="s">
        <v>55</v>
      </c>
      <c r="P107" t="s">
        <v>56</v>
      </c>
      <c r="Q107" s="5"/>
      <c r="R107" s="5"/>
      <c r="S107" t="s">
        <v>404</v>
      </c>
      <c r="T107" t="s">
        <v>113</v>
      </c>
      <c r="U107" s="8" t="s">
        <v>103</v>
      </c>
      <c r="V107" s="8" t="s">
        <v>97</v>
      </c>
      <c r="W107" s="10"/>
      <c r="X107" s="8" t="s">
        <v>97</v>
      </c>
      <c r="Y107" s="8" t="s">
        <v>97</v>
      </c>
      <c r="Z107" s="8" t="s">
        <v>97</v>
      </c>
      <c r="AA107" s="8" t="s">
        <v>97</v>
      </c>
      <c r="AB107" s="8" t="s">
        <v>97</v>
      </c>
      <c r="AC107" s="8" t="s">
        <v>97</v>
      </c>
      <c r="AD107" s="8" t="s">
        <v>97</v>
      </c>
      <c r="AE107" s="8" t="s">
        <v>97</v>
      </c>
      <c r="AF107" s="8" t="s">
        <v>122</v>
      </c>
      <c r="AG107" s="8" t="s">
        <v>122</v>
      </c>
      <c r="AH107" s="9" t="s">
        <v>474</v>
      </c>
      <c r="AI107" s="9" t="s">
        <v>475</v>
      </c>
      <c r="AJ107" s="9" t="s">
        <v>64</v>
      </c>
      <c r="AK107" s="3" t="s">
        <v>61</v>
      </c>
      <c r="AL107" s="3" t="s">
        <v>61</v>
      </c>
      <c r="AM107" s="3" t="s">
        <v>84</v>
      </c>
      <c r="AN107" s="3" t="s">
        <v>66</v>
      </c>
      <c r="AO107" s="3" t="s">
        <v>85</v>
      </c>
      <c r="AP107" s="3" t="s">
        <v>86</v>
      </c>
      <c r="AQ107" s="3">
        <v>46213</v>
      </c>
      <c r="AR107" s="3" t="s">
        <v>87</v>
      </c>
      <c r="AS107" s="3" t="s">
        <v>94</v>
      </c>
      <c r="AT107" s="3" t="s">
        <v>99</v>
      </c>
      <c r="AU107" s="3" t="s">
        <v>72</v>
      </c>
      <c r="AV107" s="3" t="s">
        <v>94</v>
      </c>
      <c r="AW107" s="3" t="s">
        <v>100</v>
      </c>
      <c r="AX107" s="3" t="s">
        <v>74</v>
      </c>
      <c r="AY107" s="3" t="s">
        <v>75</v>
      </c>
    </row>
    <row r="108" spans="1:51" ht="140">
      <c r="A108" t="s">
        <v>476</v>
      </c>
      <c r="B108" t="s">
        <v>477</v>
      </c>
      <c r="C108" t="s">
        <v>441</v>
      </c>
      <c r="D108" t="s">
        <v>389</v>
      </c>
      <c r="E108" t="s">
        <v>93</v>
      </c>
      <c r="F108" s="4">
        <v>36.5914</v>
      </c>
      <c r="G108" s="4">
        <v>27.856809999999999</v>
      </c>
      <c r="H108" s="5">
        <v>4</v>
      </c>
      <c r="I108" t="s">
        <v>56</v>
      </c>
      <c r="J108" t="s">
        <v>70</v>
      </c>
      <c r="K108" t="s">
        <v>94</v>
      </c>
      <c r="L108" t="s">
        <v>70</v>
      </c>
      <c r="M108" t="s">
        <v>56</v>
      </c>
      <c r="N108" t="s">
        <v>56</v>
      </c>
      <c r="O108" t="s">
        <v>55</v>
      </c>
      <c r="P108" t="s">
        <v>56</v>
      </c>
      <c r="Q108" s="5"/>
      <c r="R108" s="5"/>
      <c r="S108" t="s">
        <v>95</v>
      </c>
      <c r="T108" t="s">
        <v>56</v>
      </c>
      <c r="U108" s="8" t="s">
        <v>350</v>
      </c>
      <c r="V108" s="8" t="s">
        <v>97</v>
      </c>
      <c r="W108" s="10"/>
      <c r="X108" s="8" t="s">
        <v>97</v>
      </c>
      <c r="Y108" s="8" t="s">
        <v>97</v>
      </c>
      <c r="Z108" s="8" t="s">
        <v>97</v>
      </c>
      <c r="AA108" s="8" t="s">
        <v>97</v>
      </c>
      <c r="AB108" s="8" t="s">
        <v>97</v>
      </c>
      <c r="AC108" s="8" t="s">
        <v>97</v>
      </c>
      <c r="AD108" s="8" t="s">
        <v>97</v>
      </c>
      <c r="AE108" s="8" t="s">
        <v>97</v>
      </c>
      <c r="AF108" s="8" t="s">
        <v>122</v>
      </c>
      <c r="AG108" s="8" t="s">
        <v>122</v>
      </c>
      <c r="AH108" s="9" t="s">
        <v>478</v>
      </c>
      <c r="AI108" s="9" t="s">
        <v>479</v>
      </c>
      <c r="AJ108" s="9" t="s">
        <v>64</v>
      </c>
      <c r="AK108" s="3" t="s">
        <v>61</v>
      </c>
      <c r="AL108" s="3" t="s">
        <v>61</v>
      </c>
      <c r="AM108" s="3" t="s">
        <v>84</v>
      </c>
      <c r="AN108" s="3" t="s">
        <v>66</v>
      </c>
      <c r="AO108" s="3" t="s">
        <v>85</v>
      </c>
      <c r="AP108" s="3" t="s">
        <v>86</v>
      </c>
      <c r="AQ108" s="3">
        <v>46213</v>
      </c>
      <c r="AR108" s="3" t="s">
        <v>87</v>
      </c>
      <c r="AS108" s="3" t="s">
        <v>94</v>
      </c>
      <c r="AT108" s="3" t="s">
        <v>99</v>
      </c>
      <c r="AU108" s="3" t="s">
        <v>72</v>
      </c>
      <c r="AV108" s="3" t="s">
        <v>94</v>
      </c>
      <c r="AW108" s="3" t="s">
        <v>100</v>
      </c>
      <c r="AX108" s="3" t="s">
        <v>74</v>
      </c>
      <c r="AY108" s="3" t="s">
        <v>75</v>
      </c>
    </row>
    <row r="109" spans="1:51" ht="140">
      <c r="A109" t="s">
        <v>480</v>
      </c>
      <c r="B109" t="s">
        <v>481</v>
      </c>
      <c r="C109" t="s">
        <v>441</v>
      </c>
      <c r="D109" t="s">
        <v>389</v>
      </c>
      <c r="E109" t="s">
        <v>93</v>
      </c>
      <c r="F109" s="4">
        <v>36.621250000000003</v>
      </c>
      <c r="G109" s="4">
        <v>27.832909999999998</v>
      </c>
      <c r="H109" s="5">
        <v>3.4</v>
      </c>
      <c r="I109" t="s">
        <v>56</v>
      </c>
      <c r="J109" t="s">
        <v>70</v>
      </c>
      <c r="K109" t="s">
        <v>94</v>
      </c>
      <c r="L109" t="s">
        <v>70</v>
      </c>
      <c r="M109" t="s">
        <v>56</v>
      </c>
      <c r="N109" t="s">
        <v>56</v>
      </c>
      <c r="O109" t="s">
        <v>55</v>
      </c>
      <c r="P109" t="s">
        <v>56</v>
      </c>
      <c r="Q109" s="5"/>
      <c r="R109" s="5"/>
      <c r="S109" t="s">
        <v>95</v>
      </c>
      <c r="T109" t="s">
        <v>56</v>
      </c>
      <c r="U109" s="8" t="s">
        <v>350</v>
      </c>
      <c r="V109" s="8" t="s">
        <v>97</v>
      </c>
      <c r="W109" s="10"/>
      <c r="X109" s="8" t="s">
        <v>97</v>
      </c>
      <c r="Y109" s="8" t="s">
        <v>97</v>
      </c>
      <c r="Z109" s="8" t="s">
        <v>97</v>
      </c>
      <c r="AA109" s="8" t="s">
        <v>97</v>
      </c>
      <c r="AB109" s="8" t="s">
        <v>97</v>
      </c>
      <c r="AC109" s="8" t="s">
        <v>97</v>
      </c>
      <c r="AD109" s="8" t="s">
        <v>97</v>
      </c>
      <c r="AE109" s="8" t="s">
        <v>97</v>
      </c>
      <c r="AF109" s="8" t="s">
        <v>122</v>
      </c>
      <c r="AG109" s="8" t="s">
        <v>122</v>
      </c>
      <c r="AH109" s="9" t="s">
        <v>482</v>
      </c>
      <c r="AI109" s="9" t="s">
        <v>483</v>
      </c>
      <c r="AJ109" s="9" t="s">
        <v>64</v>
      </c>
      <c r="AK109" s="3" t="s">
        <v>61</v>
      </c>
      <c r="AL109" s="3" t="s">
        <v>61</v>
      </c>
      <c r="AM109" s="3" t="s">
        <v>84</v>
      </c>
      <c r="AN109" s="3" t="s">
        <v>66</v>
      </c>
      <c r="AO109" s="3" t="s">
        <v>85</v>
      </c>
      <c r="AP109" s="3" t="s">
        <v>86</v>
      </c>
      <c r="AQ109" s="3">
        <v>46213</v>
      </c>
      <c r="AR109" s="3" t="s">
        <v>87</v>
      </c>
      <c r="AS109" s="3" t="s">
        <v>94</v>
      </c>
      <c r="AT109" s="3" t="s">
        <v>99</v>
      </c>
      <c r="AU109" s="3" t="s">
        <v>72</v>
      </c>
      <c r="AV109" s="3" t="s">
        <v>94</v>
      </c>
      <c r="AW109" s="3" t="s">
        <v>100</v>
      </c>
      <c r="AX109" s="3" t="s">
        <v>74</v>
      </c>
      <c r="AY109" s="3" t="s">
        <v>75</v>
      </c>
    </row>
    <row r="110" spans="1:51" ht="140">
      <c r="A110" t="s">
        <v>484</v>
      </c>
      <c r="B110" t="s">
        <v>485</v>
      </c>
      <c r="C110" t="s">
        <v>441</v>
      </c>
      <c r="D110" t="s">
        <v>389</v>
      </c>
      <c r="E110" t="s">
        <v>93</v>
      </c>
      <c r="F110" s="4">
        <v>36.580489999999998</v>
      </c>
      <c r="G110" s="4">
        <v>27.827349999999999</v>
      </c>
      <c r="H110" s="5">
        <v>4.0999999999999996</v>
      </c>
      <c r="I110" t="s">
        <v>56</v>
      </c>
      <c r="J110" t="s">
        <v>70</v>
      </c>
      <c r="K110" t="s">
        <v>94</v>
      </c>
      <c r="L110" t="s">
        <v>70</v>
      </c>
      <c r="M110" t="s">
        <v>56</v>
      </c>
      <c r="N110" t="s">
        <v>56</v>
      </c>
      <c r="O110" t="s">
        <v>55</v>
      </c>
      <c r="P110" t="s">
        <v>56</v>
      </c>
      <c r="Q110" s="5"/>
      <c r="R110" s="5"/>
      <c r="S110" t="s">
        <v>95</v>
      </c>
      <c r="T110" t="s">
        <v>56</v>
      </c>
      <c r="U110" s="8" t="s">
        <v>350</v>
      </c>
      <c r="V110" s="8" t="s">
        <v>97</v>
      </c>
      <c r="W110" s="10"/>
      <c r="X110" s="8" t="s">
        <v>97</v>
      </c>
      <c r="Y110" s="8" t="s">
        <v>97</v>
      </c>
      <c r="Z110" s="8" t="s">
        <v>97</v>
      </c>
      <c r="AA110" s="8" t="s">
        <v>97</v>
      </c>
      <c r="AB110" s="8" t="s">
        <v>97</v>
      </c>
      <c r="AC110" s="8" t="s">
        <v>97</v>
      </c>
      <c r="AD110" s="8" t="s">
        <v>97</v>
      </c>
      <c r="AE110" s="8" t="s">
        <v>97</v>
      </c>
      <c r="AF110" s="8" t="s">
        <v>122</v>
      </c>
      <c r="AG110" s="8" t="s">
        <v>122</v>
      </c>
      <c r="AH110" s="9" t="s">
        <v>486</v>
      </c>
      <c r="AI110" s="9" t="s">
        <v>487</v>
      </c>
      <c r="AJ110" s="9" t="s">
        <v>64</v>
      </c>
      <c r="AK110" s="3" t="s">
        <v>61</v>
      </c>
      <c r="AL110" s="3" t="s">
        <v>61</v>
      </c>
      <c r="AM110" s="3" t="s">
        <v>84</v>
      </c>
      <c r="AN110" s="3" t="s">
        <v>66</v>
      </c>
      <c r="AO110" s="3" t="s">
        <v>85</v>
      </c>
      <c r="AP110" s="3" t="s">
        <v>86</v>
      </c>
      <c r="AQ110" s="3">
        <v>46213</v>
      </c>
      <c r="AR110" s="3" t="s">
        <v>87</v>
      </c>
      <c r="AS110" s="3" t="s">
        <v>94</v>
      </c>
      <c r="AT110" s="3" t="s">
        <v>99</v>
      </c>
      <c r="AU110" s="3" t="s">
        <v>72</v>
      </c>
      <c r="AV110" s="3" t="s">
        <v>94</v>
      </c>
      <c r="AW110" s="3" t="s">
        <v>100</v>
      </c>
      <c r="AX110" s="3" t="s">
        <v>74</v>
      </c>
      <c r="AY110" s="3" t="s">
        <v>75</v>
      </c>
    </row>
    <row r="111" spans="1:51" ht="140">
      <c r="A111" t="s">
        <v>488</v>
      </c>
      <c r="B111" t="s">
        <v>489</v>
      </c>
      <c r="C111" t="s">
        <v>441</v>
      </c>
      <c r="D111" t="s">
        <v>389</v>
      </c>
      <c r="E111" t="s">
        <v>93</v>
      </c>
      <c r="F111" s="4">
        <v>36.607520000000001</v>
      </c>
      <c r="G111" s="4">
        <v>27.865749999999998</v>
      </c>
      <c r="H111" s="5">
        <v>3.4</v>
      </c>
      <c r="I111" t="s">
        <v>56</v>
      </c>
      <c r="J111" t="s">
        <v>70</v>
      </c>
      <c r="K111" t="s">
        <v>94</v>
      </c>
      <c r="L111" t="s">
        <v>70</v>
      </c>
      <c r="M111" t="s">
        <v>70</v>
      </c>
      <c r="N111" t="s">
        <v>56</v>
      </c>
      <c r="O111" t="s">
        <v>55</v>
      </c>
      <c r="P111" t="s">
        <v>56</v>
      </c>
      <c r="Q111" s="5"/>
      <c r="R111" s="5"/>
      <c r="S111" t="s">
        <v>95</v>
      </c>
      <c r="T111" t="s">
        <v>56</v>
      </c>
      <c r="U111" s="8" t="s">
        <v>350</v>
      </c>
      <c r="V111" s="8" t="s">
        <v>97</v>
      </c>
      <c r="W111" s="10"/>
      <c r="X111" s="8" t="s">
        <v>97</v>
      </c>
      <c r="Y111" s="8" t="s">
        <v>97</v>
      </c>
      <c r="Z111" s="8" t="s">
        <v>97</v>
      </c>
      <c r="AA111" s="8" t="s">
        <v>97</v>
      </c>
      <c r="AB111" s="8" t="s">
        <v>97</v>
      </c>
      <c r="AC111" s="8" t="s">
        <v>97</v>
      </c>
      <c r="AD111" s="8" t="s">
        <v>97</v>
      </c>
      <c r="AE111" s="8" t="s">
        <v>97</v>
      </c>
      <c r="AF111" s="8" t="s">
        <v>82</v>
      </c>
      <c r="AG111" s="8" t="s">
        <v>62</v>
      </c>
      <c r="AH111" s="9" t="s">
        <v>490</v>
      </c>
      <c r="AI111" s="9" t="s">
        <v>491</v>
      </c>
      <c r="AJ111" s="9" t="s">
        <v>340</v>
      </c>
      <c r="AK111" s="3" t="s">
        <v>61</v>
      </c>
      <c r="AL111" s="3" t="s">
        <v>61</v>
      </c>
      <c r="AM111" s="3" t="s">
        <v>84</v>
      </c>
      <c r="AN111" s="3" t="s">
        <v>66</v>
      </c>
      <c r="AO111" s="3" t="s">
        <v>85</v>
      </c>
      <c r="AP111" s="3" t="s">
        <v>86</v>
      </c>
      <c r="AQ111" s="3">
        <v>46213</v>
      </c>
      <c r="AR111" s="3" t="s">
        <v>87</v>
      </c>
      <c r="AS111" s="3" t="s">
        <v>94</v>
      </c>
      <c r="AT111" s="3" t="s">
        <v>99</v>
      </c>
      <c r="AU111" s="3" t="s">
        <v>72</v>
      </c>
      <c r="AV111" s="3" t="s">
        <v>94</v>
      </c>
      <c r="AW111" s="3" t="s">
        <v>100</v>
      </c>
      <c r="AX111" s="3" t="s">
        <v>74</v>
      </c>
      <c r="AY111" s="3" t="s">
        <v>75</v>
      </c>
    </row>
    <row r="112" spans="1:51" ht="140">
      <c r="A112" t="s">
        <v>492</v>
      </c>
      <c r="B112" t="s">
        <v>493</v>
      </c>
      <c r="C112" t="s">
        <v>494</v>
      </c>
      <c r="D112" t="s">
        <v>389</v>
      </c>
      <c r="E112" t="s">
        <v>78</v>
      </c>
      <c r="F112" s="4">
        <v>36.417000000000002</v>
      </c>
      <c r="G112" s="4">
        <v>27.385000000000002</v>
      </c>
      <c r="H112" s="5">
        <v>3.6</v>
      </c>
      <c r="I112" t="s">
        <v>56</v>
      </c>
      <c r="J112" t="s">
        <v>70</v>
      </c>
      <c r="K112" t="s">
        <v>70</v>
      </c>
      <c r="L112" t="s">
        <v>70</v>
      </c>
      <c r="M112" t="s">
        <v>56</v>
      </c>
      <c r="N112" t="s">
        <v>56</v>
      </c>
      <c r="O112" t="s">
        <v>56</v>
      </c>
      <c r="P112" t="s">
        <v>56</v>
      </c>
      <c r="Q112" s="5"/>
      <c r="R112" s="5"/>
      <c r="S112" t="s">
        <v>107</v>
      </c>
      <c r="T112" t="s">
        <v>80</v>
      </c>
      <c r="U112" s="8" t="s">
        <v>337</v>
      </c>
      <c r="V112" s="8" t="s">
        <v>82</v>
      </c>
      <c r="W112" s="10"/>
      <c r="X112" s="8" t="s">
        <v>122</v>
      </c>
      <c r="Y112" s="8" t="s">
        <v>62</v>
      </c>
      <c r="Z112" s="8" t="s">
        <v>62</v>
      </c>
      <c r="AA112" s="8" t="s">
        <v>82</v>
      </c>
      <c r="AB112" s="8" t="s">
        <v>82</v>
      </c>
      <c r="AC112" s="8" t="s">
        <v>82</v>
      </c>
      <c r="AD112" s="8" t="s">
        <v>62</v>
      </c>
      <c r="AE112" s="8" t="s">
        <v>122</v>
      </c>
      <c r="AF112" s="8" t="s">
        <v>62</v>
      </c>
      <c r="AG112" s="8" t="s">
        <v>62</v>
      </c>
      <c r="AH112" s="9" t="s">
        <v>495</v>
      </c>
      <c r="AI112" s="9" t="s">
        <v>496</v>
      </c>
      <c r="AJ112" s="9" t="s">
        <v>340</v>
      </c>
      <c r="AK112" s="3" t="s">
        <v>61</v>
      </c>
      <c r="AL112" s="3" t="s">
        <v>61</v>
      </c>
      <c r="AM112" s="3" t="s">
        <v>65</v>
      </c>
      <c r="AN112" s="3" t="s">
        <v>66</v>
      </c>
      <c r="AO112" s="3" t="s">
        <v>67</v>
      </c>
      <c r="AP112" s="3" t="s">
        <v>497</v>
      </c>
      <c r="AQ112" s="3">
        <v>46213</v>
      </c>
      <c r="AR112" s="3" t="s">
        <v>69</v>
      </c>
      <c r="AS112" s="3" t="s">
        <v>88</v>
      </c>
      <c r="AT112" s="3" t="s">
        <v>89</v>
      </c>
      <c r="AU112" s="3" t="s">
        <v>72</v>
      </c>
      <c r="AV112" s="3" t="s">
        <v>88</v>
      </c>
      <c r="AW112" s="3" t="s">
        <v>90</v>
      </c>
      <c r="AX112" s="3" t="s">
        <v>74</v>
      </c>
      <c r="AY112" s="3" t="s">
        <v>75</v>
      </c>
    </row>
    <row r="113" spans="1:51" ht="140">
      <c r="A113" t="s">
        <v>498</v>
      </c>
      <c r="B113" t="s">
        <v>499</v>
      </c>
      <c r="C113" t="s">
        <v>494</v>
      </c>
      <c r="D113" t="s">
        <v>389</v>
      </c>
      <c r="E113" t="s">
        <v>93</v>
      </c>
      <c r="F113" s="4">
        <v>36.340000000000003</v>
      </c>
      <c r="G113" s="4">
        <v>27.512409999999999</v>
      </c>
      <c r="H113" s="5">
        <v>3.8</v>
      </c>
      <c r="I113" t="s">
        <v>56</v>
      </c>
      <c r="J113" t="s">
        <v>70</v>
      </c>
      <c r="K113" t="s">
        <v>94</v>
      </c>
      <c r="L113" t="s">
        <v>70</v>
      </c>
      <c r="M113" t="s">
        <v>56</v>
      </c>
      <c r="N113" t="s">
        <v>56</v>
      </c>
      <c r="O113" t="s">
        <v>55</v>
      </c>
      <c r="P113" t="s">
        <v>56</v>
      </c>
      <c r="Q113" s="5"/>
      <c r="R113" s="5"/>
      <c r="S113" t="s">
        <v>112</v>
      </c>
      <c r="T113" t="s">
        <v>113</v>
      </c>
      <c r="U113" s="8" t="s">
        <v>350</v>
      </c>
      <c r="V113" s="8" t="s">
        <v>97</v>
      </c>
      <c r="W113" s="10"/>
      <c r="X113" s="8" t="s">
        <v>97</v>
      </c>
      <c r="Y113" s="8" t="s">
        <v>97</v>
      </c>
      <c r="Z113" s="8" t="s">
        <v>97</v>
      </c>
      <c r="AA113" s="8" t="s">
        <v>97</v>
      </c>
      <c r="AB113" s="8" t="s">
        <v>97</v>
      </c>
      <c r="AC113" s="8" t="s">
        <v>97</v>
      </c>
      <c r="AD113" s="8" t="s">
        <v>97</v>
      </c>
      <c r="AE113" s="8" t="s">
        <v>97</v>
      </c>
      <c r="AF113" s="8" t="s">
        <v>122</v>
      </c>
      <c r="AG113" s="8" t="s">
        <v>62</v>
      </c>
      <c r="AH113" s="9" t="s">
        <v>500</v>
      </c>
      <c r="AI113" s="9" t="s">
        <v>501</v>
      </c>
      <c r="AJ113" s="9" t="s">
        <v>340</v>
      </c>
      <c r="AK113" s="3" t="s">
        <v>61</v>
      </c>
      <c r="AL113" s="3" t="s">
        <v>61</v>
      </c>
      <c r="AM113" s="3" t="s">
        <v>84</v>
      </c>
      <c r="AN113" s="3" t="s">
        <v>66</v>
      </c>
      <c r="AO113" s="3" t="s">
        <v>85</v>
      </c>
      <c r="AP113" s="3" t="s">
        <v>86</v>
      </c>
      <c r="AQ113" s="3">
        <v>46213</v>
      </c>
      <c r="AR113" s="3" t="s">
        <v>87</v>
      </c>
      <c r="AS113" s="3" t="s">
        <v>94</v>
      </c>
      <c r="AT113" s="3" t="s">
        <v>99</v>
      </c>
      <c r="AU113" s="3" t="s">
        <v>72</v>
      </c>
      <c r="AV113" s="3" t="s">
        <v>94</v>
      </c>
      <c r="AW113" s="3" t="s">
        <v>100</v>
      </c>
      <c r="AX113" s="3" t="s">
        <v>74</v>
      </c>
      <c r="AY113" s="3" t="s">
        <v>75</v>
      </c>
    </row>
    <row r="114" spans="1:51" ht="140">
      <c r="A114" t="s">
        <v>502</v>
      </c>
      <c r="B114" t="s">
        <v>503</v>
      </c>
      <c r="C114" t="s">
        <v>494</v>
      </c>
      <c r="D114" t="s">
        <v>389</v>
      </c>
      <c r="E114" t="s">
        <v>93</v>
      </c>
      <c r="F114" s="4">
        <v>36.346760000000003</v>
      </c>
      <c r="G114" s="4">
        <v>27.490849999999998</v>
      </c>
      <c r="H114" s="5">
        <v>3.8</v>
      </c>
      <c r="I114" t="s">
        <v>56</v>
      </c>
      <c r="J114" t="s">
        <v>70</v>
      </c>
      <c r="K114" t="s">
        <v>94</v>
      </c>
      <c r="L114" t="s">
        <v>70</v>
      </c>
      <c r="M114" t="s">
        <v>70</v>
      </c>
      <c r="N114" t="s">
        <v>56</v>
      </c>
      <c r="O114" t="s">
        <v>55</v>
      </c>
      <c r="P114" t="s">
        <v>56</v>
      </c>
      <c r="Q114" s="5"/>
      <c r="R114" s="5"/>
      <c r="S114" t="s">
        <v>404</v>
      </c>
      <c r="T114" t="s">
        <v>113</v>
      </c>
      <c r="U114" s="8" t="s">
        <v>103</v>
      </c>
      <c r="V114" s="8" t="s">
        <v>97</v>
      </c>
      <c r="W114" s="10"/>
      <c r="X114" s="8" t="s">
        <v>97</v>
      </c>
      <c r="Y114" s="8" t="s">
        <v>97</v>
      </c>
      <c r="Z114" s="8" t="s">
        <v>97</v>
      </c>
      <c r="AA114" s="8" t="s">
        <v>97</v>
      </c>
      <c r="AB114" s="8" t="s">
        <v>97</v>
      </c>
      <c r="AC114" s="8" t="s">
        <v>97</v>
      </c>
      <c r="AD114" s="8" t="s">
        <v>97</v>
      </c>
      <c r="AE114" s="8" t="s">
        <v>97</v>
      </c>
      <c r="AF114" s="8" t="s">
        <v>82</v>
      </c>
      <c r="AG114" s="8" t="s">
        <v>62</v>
      </c>
      <c r="AH114" s="9" t="s">
        <v>504</v>
      </c>
      <c r="AI114" s="9" t="s">
        <v>505</v>
      </c>
      <c r="AJ114" s="9" t="s">
        <v>340</v>
      </c>
      <c r="AK114" s="3" t="s">
        <v>61</v>
      </c>
      <c r="AL114" s="3" t="s">
        <v>61</v>
      </c>
      <c r="AM114" s="3" t="s">
        <v>84</v>
      </c>
      <c r="AN114" s="3" t="s">
        <v>66</v>
      </c>
      <c r="AO114" s="3" t="s">
        <v>85</v>
      </c>
      <c r="AP114" s="3" t="s">
        <v>86</v>
      </c>
      <c r="AQ114" s="3">
        <v>46213</v>
      </c>
      <c r="AR114" s="3" t="s">
        <v>87</v>
      </c>
      <c r="AS114" s="3" t="s">
        <v>94</v>
      </c>
      <c r="AT114" s="3" t="s">
        <v>99</v>
      </c>
      <c r="AU114" s="3" t="s">
        <v>72</v>
      </c>
      <c r="AV114" s="3" t="s">
        <v>94</v>
      </c>
      <c r="AW114" s="3" t="s">
        <v>100</v>
      </c>
      <c r="AX114" s="3" t="s">
        <v>74</v>
      </c>
      <c r="AY114" s="3" t="s">
        <v>75</v>
      </c>
    </row>
    <row r="115" spans="1:51" ht="140">
      <c r="A115" t="s">
        <v>506</v>
      </c>
      <c r="B115" t="s">
        <v>507</v>
      </c>
      <c r="C115" t="s">
        <v>494</v>
      </c>
      <c r="D115" t="s">
        <v>389</v>
      </c>
      <c r="E115" t="s">
        <v>93</v>
      </c>
      <c r="F115" s="4">
        <v>36.330039999999997</v>
      </c>
      <c r="G115" s="4">
        <v>27.501080000000002</v>
      </c>
      <c r="H115" s="5">
        <v>3.9</v>
      </c>
      <c r="I115" t="s">
        <v>56</v>
      </c>
      <c r="J115" t="s">
        <v>70</v>
      </c>
      <c r="K115" t="s">
        <v>94</v>
      </c>
      <c r="L115" t="s">
        <v>70</v>
      </c>
      <c r="M115" t="s">
        <v>70</v>
      </c>
      <c r="N115" t="s">
        <v>56</v>
      </c>
      <c r="O115" t="s">
        <v>55</v>
      </c>
      <c r="P115" t="s">
        <v>56</v>
      </c>
      <c r="Q115" s="5"/>
      <c r="R115" s="5"/>
      <c r="S115" t="s">
        <v>179</v>
      </c>
      <c r="T115" t="s">
        <v>56</v>
      </c>
      <c r="U115" s="8" t="s">
        <v>96</v>
      </c>
      <c r="V115" s="8" t="s">
        <v>97</v>
      </c>
      <c r="W115" s="10"/>
      <c r="X115" s="8" t="s">
        <v>97</v>
      </c>
      <c r="Y115" s="8" t="s">
        <v>97</v>
      </c>
      <c r="Z115" s="8" t="s">
        <v>97</v>
      </c>
      <c r="AA115" s="8" t="s">
        <v>97</v>
      </c>
      <c r="AB115" s="8" t="s">
        <v>97</v>
      </c>
      <c r="AC115" s="8" t="s">
        <v>97</v>
      </c>
      <c r="AD115" s="8" t="s">
        <v>97</v>
      </c>
      <c r="AE115" s="8" t="s">
        <v>97</v>
      </c>
      <c r="AF115" s="8" t="s">
        <v>122</v>
      </c>
      <c r="AG115" s="8" t="s">
        <v>122</v>
      </c>
      <c r="AH115" s="9" t="s">
        <v>508</v>
      </c>
      <c r="AI115" s="9" t="s">
        <v>509</v>
      </c>
      <c r="AJ115" s="9" t="s">
        <v>64</v>
      </c>
      <c r="AK115" s="3" t="s">
        <v>61</v>
      </c>
      <c r="AL115" s="3" t="s">
        <v>61</v>
      </c>
      <c r="AM115" s="3" t="s">
        <v>84</v>
      </c>
      <c r="AN115" s="3" t="s">
        <v>66</v>
      </c>
      <c r="AO115" s="3" t="s">
        <v>85</v>
      </c>
      <c r="AP115" s="3" t="s">
        <v>86</v>
      </c>
      <c r="AQ115" s="3">
        <v>46213</v>
      </c>
      <c r="AR115" s="3" t="s">
        <v>87</v>
      </c>
      <c r="AS115" s="3" t="s">
        <v>94</v>
      </c>
      <c r="AT115" s="3" t="s">
        <v>99</v>
      </c>
      <c r="AU115" s="3" t="s">
        <v>72</v>
      </c>
      <c r="AV115" s="3" t="s">
        <v>94</v>
      </c>
      <c r="AW115" s="3" t="s">
        <v>100</v>
      </c>
      <c r="AX115" s="3" t="s">
        <v>74</v>
      </c>
      <c r="AY115" s="3" t="s">
        <v>75</v>
      </c>
    </row>
    <row r="116" spans="1:51" ht="140">
      <c r="A116" t="s">
        <v>510</v>
      </c>
      <c r="B116" t="s">
        <v>511</v>
      </c>
      <c r="C116" t="s">
        <v>494</v>
      </c>
      <c r="D116" t="s">
        <v>389</v>
      </c>
      <c r="E116" t="s">
        <v>93</v>
      </c>
      <c r="F116" s="4">
        <v>36.352690000000003</v>
      </c>
      <c r="G116" s="4">
        <v>27.512090000000001</v>
      </c>
      <c r="H116" s="5">
        <v>4.2</v>
      </c>
      <c r="I116" t="s">
        <v>56</v>
      </c>
      <c r="J116" t="s">
        <v>70</v>
      </c>
      <c r="K116" t="s">
        <v>94</v>
      </c>
      <c r="L116" t="s">
        <v>70</v>
      </c>
      <c r="M116" t="s">
        <v>56</v>
      </c>
      <c r="N116" t="s">
        <v>56</v>
      </c>
      <c r="O116" t="s">
        <v>55</v>
      </c>
      <c r="P116" t="s">
        <v>56</v>
      </c>
      <c r="Q116" s="5"/>
      <c r="R116" s="5"/>
      <c r="S116" t="s">
        <v>95</v>
      </c>
      <c r="T116" t="s">
        <v>56</v>
      </c>
      <c r="U116" s="8" t="s">
        <v>350</v>
      </c>
      <c r="V116" s="8" t="s">
        <v>97</v>
      </c>
      <c r="W116" s="10"/>
      <c r="X116" s="8" t="s">
        <v>97</v>
      </c>
      <c r="Y116" s="8" t="s">
        <v>97</v>
      </c>
      <c r="Z116" s="8" t="s">
        <v>97</v>
      </c>
      <c r="AA116" s="8" t="s">
        <v>97</v>
      </c>
      <c r="AB116" s="8" t="s">
        <v>97</v>
      </c>
      <c r="AC116" s="8" t="s">
        <v>97</v>
      </c>
      <c r="AD116" s="8" t="s">
        <v>97</v>
      </c>
      <c r="AE116" s="8" t="s">
        <v>97</v>
      </c>
      <c r="AF116" s="8" t="s">
        <v>122</v>
      </c>
      <c r="AG116" s="8" t="s">
        <v>122</v>
      </c>
      <c r="AH116" s="9" t="s">
        <v>512</v>
      </c>
      <c r="AI116" s="9" t="s">
        <v>513</v>
      </c>
      <c r="AJ116" s="9" t="s">
        <v>64</v>
      </c>
      <c r="AK116" s="3" t="s">
        <v>61</v>
      </c>
      <c r="AL116" s="3" t="s">
        <v>61</v>
      </c>
      <c r="AM116" s="3" t="s">
        <v>84</v>
      </c>
      <c r="AN116" s="3" t="s">
        <v>66</v>
      </c>
      <c r="AO116" s="3" t="s">
        <v>85</v>
      </c>
      <c r="AP116" s="3" t="s">
        <v>86</v>
      </c>
      <c r="AQ116" s="3">
        <v>46213</v>
      </c>
      <c r="AR116" s="3" t="s">
        <v>87</v>
      </c>
      <c r="AS116" s="3" t="s">
        <v>94</v>
      </c>
      <c r="AT116" s="3" t="s">
        <v>99</v>
      </c>
      <c r="AU116" s="3" t="s">
        <v>72</v>
      </c>
      <c r="AV116" s="3" t="s">
        <v>94</v>
      </c>
      <c r="AW116" s="3" t="s">
        <v>100</v>
      </c>
      <c r="AX116" s="3" t="s">
        <v>74</v>
      </c>
      <c r="AY116" s="3" t="s">
        <v>75</v>
      </c>
    </row>
    <row r="117" spans="1:51" ht="140">
      <c r="A117" t="s">
        <v>514</v>
      </c>
      <c r="B117" t="s">
        <v>515</v>
      </c>
      <c r="C117" t="s">
        <v>494</v>
      </c>
      <c r="D117" t="s">
        <v>389</v>
      </c>
      <c r="E117" t="s">
        <v>78</v>
      </c>
      <c r="F117" s="4">
        <v>36.222000000000001</v>
      </c>
      <c r="G117" s="4">
        <v>27.611999999999998</v>
      </c>
      <c r="H117" s="5">
        <v>3.6</v>
      </c>
      <c r="I117" t="s">
        <v>56</v>
      </c>
      <c r="J117" t="s">
        <v>70</v>
      </c>
      <c r="K117" t="s">
        <v>70</v>
      </c>
      <c r="L117" t="s">
        <v>70</v>
      </c>
      <c r="M117" t="s">
        <v>56</v>
      </c>
      <c r="N117" t="s">
        <v>56</v>
      </c>
      <c r="O117" t="s">
        <v>56</v>
      </c>
      <c r="P117" t="s">
        <v>56</v>
      </c>
      <c r="Q117" s="5"/>
      <c r="R117" s="5"/>
      <c r="S117" t="s">
        <v>107</v>
      </c>
      <c r="T117" t="s">
        <v>80</v>
      </c>
      <c r="U117" s="8" t="s">
        <v>337</v>
      </c>
      <c r="V117" s="8" t="s">
        <v>442</v>
      </c>
      <c r="W117" s="10"/>
      <c r="X117" s="8" t="s">
        <v>82</v>
      </c>
      <c r="Y117" s="8" t="s">
        <v>62</v>
      </c>
      <c r="Z117" s="8" t="s">
        <v>62</v>
      </c>
      <c r="AA117" s="8" t="s">
        <v>62</v>
      </c>
      <c r="AB117" s="8" t="s">
        <v>82</v>
      </c>
      <c r="AC117" s="8" t="s">
        <v>62</v>
      </c>
      <c r="AD117" s="8" t="s">
        <v>82</v>
      </c>
      <c r="AE117" s="8" t="s">
        <v>122</v>
      </c>
      <c r="AF117" s="8" t="s">
        <v>62</v>
      </c>
      <c r="AG117" s="8" t="s">
        <v>62</v>
      </c>
      <c r="AH117" s="9" t="s">
        <v>516</v>
      </c>
      <c r="AI117" s="9" t="s">
        <v>517</v>
      </c>
      <c r="AJ117" s="9" t="s">
        <v>340</v>
      </c>
      <c r="AK117" s="3" t="s">
        <v>61</v>
      </c>
      <c r="AL117" s="3" t="s">
        <v>61</v>
      </c>
      <c r="AM117" s="3" t="s">
        <v>65</v>
      </c>
      <c r="AN117" s="3" t="s">
        <v>66</v>
      </c>
      <c r="AO117" s="3" t="s">
        <v>67</v>
      </c>
      <c r="AP117" s="3" t="s">
        <v>518</v>
      </c>
      <c r="AQ117" s="3">
        <v>46213</v>
      </c>
      <c r="AR117" s="3" t="s">
        <v>69</v>
      </c>
      <c r="AS117" s="3" t="s">
        <v>88</v>
      </c>
      <c r="AT117" s="3" t="s">
        <v>89</v>
      </c>
      <c r="AU117" s="3" t="s">
        <v>72</v>
      </c>
      <c r="AV117" s="3" t="s">
        <v>88</v>
      </c>
      <c r="AW117" s="3" t="s">
        <v>90</v>
      </c>
      <c r="AX117" s="3" t="s">
        <v>74</v>
      </c>
      <c r="AY117" s="3" t="s">
        <v>75</v>
      </c>
    </row>
    <row r="118" spans="1:51" ht="140">
      <c r="A118" t="s">
        <v>519</v>
      </c>
      <c r="B118" t="s">
        <v>520</v>
      </c>
      <c r="C118" t="s">
        <v>494</v>
      </c>
      <c r="D118" t="s">
        <v>389</v>
      </c>
      <c r="E118" t="s">
        <v>93</v>
      </c>
      <c r="F118" s="4">
        <v>36.337220000000002</v>
      </c>
      <c r="G118" s="4">
        <v>27.480440000000002</v>
      </c>
      <c r="H118" s="5">
        <v>4.0999999999999996</v>
      </c>
      <c r="I118" t="s">
        <v>56</v>
      </c>
      <c r="J118" t="s">
        <v>70</v>
      </c>
      <c r="K118" t="s">
        <v>94</v>
      </c>
      <c r="L118" t="s">
        <v>70</v>
      </c>
      <c r="M118" t="s">
        <v>70</v>
      </c>
      <c r="N118" t="s">
        <v>56</v>
      </c>
      <c r="O118" t="s">
        <v>55</v>
      </c>
      <c r="P118" t="s">
        <v>56</v>
      </c>
      <c r="Q118" s="5"/>
      <c r="R118" s="5"/>
      <c r="S118" t="s">
        <v>404</v>
      </c>
      <c r="T118" t="s">
        <v>113</v>
      </c>
      <c r="U118" s="8" t="s">
        <v>103</v>
      </c>
      <c r="V118" s="8" t="s">
        <v>97</v>
      </c>
      <c r="W118" s="10"/>
      <c r="X118" s="8" t="s">
        <v>97</v>
      </c>
      <c r="Y118" s="8" t="s">
        <v>97</v>
      </c>
      <c r="Z118" s="8" t="s">
        <v>97</v>
      </c>
      <c r="AA118" s="8" t="s">
        <v>97</v>
      </c>
      <c r="AB118" s="8" t="s">
        <v>97</v>
      </c>
      <c r="AC118" s="8" t="s">
        <v>97</v>
      </c>
      <c r="AD118" s="8" t="s">
        <v>97</v>
      </c>
      <c r="AE118" s="8" t="s">
        <v>97</v>
      </c>
      <c r="AF118" s="8" t="s">
        <v>62</v>
      </c>
      <c r="AG118" s="8" t="s">
        <v>62</v>
      </c>
      <c r="AH118" s="9" t="s">
        <v>521</v>
      </c>
      <c r="AI118" s="9" t="s">
        <v>522</v>
      </c>
      <c r="AJ118" s="9" t="s">
        <v>340</v>
      </c>
      <c r="AK118" s="3" t="s">
        <v>61</v>
      </c>
      <c r="AL118" s="3" t="s">
        <v>61</v>
      </c>
      <c r="AM118" s="3" t="s">
        <v>84</v>
      </c>
      <c r="AN118" s="3" t="s">
        <v>66</v>
      </c>
      <c r="AO118" s="3" t="s">
        <v>85</v>
      </c>
      <c r="AP118" s="3" t="s">
        <v>86</v>
      </c>
      <c r="AQ118" s="3">
        <v>46213</v>
      </c>
      <c r="AR118" s="3" t="s">
        <v>87</v>
      </c>
      <c r="AS118" s="3" t="s">
        <v>94</v>
      </c>
      <c r="AT118" s="3" t="s">
        <v>99</v>
      </c>
      <c r="AU118" s="3" t="s">
        <v>72</v>
      </c>
      <c r="AV118" s="3" t="s">
        <v>94</v>
      </c>
      <c r="AW118" s="3" t="s">
        <v>100</v>
      </c>
      <c r="AX118" s="3" t="s">
        <v>74</v>
      </c>
      <c r="AY118" s="3" t="s">
        <v>75</v>
      </c>
    </row>
    <row r="119" spans="1:51" ht="140">
      <c r="A119" t="s">
        <v>523</v>
      </c>
      <c r="B119" t="s">
        <v>524</v>
      </c>
      <c r="C119" t="s">
        <v>494</v>
      </c>
      <c r="D119" t="s">
        <v>389</v>
      </c>
      <c r="E119" t="s">
        <v>93</v>
      </c>
      <c r="F119" s="4">
        <v>36.331400000000002</v>
      </c>
      <c r="G119" s="4">
        <v>27.516749999999998</v>
      </c>
      <c r="H119" s="5">
        <v>4.2</v>
      </c>
      <c r="I119" t="s">
        <v>56</v>
      </c>
      <c r="J119" t="s">
        <v>70</v>
      </c>
      <c r="K119" t="s">
        <v>94</v>
      </c>
      <c r="L119" t="s">
        <v>70</v>
      </c>
      <c r="M119" t="s">
        <v>56</v>
      </c>
      <c r="N119" t="s">
        <v>56</v>
      </c>
      <c r="O119" t="s">
        <v>55</v>
      </c>
      <c r="P119" t="s">
        <v>56</v>
      </c>
      <c r="Q119" s="5"/>
      <c r="R119" s="5"/>
      <c r="S119" t="s">
        <v>404</v>
      </c>
      <c r="T119" t="s">
        <v>113</v>
      </c>
      <c r="U119" s="8" t="s">
        <v>103</v>
      </c>
      <c r="V119" s="8" t="s">
        <v>97</v>
      </c>
      <c r="W119" s="10"/>
      <c r="X119" s="8" t="s">
        <v>97</v>
      </c>
      <c r="Y119" s="8" t="s">
        <v>97</v>
      </c>
      <c r="Z119" s="8" t="s">
        <v>97</v>
      </c>
      <c r="AA119" s="8" t="s">
        <v>97</v>
      </c>
      <c r="AB119" s="8" t="s">
        <v>97</v>
      </c>
      <c r="AC119" s="8" t="s">
        <v>97</v>
      </c>
      <c r="AD119" s="8" t="s">
        <v>97</v>
      </c>
      <c r="AE119" s="8" t="s">
        <v>97</v>
      </c>
      <c r="AF119" s="8" t="s">
        <v>122</v>
      </c>
      <c r="AG119" s="8" t="s">
        <v>122</v>
      </c>
      <c r="AH119" s="9" t="s">
        <v>525</v>
      </c>
      <c r="AI119" s="9" t="s">
        <v>526</v>
      </c>
      <c r="AJ119" s="9" t="s">
        <v>64</v>
      </c>
      <c r="AK119" s="3" t="s">
        <v>61</v>
      </c>
      <c r="AL119" s="3" t="s">
        <v>61</v>
      </c>
      <c r="AM119" s="3" t="s">
        <v>84</v>
      </c>
      <c r="AN119" s="3" t="s">
        <v>66</v>
      </c>
      <c r="AO119" s="3" t="s">
        <v>85</v>
      </c>
      <c r="AP119" s="3" t="s">
        <v>86</v>
      </c>
      <c r="AQ119" s="3">
        <v>46213</v>
      </c>
      <c r="AR119" s="3" t="s">
        <v>87</v>
      </c>
      <c r="AS119" s="3" t="s">
        <v>94</v>
      </c>
      <c r="AT119" s="3" t="s">
        <v>99</v>
      </c>
      <c r="AU119" s="3" t="s">
        <v>72</v>
      </c>
      <c r="AV119" s="3" t="s">
        <v>94</v>
      </c>
      <c r="AW119" s="3" t="s">
        <v>100</v>
      </c>
      <c r="AX119" s="3" t="s">
        <v>74</v>
      </c>
      <c r="AY119" s="3" t="s">
        <v>75</v>
      </c>
    </row>
    <row r="120" spans="1:51" ht="140">
      <c r="A120" t="s">
        <v>527</v>
      </c>
      <c r="B120" t="s">
        <v>528</v>
      </c>
      <c r="C120" t="s">
        <v>494</v>
      </c>
      <c r="D120" t="s">
        <v>389</v>
      </c>
      <c r="E120" t="s">
        <v>93</v>
      </c>
      <c r="F120" s="4">
        <v>36.361249999999998</v>
      </c>
      <c r="G120" s="4">
        <v>27.492930000000001</v>
      </c>
      <c r="H120" s="5">
        <v>3.6</v>
      </c>
      <c r="I120" t="s">
        <v>56</v>
      </c>
      <c r="J120" t="s">
        <v>70</v>
      </c>
      <c r="K120" t="s">
        <v>94</v>
      </c>
      <c r="L120" t="s">
        <v>70</v>
      </c>
      <c r="M120" t="s">
        <v>70</v>
      </c>
      <c r="N120" t="s">
        <v>56</v>
      </c>
      <c r="O120" t="s">
        <v>55</v>
      </c>
      <c r="P120" t="s">
        <v>56</v>
      </c>
      <c r="Q120" s="5"/>
      <c r="R120" s="5"/>
      <c r="S120" t="s">
        <v>95</v>
      </c>
      <c r="T120" t="s">
        <v>56</v>
      </c>
      <c r="U120" s="8" t="s">
        <v>350</v>
      </c>
      <c r="V120" s="8" t="s">
        <v>97</v>
      </c>
      <c r="W120" s="10"/>
      <c r="X120" s="8" t="s">
        <v>97</v>
      </c>
      <c r="Y120" s="8" t="s">
        <v>97</v>
      </c>
      <c r="Z120" s="8" t="s">
        <v>97</v>
      </c>
      <c r="AA120" s="8" t="s">
        <v>97</v>
      </c>
      <c r="AB120" s="8" t="s">
        <v>97</v>
      </c>
      <c r="AC120" s="8" t="s">
        <v>97</v>
      </c>
      <c r="AD120" s="8" t="s">
        <v>97</v>
      </c>
      <c r="AE120" s="8" t="s">
        <v>97</v>
      </c>
      <c r="AF120" s="8" t="s">
        <v>122</v>
      </c>
      <c r="AG120" s="8" t="s">
        <v>122</v>
      </c>
      <c r="AH120" s="9" t="s">
        <v>529</v>
      </c>
      <c r="AI120" s="9" t="s">
        <v>530</v>
      </c>
      <c r="AJ120" s="9" t="s">
        <v>64</v>
      </c>
      <c r="AK120" s="3" t="s">
        <v>61</v>
      </c>
      <c r="AL120" s="3" t="s">
        <v>61</v>
      </c>
      <c r="AM120" s="3" t="s">
        <v>84</v>
      </c>
      <c r="AN120" s="3" t="s">
        <v>66</v>
      </c>
      <c r="AO120" s="3" t="s">
        <v>85</v>
      </c>
      <c r="AP120" s="3" t="s">
        <v>86</v>
      </c>
      <c r="AQ120" s="3">
        <v>46213</v>
      </c>
      <c r="AR120" s="3" t="s">
        <v>87</v>
      </c>
      <c r="AS120" s="3" t="s">
        <v>94</v>
      </c>
      <c r="AT120" s="3" t="s">
        <v>99</v>
      </c>
      <c r="AU120" s="3" t="s">
        <v>72</v>
      </c>
      <c r="AV120" s="3" t="s">
        <v>94</v>
      </c>
      <c r="AW120" s="3" t="s">
        <v>100</v>
      </c>
      <c r="AX120" s="3" t="s">
        <v>74</v>
      </c>
      <c r="AY120" s="3" t="s">
        <v>75</v>
      </c>
    </row>
    <row r="121" spans="1:51" ht="140">
      <c r="A121" t="s">
        <v>531</v>
      </c>
      <c r="B121" t="s">
        <v>532</v>
      </c>
      <c r="C121" t="s">
        <v>494</v>
      </c>
      <c r="D121" t="s">
        <v>389</v>
      </c>
      <c r="E121" t="s">
        <v>93</v>
      </c>
      <c r="F121" s="4">
        <v>36.320489999999999</v>
      </c>
      <c r="G121" s="4">
        <v>27.487390000000001</v>
      </c>
      <c r="H121" s="5">
        <v>3.6</v>
      </c>
      <c r="I121" t="s">
        <v>56</v>
      </c>
      <c r="J121" t="s">
        <v>70</v>
      </c>
      <c r="K121" t="s">
        <v>94</v>
      </c>
      <c r="L121" t="s">
        <v>70</v>
      </c>
      <c r="M121" t="s">
        <v>56</v>
      </c>
      <c r="N121" t="s">
        <v>56</v>
      </c>
      <c r="O121" t="s">
        <v>55</v>
      </c>
      <c r="P121" t="s">
        <v>56</v>
      </c>
      <c r="Q121" s="5"/>
      <c r="R121" s="5"/>
      <c r="S121" t="s">
        <v>95</v>
      </c>
      <c r="T121" t="s">
        <v>56</v>
      </c>
      <c r="U121" s="8" t="s">
        <v>350</v>
      </c>
      <c r="V121" s="8" t="s">
        <v>97</v>
      </c>
      <c r="W121" s="10"/>
      <c r="X121" s="8" t="s">
        <v>97</v>
      </c>
      <c r="Y121" s="8" t="s">
        <v>97</v>
      </c>
      <c r="Z121" s="8" t="s">
        <v>97</v>
      </c>
      <c r="AA121" s="8" t="s">
        <v>97</v>
      </c>
      <c r="AB121" s="8" t="s">
        <v>97</v>
      </c>
      <c r="AC121" s="8" t="s">
        <v>97</v>
      </c>
      <c r="AD121" s="8" t="s">
        <v>97</v>
      </c>
      <c r="AE121" s="8" t="s">
        <v>97</v>
      </c>
      <c r="AF121" s="8" t="s">
        <v>122</v>
      </c>
      <c r="AG121" s="8" t="s">
        <v>122</v>
      </c>
      <c r="AH121" s="9" t="s">
        <v>533</v>
      </c>
      <c r="AI121" s="9" t="s">
        <v>534</v>
      </c>
      <c r="AJ121" s="9" t="s">
        <v>64</v>
      </c>
      <c r="AK121" s="3" t="s">
        <v>61</v>
      </c>
      <c r="AL121" s="3" t="s">
        <v>61</v>
      </c>
      <c r="AM121" s="3" t="s">
        <v>84</v>
      </c>
      <c r="AN121" s="3" t="s">
        <v>66</v>
      </c>
      <c r="AO121" s="3" t="s">
        <v>85</v>
      </c>
      <c r="AP121" s="3" t="s">
        <v>86</v>
      </c>
      <c r="AQ121" s="3">
        <v>46213</v>
      </c>
      <c r="AR121" s="3" t="s">
        <v>87</v>
      </c>
      <c r="AS121" s="3" t="s">
        <v>94</v>
      </c>
      <c r="AT121" s="3" t="s">
        <v>99</v>
      </c>
      <c r="AU121" s="3" t="s">
        <v>72</v>
      </c>
      <c r="AV121" s="3" t="s">
        <v>94</v>
      </c>
      <c r="AW121" s="3" t="s">
        <v>100</v>
      </c>
      <c r="AX121" s="3" t="s">
        <v>74</v>
      </c>
      <c r="AY121" s="3" t="s">
        <v>75</v>
      </c>
    </row>
    <row r="122" spans="1:51" ht="140">
      <c r="A122" t="s">
        <v>535</v>
      </c>
      <c r="B122" t="s">
        <v>536</v>
      </c>
      <c r="C122" t="s">
        <v>494</v>
      </c>
      <c r="D122" t="s">
        <v>389</v>
      </c>
      <c r="E122" t="s">
        <v>93</v>
      </c>
      <c r="F122" s="4">
        <v>36.347520000000003</v>
      </c>
      <c r="G122" s="4">
        <v>27.525659999999998</v>
      </c>
      <c r="H122" s="5">
        <v>3.6</v>
      </c>
      <c r="I122" t="s">
        <v>56</v>
      </c>
      <c r="J122" t="s">
        <v>70</v>
      </c>
      <c r="K122" t="s">
        <v>94</v>
      </c>
      <c r="L122" t="s">
        <v>70</v>
      </c>
      <c r="M122" t="s">
        <v>56</v>
      </c>
      <c r="N122" t="s">
        <v>56</v>
      </c>
      <c r="O122" t="s">
        <v>55</v>
      </c>
      <c r="P122" t="s">
        <v>56</v>
      </c>
      <c r="Q122" s="5"/>
      <c r="R122" s="5"/>
      <c r="S122" t="s">
        <v>95</v>
      </c>
      <c r="T122" t="s">
        <v>56</v>
      </c>
      <c r="U122" s="8" t="s">
        <v>350</v>
      </c>
      <c r="V122" s="8" t="s">
        <v>97</v>
      </c>
      <c r="W122" s="10"/>
      <c r="X122" s="8" t="s">
        <v>97</v>
      </c>
      <c r="Y122" s="8" t="s">
        <v>97</v>
      </c>
      <c r="Z122" s="8" t="s">
        <v>97</v>
      </c>
      <c r="AA122" s="8" t="s">
        <v>97</v>
      </c>
      <c r="AB122" s="8" t="s">
        <v>97</v>
      </c>
      <c r="AC122" s="8" t="s">
        <v>97</v>
      </c>
      <c r="AD122" s="8" t="s">
        <v>97</v>
      </c>
      <c r="AE122" s="8" t="s">
        <v>97</v>
      </c>
      <c r="AF122" s="8" t="s">
        <v>122</v>
      </c>
      <c r="AG122" s="8" t="s">
        <v>82</v>
      </c>
      <c r="AH122" s="9" t="s">
        <v>537</v>
      </c>
      <c r="AI122" s="9" t="s">
        <v>538</v>
      </c>
      <c r="AJ122" s="9" t="s">
        <v>340</v>
      </c>
      <c r="AK122" s="3" t="s">
        <v>61</v>
      </c>
      <c r="AL122" s="3" t="s">
        <v>61</v>
      </c>
      <c r="AM122" s="3" t="s">
        <v>84</v>
      </c>
      <c r="AN122" s="3" t="s">
        <v>66</v>
      </c>
      <c r="AO122" s="3" t="s">
        <v>85</v>
      </c>
      <c r="AP122" s="3" t="s">
        <v>86</v>
      </c>
      <c r="AQ122" s="3">
        <v>46213</v>
      </c>
      <c r="AR122" s="3" t="s">
        <v>87</v>
      </c>
      <c r="AS122" s="3" t="s">
        <v>94</v>
      </c>
      <c r="AT122" s="3" t="s">
        <v>99</v>
      </c>
      <c r="AU122" s="3" t="s">
        <v>72</v>
      </c>
      <c r="AV122" s="3" t="s">
        <v>94</v>
      </c>
      <c r="AW122" s="3" t="s">
        <v>100</v>
      </c>
      <c r="AX122" s="3" t="s">
        <v>74</v>
      </c>
      <c r="AY122" s="3" t="s">
        <v>75</v>
      </c>
    </row>
    <row r="123" spans="1:51" ht="140">
      <c r="A123" t="s">
        <v>539</v>
      </c>
      <c r="B123" t="s">
        <v>540</v>
      </c>
      <c r="C123" t="s">
        <v>494</v>
      </c>
      <c r="D123" t="s">
        <v>389</v>
      </c>
      <c r="E123" t="s">
        <v>93</v>
      </c>
      <c r="F123" s="4">
        <v>36.350720000000003</v>
      </c>
      <c r="G123" s="4">
        <v>27.467890000000001</v>
      </c>
      <c r="H123" s="5">
        <v>3.8</v>
      </c>
      <c r="I123" t="s">
        <v>56</v>
      </c>
      <c r="J123" t="s">
        <v>70</v>
      </c>
      <c r="K123" t="s">
        <v>94</v>
      </c>
      <c r="L123" t="s">
        <v>70</v>
      </c>
      <c r="M123" t="s">
        <v>56</v>
      </c>
      <c r="N123" t="s">
        <v>56</v>
      </c>
      <c r="O123" t="s">
        <v>55</v>
      </c>
      <c r="P123" t="s">
        <v>56</v>
      </c>
      <c r="Q123" s="5"/>
      <c r="R123" s="5"/>
      <c r="S123" t="s">
        <v>95</v>
      </c>
      <c r="T123" t="s">
        <v>56</v>
      </c>
      <c r="U123" s="8" t="s">
        <v>350</v>
      </c>
      <c r="V123" s="8" t="s">
        <v>97</v>
      </c>
      <c r="W123" s="10"/>
      <c r="X123" s="8" t="s">
        <v>97</v>
      </c>
      <c r="Y123" s="8" t="s">
        <v>97</v>
      </c>
      <c r="Z123" s="8" t="s">
        <v>97</v>
      </c>
      <c r="AA123" s="8" t="s">
        <v>97</v>
      </c>
      <c r="AB123" s="8" t="s">
        <v>97</v>
      </c>
      <c r="AC123" s="8" t="s">
        <v>97</v>
      </c>
      <c r="AD123" s="8" t="s">
        <v>97</v>
      </c>
      <c r="AE123" s="8" t="s">
        <v>97</v>
      </c>
      <c r="AF123" s="8" t="s">
        <v>62</v>
      </c>
      <c r="AG123" s="8" t="s">
        <v>62</v>
      </c>
      <c r="AH123" s="9" t="s">
        <v>541</v>
      </c>
      <c r="AI123" s="9" t="s">
        <v>542</v>
      </c>
      <c r="AJ123" s="9" t="s">
        <v>340</v>
      </c>
      <c r="AK123" s="3" t="s">
        <v>61</v>
      </c>
      <c r="AL123" s="3" t="s">
        <v>61</v>
      </c>
      <c r="AM123" s="3" t="s">
        <v>84</v>
      </c>
      <c r="AN123" s="3" t="s">
        <v>66</v>
      </c>
      <c r="AO123" s="3" t="s">
        <v>85</v>
      </c>
      <c r="AP123" s="3" t="s">
        <v>86</v>
      </c>
      <c r="AQ123" s="3">
        <v>46213</v>
      </c>
      <c r="AR123" s="3" t="s">
        <v>87</v>
      </c>
      <c r="AS123" s="3" t="s">
        <v>94</v>
      </c>
      <c r="AT123" s="3" t="s">
        <v>99</v>
      </c>
      <c r="AU123" s="3" t="s">
        <v>72</v>
      </c>
      <c r="AV123" s="3" t="s">
        <v>94</v>
      </c>
      <c r="AW123" s="3" t="s">
        <v>100</v>
      </c>
      <c r="AX123" s="3" t="s">
        <v>74</v>
      </c>
      <c r="AY123" s="3" t="s">
        <v>75</v>
      </c>
    </row>
    <row r="124" spans="1:51" ht="224">
      <c r="A124" t="s">
        <v>543</v>
      </c>
      <c r="B124" t="s">
        <v>544</v>
      </c>
      <c r="C124" t="s">
        <v>545</v>
      </c>
      <c r="D124" t="s">
        <v>389</v>
      </c>
      <c r="E124" t="s">
        <v>78</v>
      </c>
      <c r="F124" s="4">
        <v>36.621000000000002</v>
      </c>
      <c r="G124" s="4">
        <v>27.167000000000002</v>
      </c>
      <c r="H124" s="5">
        <v>3.5</v>
      </c>
      <c r="I124" t="s">
        <v>94</v>
      </c>
      <c r="J124" t="s">
        <v>70</v>
      </c>
      <c r="K124" t="s">
        <v>56</v>
      </c>
      <c r="L124" t="s">
        <v>56</v>
      </c>
      <c r="M124" t="s">
        <v>55</v>
      </c>
      <c r="N124" t="s">
        <v>56</v>
      </c>
      <c r="O124" t="s">
        <v>56</v>
      </c>
      <c r="P124" t="s">
        <v>70</v>
      </c>
      <c r="Q124" s="5"/>
      <c r="R124" s="5"/>
      <c r="S124" t="s">
        <v>404</v>
      </c>
      <c r="T124" t="s">
        <v>113</v>
      </c>
      <c r="U124" s="8" t="s">
        <v>337</v>
      </c>
      <c r="V124" s="8" t="s">
        <v>82</v>
      </c>
      <c r="W124" s="10"/>
      <c r="X124" s="8" t="s">
        <v>62</v>
      </c>
      <c r="Y124" s="8" t="s">
        <v>62</v>
      </c>
      <c r="Z124" s="8" t="s">
        <v>62</v>
      </c>
      <c r="AA124" s="8" t="s">
        <v>62</v>
      </c>
      <c r="AB124" s="8" t="s">
        <v>82</v>
      </c>
      <c r="AC124" s="8" t="s">
        <v>62</v>
      </c>
      <c r="AD124" s="8" t="s">
        <v>82</v>
      </c>
      <c r="AE124" s="8" t="s">
        <v>82</v>
      </c>
      <c r="AF124" s="8" t="s">
        <v>62</v>
      </c>
      <c r="AG124" s="8" t="s">
        <v>62</v>
      </c>
      <c r="AH124" s="9" t="s">
        <v>546</v>
      </c>
      <c r="AI124" s="9" t="s">
        <v>547</v>
      </c>
      <c r="AJ124" s="9" t="s">
        <v>340</v>
      </c>
      <c r="AK124" s="3" t="s">
        <v>61</v>
      </c>
      <c r="AL124" s="3" t="s">
        <v>61</v>
      </c>
      <c r="AM124" s="3" t="s">
        <v>65</v>
      </c>
      <c r="AN124" s="3" t="s">
        <v>66</v>
      </c>
      <c r="AO124" s="3" t="s">
        <v>67</v>
      </c>
      <c r="AP124" s="3" t="s">
        <v>548</v>
      </c>
      <c r="AQ124" s="3">
        <v>46213</v>
      </c>
      <c r="AR124" s="3" t="s">
        <v>69</v>
      </c>
      <c r="AS124" s="3" t="s">
        <v>94</v>
      </c>
      <c r="AT124" s="3" t="s">
        <v>99</v>
      </c>
      <c r="AU124" s="3" t="s">
        <v>72</v>
      </c>
      <c r="AV124" s="3" t="s">
        <v>94</v>
      </c>
      <c r="AW124" s="3" t="s">
        <v>100</v>
      </c>
      <c r="AX124" s="3" t="s">
        <v>74</v>
      </c>
      <c r="AY124" s="3" t="s">
        <v>75</v>
      </c>
    </row>
    <row r="125" spans="1:51" ht="140">
      <c r="A125" t="s">
        <v>549</v>
      </c>
      <c r="B125" t="s">
        <v>550</v>
      </c>
      <c r="C125" t="s">
        <v>545</v>
      </c>
      <c r="D125" t="s">
        <v>389</v>
      </c>
      <c r="E125" t="s">
        <v>78</v>
      </c>
      <c r="F125" s="4">
        <v>36.78</v>
      </c>
      <c r="G125" s="4">
        <v>27.162489999999998</v>
      </c>
      <c r="H125" s="5">
        <v>3.6</v>
      </c>
      <c r="I125" t="s">
        <v>70</v>
      </c>
      <c r="J125" t="s">
        <v>70</v>
      </c>
      <c r="K125" t="s">
        <v>56</v>
      </c>
      <c r="L125" t="s">
        <v>56</v>
      </c>
      <c r="M125" t="s">
        <v>56</v>
      </c>
      <c r="N125" t="s">
        <v>56</v>
      </c>
      <c r="O125" t="s">
        <v>56</v>
      </c>
      <c r="P125" t="s">
        <v>70</v>
      </c>
      <c r="Q125" s="5"/>
      <c r="R125" s="5"/>
      <c r="S125" t="s">
        <v>57</v>
      </c>
      <c r="T125" t="s">
        <v>80</v>
      </c>
      <c r="U125" s="8" t="s">
        <v>337</v>
      </c>
      <c r="V125" s="8" t="s">
        <v>551</v>
      </c>
      <c r="W125" s="10"/>
      <c r="X125" s="8" t="s">
        <v>62</v>
      </c>
      <c r="Y125" s="8" t="s">
        <v>62</v>
      </c>
      <c r="Z125" s="8" t="s">
        <v>62</v>
      </c>
      <c r="AA125" s="8" t="s">
        <v>62</v>
      </c>
      <c r="AB125" s="8" t="s">
        <v>82</v>
      </c>
      <c r="AC125" s="8" t="s">
        <v>62</v>
      </c>
      <c r="AD125" s="8" t="s">
        <v>82</v>
      </c>
      <c r="AE125" s="8" t="s">
        <v>82</v>
      </c>
      <c r="AF125" s="8" t="s">
        <v>62</v>
      </c>
      <c r="AG125" s="8" t="s">
        <v>62</v>
      </c>
      <c r="AH125" s="9" t="s">
        <v>552</v>
      </c>
      <c r="AI125" s="9" t="s">
        <v>553</v>
      </c>
      <c r="AJ125" s="9" t="s">
        <v>340</v>
      </c>
      <c r="AK125" s="3" t="s">
        <v>61</v>
      </c>
      <c r="AL125" s="3" t="s">
        <v>61</v>
      </c>
      <c r="AM125" s="3" t="s">
        <v>84</v>
      </c>
      <c r="AN125" s="3" t="s">
        <v>66</v>
      </c>
      <c r="AO125" s="3" t="s">
        <v>85</v>
      </c>
      <c r="AP125" s="3" t="s">
        <v>554</v>
      </c>
      <c r="AQ125" s="3">
        <v>46213</v>
      </c>
      <c r="AR125" s="3" t="s">
        <v>87</v>
      </c>
      <c r="AS125" s="3" t="s">
        <v>88</v>
      </c>
      <c r="AT125" s="3" t="s">
        <v>89</v>
      </c>
      <c r="AU125" s="3" t="s">
        <v>72</v>
      </c>
      <c r="AV125" s="3" t="s">
        <v>88</v>
      </c>
      <c r="AW125" s="3" t="s">
        <v>90</v>
      </c>
      <c r="AX125" s="3" t="s">
        <v>74</v>
      </c>
      <c r="AY125" s="3" t="s">
        <v>75</v>
      </c>
    </row>
    <row r="126" spans="1:51" ht="140">
      <c r="A126" t="s">
        <v>555</v>
      </c>
      <c r="B126" t="s">
        <v>556</v>
      </c>
      <c r="C126" t="s">
        <v>545</v>
      </c>
      <c r="D126" t="s">
        <v>389</v>
      </c>
      <c r="E126" t="s">
        <v>93</v>
      </c>
      <c r="F126" s="4">
        <v>36.786760000000001</v>
      </c>
      <c r="G126" s="4">
        <v>27.140789999999999</v>
      </c>
      <c r="H126" s="5">
        <v>4</v>
      </c>
      <c r="I126" t="s">
        <v>94</v>
      </c>
      <c r="J126" t="s">
        <v>70</v>
      </c>
      <c r="K126" t="s">
        <v>70</v>
      </c>
      <c r="L126" t="s">
        <v>56</v>
      </c>
      <c r="M126" t="s">
        <v>55</v>
      </c>
      <c r="N126" t="s">
        <v>56</v>
      </c>
      <c r="O126" t="s">
        <v>56</v>
      </c>
      <c r="P126" t="s">
        <v>70</v>
      </c>
      <c r="Q126" s="5"/>
      <c r="R126" s="5"/>
      <c r="S126" t="s">
        <v>404</v>
      </c>
      <c r="T126" t="s">
        <v>113</v>
      </c>
      <c r="U126" s="8" t="s">
        <v>103</v>
      </c>
      <c r="V126" s="8" t="s">
        <v>97</v>
      </c>
      <c r="W126" s="10"/>
      <c r="X126" s="8" t="s">
        <v>97</v>
      </c>
      <c r="Y126" s="8" t="s">
        <v>97</v>
      </c>
      <c r="Z126" s="8" t="s">
        <v>97</v>
      </c>
      <c r="AA126" s="8" t="s">
        <v>97</v>
      </c>
      <c r="AB126" s="8" t="s">
        <v>97</v>
      </c>
      <c r="AC126" s="8" t="s">
        <v>97</v>
      </c>
      <c r="AD126" s="8" t="s">
        <v>97</v>
      </c>
      <c r="AE126" s="8" t="s">
        <v>97</v>
      </c>
      <c r="AF126" s="8" t="s">
        <v>122</v>
      </c>
      <c r="AG126" s="8" t="s">
        <v>82</v>
      </c>
      <c r="AH126" s="9" t="s">
        <v>557</v>
      </c>
      <c r="AI126" s="9" t="s">
        <v>558</v>
      </c>
      <c r="AJ126" s="9" t="s">
        <v>340</v>
      </c>
      <c r="AK126" s="3" t="s">
        <v>61</v>
      </c>
      <c r="AL126" s="3" t="s">
        <v>61</v>
      </c>
      <c r="AM126" s="3" t="s">
        <v>84</v>
      </c>
      <c r="AN126" s="3" t="s">
        <v>66</v>
      </c>
      <c r="AO126" s="3" t="s">
        <v>85</v>
      </c>
      <c r="AP126" s="3" t="s">
        <v>86</v>
      </c>
      <c r="AQ126" s="3">
        <v>46213</v>
      </c>
      <c r="AR126" s="3" t="s">
        <v>87</v>
      </c>
      <c r="AS126" s="3" t="s">
        <v>94</v>
      </c>
      <c r="AT126" s="3" t="s">
        <v>99</v>
      </c>
      <c r="AU126" s="3" t="s">
        <v>72</v>
      </c>
      <c r="AV126" s="3" t="s">
        <v>94</v>
      </c>
      <c r="AW126" s="3" t="s">
        <v>100</v>
      </c>
      <c r="AX126" s="3" t="s">
        <v>74</v>
      </c>
      <c r="AY126" s="3" t="s">
        <v>75</v>
      </c>
    </row>
    <row r="127" spans="1:51" ht="140">
      <c r="A127" t="s">
        <v>559</v>
      </c>
      <c r="B127" t="s">
        <v>560</v>
      </c>
      <c r="C127" t="s">
        <v>545</v>
      </c>
      <c r="D127" t="s">
        <v>389</v>
      </c>
      <c r="E127" t="s">
        <v>93</v>
      </c>
      <c r="F127" s="4">
        <v>36.770040000000002</v>
      </c>
      <c r="G127" s="4">
        <v>27.15109</v>
      </c>
      <c r="H127" s="5">
        <v>4</v>
      </c>
      <c r="I127" t="s">
        <v>94</v>
      </c>
      <c r="J127" t="s">
        <v>70</v>
      </c>
      <c r="K127" t="s">
        <v>56</v>
      </c>
      <c r="L127" t="s">
        <v>56</v>
      </c>
      <c r="M127" t="s">
        <v>55</v>
      </c>
      <c r="N127" t="s">
        <v>56</v>
      </c>
      <c r="O127" t="s">
        <v>56</v>
      </c>
      <c r="P127" t="s">
        <v>70</v>
      </c>
      <c r="Q127" s="5"/>
      <c r="R127" s="5"/>
      <c r="S127" t="s">
        <v>95</v>
      </c>
      <c r="T127" t="s">
        <v>56</v>
      </c>
      <c r="U127" t="s">
        <v>121</v>
      </c>
      <c r="V127" t="s">
        <v>97</v>
      </c>
      <c r="W127" s="10"/>
      <c r="X127" t="s">
        <v>97</v>
      </c>
      <c r="Y127" t="s">
        <v>97</v>
      </c>
      <c r="Z127" t="s">
        <v>97</v>
      </c>
      <c r="AA127" t="s">
        <v>97</v>
      </c>
      <c r="AB127" t="s">
        <v>97</v>
      </c>
      <c r="AC127" t="s">
        <v>97</v>
      </c>
      <c r="AD127" t="s">
        <v>97</v>
      </c>
      <c r="AE127" t="s">
        <v>97</v>
      </c>
      <c r="AF127" t="s">
        <v>122</v>
      </c>
      <c r="AG127" t="s">
        <v>122</v>
      </c>
      <c r="AH127" s="3" t="s">
        <v>561</v>
      </c>
      <c r="AI127" s="3" t="s">
        <v>562</v>
      </c>
      <c r="AJ127" s="3" t="s">
        <v>64</v>
      </c>
      <c r="AK127" s="3" t="s">
        <v>61</v>
      </c>
      <c r="AL127" s="3" t="s">
        <v>61</v>
      </c>
      <c r="AM127" s="3" t="s">
        <v>84</v>
      </c>
      <c r="AN127" s="3" t="s">
        <v>66</v>
      </c>
      <c r="AO127" s="3" t="s">
        <v>85</v>
      </c>
      <c r="AP127" s="3" t="s">
        <v>86</v>
      </c>
      <c r="AQ127" s="3">
        <v>46213</v>
      </c>
      <c r="AR127" s="3" t="s">
        <v>87</v>
      </c>
      <c r="AS127" s="3" t="s">
        <v>94</v>
      </c>
      <c r="AT127" s="3" t="s">
        <v>99</v>
      </c>
      <c r="AU127" s="3" t="s">
        <v>72</v>
      </c>
      <c r="AV127" s="3" t="s">
        <v>94</v>
      </c>
      <c r="AW127" s="3" t="s">
        <v>100</v>
      </c>
      <c r="AX127" s="3" t="s">
        <v>74</v>
      </c>
      <c r="AY127" s="3" t="s">
        <v>75</v>
      </c>
    </row>
    <row r="128" spans="1:51" ht="140">
      <c r="A128" t="s">
        <v>563</v>
      </c>
      <c r="B128" t="s">
        <v>564</v>
      </c>
      <c r="C128" t="s">
        <v>545</v>
      </c>
      <c r="D128" t="s">
        <v>389</v>
      </c>
      <c r="E128" t="s">
        <v>93</v>
      </c>
      <c r="F128" s="4">
        <v>36.79269</v>
      </c>
      <c r="G128" s="4">
        <v>27.16216</v>
      </c>
      <c r="H128" s="5">
        <v>4</v>
      </c>
      <c r="I128" t="s">
        <v>94</v>
      </c>
      <c r="J128" t="s">
        <v>70</v>
      </c>
      <c r="K128" t="s">
        <v>70</v>
      </c>
      <c r="L128" t="s">
        <v>56</v>
      </c>
      <c r="M128" t="s">
        <v>55</v>
      </c>
      <c r="N128" t="s">
        <v>56</v>
      </c>
      <c r="O128" t="s">
        <v>56</v>
      </c>
      <c r="P128" t="s">
        <v>70</v>
      </c>
      <c r="Q128" s="5"/>
      <c r="R128" s="5"/>
      <c r="S128" t="s">
        <v>179</v>
      </c>
      <c r="T128" t="s">
        <v>56</v>
      </c>
      <c r="U128" t="s">
        <v>96</v>
      </c>
      <c r="V128" t="s">
        <v>97</v>
      </c>
      <c r="W128" s="10"/>
      <c r="X128" t="s">
        <v>97</v>
      </c>
      <c r="Y128" t="s">
        <v>97</v>
      </c>
      <c r="Z128" t="s">
        <v>97</v>
      </c>
      <c r="AA128" t="s">
        <v>97</v>
      </c>
      <c r="AB128" t="s">
        <v>97</v>
      </c>
      <c r="AC128" t="s">
        <v>97</v>
      </c>
      <c r="AD128" t="s">
        <v>97</v>
      </c>
      <c r="AE128" t="s">
        <v>97</v>
      </c>
      <c r="AF128" t="s">
        <v>62</v>
      </c>
      <c r="AG128" t="s">
        <v>62</v>
      </c>
      <c r="AH128" s="3" t="s">
        <v>565</v>
      </c>
      <c r="AI128" s="3" t="s">
        <v>566</v>
      </c>
      <c r="AJ128" s="3" t="s">
        <v>64</v>
      </c>
      <c r="AK128" s="3" t="s">
        <v>61</v>
      </c>
      <c r="AL128" s="3" t="s">
        <v>61</v>
      </c>
      <c r="AM128" s="3" t="s">
        <v>84</v>
      </c>
      <c r="AN128" s="3" t="s">
        <v>66</v>
      </c>
      <c r="AO128" s="3" t="s">
        <v>85</v>
      </c>
      <c r="AP128" s="3" t="s">
        <v>86</v>
      </c>
      <c r="AQ128" s="3">
        <v>46213</v>
      </c>
      <c r="AR128" s="3" t="s">
        <v>87</v>
      </c>
      <c r="AS128" s="3" t="s">
        <v>94</v>
      </c>
      <c r="AT128" s="3" t="s">
        <v>99</v>
      </c>
      <c r="AU128" s="3" t="s">
        <v>72</v>
      </c>
      <c r="AV128" s="3" t="s">
        <v>94</v>
      </c>
      <c r="AW128" s="3" t="s">
        <v>100</v>
      </c>
      <c r="AX128" s="3" t="s">
        <v>74</v>
      </c>
      <c r="AY128" s="3" t="s">
        <v>75</v>
      </c>
    </row>
    <row r="129" spans="1:51" ht="140">
      <c r="A129" t="s">
        <v>567</v>
      </c>
      <c r="B129" t="s">
        <v>568</v>
      </c>
      <c r="C129" t="s">
        <v>545</v>
      </c>
      <c r="D129" t="s">
        <v>389</v>
      </c>
      <c r="E129" t="s">
        <v>54</v>
      </c>
      <c r="F129" s="4">
        <v>36.892000000000003</v>
      </c>
      <c r="G129" s="4">
        <v>27.303000000000001</v>
      </c>
      <c r="H129" s="5">
        <v>4</v>
      </c>
      <c r="I129" t="s">
        <v>56</v>
      </c>
      <c r="J129" t="s">
        <v>55</v>
      </c>
      <c r="K129" t="s">
        <v>55</v>
      </c>
      <c r="L129" t="s">
        <v>55</v>
      </c>
      <c r="M129" t="s">
        <v>55</v>
      </c>
      <c r="N129" t="s">
        <v>55</v>
      </c>
      <c r="O129" t="s">
        <v>55</v>
      </c>
      <c r="P129" t="s">
        <v>55</v>
      </c>
      <c r="Q129" s="5"/>
      <c r="R129" s="5"/>
      <c r="S129" t="s">
        <v>139</v>
      </c>
      <c r="T129" t="s">
        <v>58</v>
      </c>
      <c r="U129" t="s">
        <v>59</v>
      </c>
      <c r="V129" t="s">
        <v>569</v>
      </c>
      <c r="W129" s="10"/>
      <c r="X129" t="s">
        <v>61</v>
      </c>
      <c r="Y129" t="s">
        <v>61</v>
      </c>
      <c r="Z129" t="s">
        <v>61</v>
      </c>
      <c r="AA129" t="s">
        <v>61</v>
      </c>
      <c r="AB129" t="s">
        <v>61</v>
      </c>
      <c r="AC129" t="s">
        <v>61</v>
      </c>
      <c r="AD129" t="s">
        <v>61</v>
      </c>
      <c r="AE129" t="s">
        <v>61</v>
      </c>
      <c r="AF129" t="s">
        <v>62</v>
      </c>
      <c r="AG129" t="s">
        <v>62</v>
      </c>
      <c r="AH129" s="3" t="s">
        <v>570</v>
      </c>
      <c r="AI129" s="3" t="s">
        <v>571</v>
      </c>
      <c r="AJ129" s="3" t="s">
        <v>340</v>
      </c>
      <c r="AK129" s="3" t="s">
        <v>61</v>
      </c>
      <c r="AL129" s="3" t="s">
        <v>61</v>
      </c>
      <c r="AM129" s="3" t="s">
        <v>65</v>
      </c>
      <c r="AN129" s="3" t="s">
        <v>66</v>
      </c>
      <c r="AO129" s="3" t="s">
        <v>67</v>
      </c>
      <c r="AP129" s="3" t="s">
        <v>68</v>
      </c>
      <c r="AQ129" s="3">
        <v>46213</v>
      </c>
      <c r="AR129" s="3" t="s">
        <v>69</v>
      </c>
      <c r="AS129" s="3" t="s">
        <v>70</v>
      </c>
      <c r="AT129" s="3" t="s">
        <v>71</v>
      </c>
      <c r="AU129" s="3" t="s">
        <v>72</v>
      </c>
      <c r="AV129" s="3" t="s">
        <v>70</v>
      </c>
      <c r="AW129" s="3" t="s">
        <v>73</v>
      </c>
      <c r="AX129" s="3" t="s">
        <v>74</v>
      </c>
      <c r="AY129" s="3" t="s">
        <v>75</v>
      </c>
    </row>
    <row r="130" spans="1:51" ht="140">
      <c r="A130" t="s">
        <v>572</v>
      </c>
      <c r="B130" t="s">
        <v>573</v>
      </c>
      <c r="C130" t="s">
        <v>545</v>
      </c>
      <c r="D130" t="s">
        <v>389</v>
      </c>
      <c r="E130" t="s">
        <v>78</v>
      </c>
      <c r="F130" s="4">
        <v>36.77722</v>
      </c>
      <c r="G130" s="4">
        <v>27.130330000000001</v>
      </c>
      <c r="H130" s="5">
        <v>3.7</v>
      </c>
      <c r="I130" t="s">
        <v>70</v>
      </c>
      <c r="J130" t="s">
        <v>70</v>
      </c>
      <c r="K130" t="s">
        <v>56</v>
      </c>
      <c r="L130" t="s">
        <v>56</v>
      </c>
      <c r="M130" t="s">
        <v>56</v>
      </c>
      <c r="N130" t="s">
        <v>56</v>
      </c>
      <c r="O130" t="s">
        <v>56</v>
      </c>
      <c r="P130" t="s">
        <v>70</v>
      </c>
      <c r="Q130" s="5"/>
      <c r="R130" s="5"/>
      <c r="S130" t="s">
        <v>107</v>
      </c>
      <c r="T130" t="s">
        <v>80</v>
      </c>
      <c r="U130" t="s">
        <v>108</v>
      </c>
      <c r="V130" t="s">
        <v>82</v>
      </c>
      <c r="W130" s="10"/>
      <c r="X130" t="s">
        <v>61</v>
      </c>
      <c r="Y130" t="s">
        <v>61</v>
      </c>
      <c r="Z130" t="s">
        <v>61</v>
      </c>
      <c r="AA130" t="s">
        <v>61</v>
      </c>
      <c r="AB130" t="s">
        <v>61</v>
      </c>
      <c r="AC130" t="s">
        <v>61</v>
      </c>
      <c r="AD130" t="s">
        <v>61</v>
      </c>
      <c r="AE130" t="s">
        <v>61</v>
      </c>
      <c r="AF130" t="s">
        <v>62</v>
      </c>
      <c r="AG130" t="s">
        <v>62</v>
      </c>
      <c r="AH130" s="3" t="s">
        <v>574</v>
      </c>
      <c r="AI130" s="3" t="s">
        <v>575</v>
      </c>
      <c r="AJ130" s="3" t="s">
        <v>340</v>
      </c>
      <c r="AK130" s="3" t="s">
        <v>61</v>
      </c>
      <c r="AL130" s="3" t="s">
        <v>61</v>
      </c>
      <c r="AM130" s="3" t="s">
        <v>84</v>
      </c>
      <c r="AN130" s="3" t="s">
        <v>66</v>
      </c>
      <c r="AO130" s="3" t="s">
        <v>85</v>
      </c>
      <c r="AP130" s="3" t="s">
        <v>86</v>
      </c>
      <c r="AQ130" s="3">
        <v>46213</v>
      </c>
      <c r="AR130" s="3" t="s">
        <v>87</v>
      </c>
      <c r="AS130" s="3" t="s">
        <v>88</v>
      </c>
      <c r="AT130" s="3" t="s">
        <v>89</v>
      </c>
      <c r="AU130" s="3" t="s">
        <v>72</v>
      </c>
      <c r="AV130" s="3" t="s">
        <v>88</v>
      </c>
      <c r="AW130" s="3" t="s">
        <v>90</v>
      </c>
      <c r="AX130" s="3" t="s">
        <v>74</v>
      </c>
      <c r="AY130" s="3" t="s">
        <v>75</v>
      </c>
    </row>
    <row r="131" spans="1:51" ht="140">
      <c r="A131" t="s">
        <v>576</v>
      </c>
      <c r="B131" t="s">
        <v>577</v>
      </c>
      <c r="C131" t="s">
        <v>545</v>
      </c>
      <c r="D131" t="s">
        <v>389</v>
      </c>
      <c r="E131" t="s">
        <v>93</v>
      </c>
      <c r="F131" s="4">
        <v>36.7714</v>
      </c>
      <c r="G131" s="4">
        <v>27.16685</v>
      </c>
      <c r="H131" s="5">
        <v>3.8</v>
      </c>
      <c r="I131" t="s">
        <v>94</v>
      </c>
      <c r="J131" t="s">
        <v>70</v>
      </c>
      <c r="K131" t="s">
        <v>56</v>
      </c>
      <c r="L131" t="s">
        <v>56</v>
      </c>
      <c r="M131" t="s">
        <v>55</v>
      </c>
      <c r="N131" t="s">
        <v>56</v>
      </c>
      <c r="O131" t="s">
        <v>56</v>
      </c>
      <c r="P131" t="s">
        <v>70</v>
      </c>
      <c r="Q131" s="5"/>
      <c r="R131" s="5"/>
      <c r="S131" t="s">
        <v>112</v>
      </c>
      <c r="T131" t="s">
        <v>113</v>
      </c>
      <c r="U131" t="s">
        <v>114</v>
      </c>
      <c r="V131" t="s">
        <v>97</v>
      </c>
      <c r="W131" s="10"/>
      <c r="X131" t="s">
        <v>97</v>
      </c>
      <c r="Y131" t="s">
        <v>97</v>
      </c>
      <c r="Z131" t="s">
        <v>97</v>
      </c>
      <c r="AA131" t="s">
        <v>97</v>
      </c>
      <c r="AB131" t="s">
        <v>97</v>
      </c>
      <c r="AC131" t="s">
        <v>97</v>
      </c>
      <c r="AD131" t="s">
        <v>97</v>
      </c>
      <c r="AE131" t="s">
        <v>97</v>
      </c>
      <c r="AF131" t="s">
        <v>62</v>
      </c>
      <c r="AG131" t="s">
        <v>62</v>
      </c>
      <c r="AH131" s="3" t="s">
        <v>578</v>
      </c>
      <c r="AI131" s="3" t="s">
        <v>579</v>
      </c>
      <c r="AJ131" s="3" t="s">
        <v>64</v>
      </c>
      <c r="AK131" s="3" t="s">
        <v>61</v>
      </c>
      <c r="AL131" s="3" t="s">
        <v>61</v>
      </c>
      <c r="AM131" s="3" t="s">
        <v>84</v>
      </c>
      <c r="AN131" s="3" t="s">
        <v>66</v>
      </c>
      <c r="AO131" s="3" t="s">
        <v>85</v>
      </c>
      <c r="AP131" s="3" t="s">
        <v>86</v>
      </c>
      <c r="AQ131" s="3">
        <v>46213</v>
      </c>
      <c r="AR131" s="3" t="s">
        <v>87</v>
      </c>
      <c r="AS131" s="3" t="s">
        <v>94</v>
      </c>
      <c r="AT131" s="3" t="s">
        <v>99</v>
      </c>
      <c r="AU131" s="3" t="s">
        <v>72</v>
      </c>
      <c r="AV131" s="3" t="s">
        <v>94</v>
      </c>
      <c r="AW131" s="3" t="s">
        <v>100</v>
      </c>
      <c r="AX131" s="3" t="s">
        <v>74</v>
      </c>
      <c r="AY131" s="3" t="s">
        <v>75</v>
      </c>
    </row>
    <row r="132" spans="1:51" ht="140">
      <c r="A132" t="s">
        <v>580</v>
      </c>
      <c r="B132" t="s">
        <v>581</v>
      </c>
      <c r="C132" t="s">
        <v>545</v>
      </c>
      <c r="D132" t="s">
        <v>389</v>
      </c>
      <c r="E132" t="s">
        <v>93</v>
      </c>
      <c r="F132" s="4">
        <v>36.801250000000003</v>
      </c>
      <c r="G132" s="4">
        <v>27.142890000000001</v>
      </c>
      <c r="H132" s="5">
        <v>3.5</v>
      </c>
      <c r="I132" t="s">
        <v>94</v>
      </c>
      <c r="J132" t="s">
        <v>70</v>
      </c>
      <c r="K132" t="s">
        <v>56</v>
      </c>
      <c r="L132" t="s">
        <v>56</v>
      </c>
      <c r="M132" t="s">
        <v>55</v>
      </c>
      <c r="N132" t="s">
        <v>56</v>
      </c>
      <c r="O132" t="s">
        <v>56</v>
      </c>
      <c r="P132" t="s">
        <v>70</v>
      </c>
      <c r="Q132" s="5"/>
      <c r="R132" s="5"/>
      <c r="S132" t="s">
        <v>179</v>
      </c>
      <c r="T132" t="s">
        <v>56</v>
      </c>
      <c r="U132" t="s">
        <v>96</v>
      </c>
      <c r="V132" t="s">
        <v>97</v>
      </c>
      <c r="W132" s="10"/>
      <c r="X132" t="s">
        <v>97</v>
      </c>
      <c r="Y132" t="s">
        <v>97</v>
      </c>
      <c r="Z132" t="s">
        <v>97</v>
      </c>
      <c r="AA132" t="s">
        <v>97</v>
      </c>
      <c r="AB132" t="s">
        <v>97</v>
      </c>
      <c r="AC132" t="s">
        <v>97</v>
      </c>
      <c r="AD132" t="s">
        <v>97</v>
      </c>
      <c r="AE132" t="s">
        <v>97</v>
      </c>
      <c r="AF132" t="s">
        <v>62</v>
      </c>
      <c r="AG132" t="s">
        <v>62</v>
      </c>
      <c r="AH132" s="3" t="s">
        <v>582</v>
      </c>
      <c r="AI132" s="3" t="s">
        <v>583</v>
      </c>
      <c r="AJ132" s="3" t="s">
        <v>64</v>
      </c>
      <c r="AK132" s="3" t="s">
        <v>61</v>
      </c>
      <c r="AL132" s="3" t="s">
        <v>61</v>
      </c>
      <c r="AM132" s="3" t="s">
        <v>84</v>
      </c>
      <c r="AN132" s="3" t="s">
        <v>66</v>
      </c>
      <c r="AO132" s="3" t="s">
        <v>85</v>
      </c>
      <c r="AP132" s="3" t="s">
        <v>86</v>
      </c>
      <c r="AQ132" s="3">
        <v>46213</v>
      </c>
      <c r="AR132" s="3" t="s">
        <v>87</v>
      </c>
      <c r="AS132" s="3" t="s">
        <v>94</v>
      </c>
      <c r="AT132" s="3" t="s">
        <v>99</v>
      </c>
      <c r="AU132" s="3" t="s">
        <v>72</v>
      </c>
      <c r="AV132" s="3" t="s">
        <v>94</v>
      </c>
      <c r="AW132" s="3" t="s">
        <v>100</v>
      </c>
      <c r="AX132" s="3" t="s">
        <v>74</v>
      </c>
      <c r="AY132" s="3" t="s">
        <v>75</v>
      </c>
    </row>
    <row r="133" spans="1:51" ht="140">
      <c r="A133" t="s">
        <v>584</v>
      </c>
      <c r="B133" t="s">
        <v>585</v>
      </c>
      <c r="C133" t="s">
        <v>545</v>
      </c>
      <c r="D133" t="s">
        <v>389</v>
      </c>
      <c r="E133" t="s">
        <v>93</v>
      </c>
      <c r="F133" s="4">
        <v>36.760489999999997</v>
      </c>
      <c r="G133" s="4">
        <v>27.137319999999999</v>
      </c>
      <c r="H133" s="5">
        <v>4</v>
      </c>
      <c r="I133" t="s">
        <v>94</v>
      </c>
      <c r="J133" t="s">
        <v>70</v>
      </c>
      <c r="K133" t="s">
        <v>56</v>
      </c>
      <c r="L133" t="s">
        <v>56</v>
      </c>
      <c r="M133" t="s">
        <v>55</v>
      </c>
      <c r="N133" t="s">
        <v>56</v>
      </c>
      <c r="O133" t="s">
        <v>56</v>
      </c>
      <c r="P133" t="s">
        <v>70</v>
      </c>
      <c r="Q133" s="5"/>
      <c r="R133" s="5"/>
      <c r="S133" t="s">
        <v>179</v>
      </c>
      <c r="T133" t="s">
        <v>56</v>
      </c>
      <c r="U133" t="s">
        <v>96</v>
      </c>
      <c r="V133" t="s">
        <v>97</v>
      </c>
      <c r="W133" s="10"/>
      <c r="X133" t="s">
        <v>97</v>
      </c>
      <c r="Y133" t="s">
        <v>97</v>
      </c>
      <c r="Z133" t="s">
        <v>97</v>
      </c>
      <c r="AA133" t="s">
        <v>97</v>
      </c>
      <c r="AB133" t="s">
        <v>97</v>
      </c>
      <c r="AC133" t="s">
        <v>97</v>
      </c>
      <c r="AD133" t="s">
        <v>97</v>
      </c>
      <c r="AE133" t="s">
        <v>97</v>
      </c>
      <c r="AF133" t="s">
        <v>62</v>
      </c>
      <c r="AG133" t="s">
        <v>62</v>
      </c>
      <c r="AH133" s="3" t="s">
        <v>586</v>
      </c>
      <c r="AI133" s="3" t="s">
        <v>587</v>
      </c>
      <c r="AJ133" s="3" t="s">
        <v>64</v>
      </c>
      <c r="AK133" s="3" t="s">
        <v>61</v>
      </c>
      <c r="AL133" s="3" t="s">
        <v>61</v>
      </c>
      <c r="AM133" s="3" t="s">
        <v>84</v>
      </c>
      <c r="AN133" s="3" t="s">
        <v>66</v>
      </c>
      <c r="AO133" s="3" t="s">
        <v>85</v>
      </c>
      <c r="AP133" s="3" t="s">
        <v>86</v>
      </c>
      <c r="AQ133" s="3">
        <v>46213</v>
      </c>
      <c r="AR133" s="3" t="s">
        <v>87</v>
      </c>
      <c r="AS133" s="3" t="s">
        <v>94</v>
      </c>
      <c r="AT133" s="3" t="s">
        <v>99</v>
      </c>
      <c r="AU133" s="3" t="s">
        <v>72</v>
      </c>
      <c r="AV133" s="3" t="s">
        <v>94</v>
      </c>
      <c r="AW133" s="3" t="s">
        <v>100</v>
      </c>
      <c r="AX133" s="3" t="s">
        <v>74</v>
      </c>
      <c r="AY133" s="3" t="s">
        <v>75</v>
      </c>
    </row>
    <row r="134" spans="1:51" ht="140">
      <c r="A134" t="s">
        <v>588</v>
      </c>
      <c r="B134" t="s">
        <v>589</v>
      </c>
      <c r="C134" t="s">
        <v>545</v>
      </c>
      <c r="D134" t="s">
        <v>389</v>
      </c>
      <c r="E134" t="s">
        <v>93</v>
      </c>
      <c r="F134" s="4">
        <v>36.787520000000001</v>
      </c>
      <c r="G134" s="4">
        <v>27.175809999999998</v>
      </c>
      <c r="H134" s="5">
        <v>3.9</v>
      </c>
      <c r="I134" t="s">
        <v>94</v>
      </c>
      <c r="J134" t="s">
        <v>70</v>
      </c>
      <c r="K134" t="s">
        <v>56</v>
      </c>
      <c r="L134" t="s">
        <v>56</v>
      </c>
      <c r="M134" t="s">
        <v>55</v>
      </c>
      <c r="N134" t="s">
        <v>56</v>
      </c>
      <c r="O134" t="s">
        <v>56</v>
      </c>
      <c r="P134" t="s">
        <v>70</v>
      </c>
      <c r="Q134" s="5"/>
      <c r="R134" s="5"/>
      <c r="S134" t="s">
        <v>179</v>
      </c>
      <c r="T134" t="s">
        <v>56</v>
      </c>
      <c r="U134" t="s">
        <v>96</v>
      </c>
      <c r="V134" t="s">
        <v>97</v>
      </c>
      <c r="W134" s="10"/>
      <c r="X134" t="s">
        <v>97</v>
      </c>
      <c r="Y134" t="s">
        <v>97</v>
      </c>
      <c r="Z134" t="s">
        <v>97</v>
      </c>
      <c r="AA134" t="s">
        <v>97</v>
      </c>
      <c r="AB134" t="s">
        <v>97</v>
      </c>
      <c r="AC134" t="s">
        <v>97</v>
      </c>
      <c r="AD134" t="s">
        <v>97</v>
      </c>
      <c r="AE134" t="s">
        <v>97</v>
      </c>
      <c r="AF134" t="s">
        <v>82</v>
      </c>
      <c r="AG134" t="s">
        <v>62</v>
      </c>
      <c r="AH134" s="3" t="s">
        <v>590</v>
      </c>
      <c r="AI134" s="3" t="s">
        <v>591</v>
      </c>
      <c r="AJ134" s="3" t="s">
        <v>64</v>
      </c>
      <c r="AK134" s="3" t="s">
        <v>61</v>
      </c>
      <c r="AL134" s="3" t="s">
        <v>61</v>
      </c>
      <c r="AM134" s="3" t="s">
        <v>84</v>
      </c>
      <c r="AN134" s="3" t="s">
        <v>66</v>
      </c>
      <c r="AO134" s="3" t="s">
        <v>85</v>
      </c>
      <c r="AP134" s="3" t="s">
        <v>86</v>
      </c>
      <c r="AQ134" s="3">
        <v>46213</v>
      </c>
      <c r="AR134" s="3" t="s">
        <v>87</v>
      </c>
      <c r="AS134" s="3" t="s">
        <v>94</v>
      </c>
      <c r="AT134" s="3" t="s">
        <v>99</v>
      </c>
      <c r="AU134" s="3" t="s">
        <v>72</v>
      </c>
      <c r="AV134" s="3" t="s">
        <v>94</v>
      </c>
      <c r="AW134" s="3" t="s">
        <v>100</v>
      </c>
      <c r="AX134" s="3" t="s">
        <v>74</v>
      </c>
      <c r="AY134" s="3" t="s">
        <v>75</v>
      </c>
    </row>
    <row r="135" spans="1:51" ht="140">
      <c r="A135" t="s">
        <v>592</v>
      </c>
      <c r="B135" t="s">
        <v>593</v>
      </c>
      <c r="C135" t="s">
        <v>545</v>
      </c>
      <c r="D135" t="s">
        <v>389</v>
      </c>
      <c r="E135" t="s">
        <v>93</v>
      </c>
      <c r="F135" s="4">
        <v>36.79072</v>
      </c>
      <c r="G135" s="4">
        <v>27.117699999999999</v>
      </c>
      <c r="H135" s="5">
        <v>3.8</v>
      </c>
      <c r="I135" t="s">
        <v>94</v>
      </c>
      <c r="J135" t="s">
        <v>70</v>
      </c>
      <c r="K135" t="s">
        <v>56</v>
      </c>
      <c r="L135" t="s">
        <v>56</v>
      </c>
      <c r="M135" t="s">
        <v>55</v>
      </c>
      <c r="N135" t="s">
        <v>56</v>
      </c>
      <c r="O135" t="s">
        <v>56</v>
      </c>
      <c r="P135" t="s">
        <v>70</v>
      </c>
      <c r="Q135" s="5"/>
      <c r="R135" s="5"/>
      <c r="S135" t="s">
        <v>179</v>
      </c>
      <c r="T135" t="s">
        <v>56</v>
      </c>
      <c r="U135" t="s">
        <v>96</v>
      </c>
      <c r="V135" t="s">
        <v>97</v>
      </c>
      <c r="W135" s="10"/>
      <c r="X135" t="s">
        <v>97</v>
      </c>
      <c r="Y135" t="s">
        <v>97</v>
      </c>
      <c r="Z135" t="s">
        <v>97</v>
      </c>
      <c r="AA135" t="s">
        <v>97</v>
      </c>
      <c r="AB135" t="s">
        <v>97</v>
      </c>
      <c r="AC135" t="s">
        <v>97</v>
      </c>
      <c r="AD135" t="s">
        <v>97</v>
      </c>
      <c r="AE135" t="s">
        <v>97</v>
      </c>
      <c r="AF135" t="s">
        <v>122</v>
      </c>
      <c r="AG135" t="s">
        <v>62</v>
      </c>
      <c r="AH135" s="3" t="s">
        <v>594</v>
      </c>
      <c r="AI135" s="3" t="s">
        <v>595</v>
      </c>
      <c r="AJ135" s="3" t="s">
        <v>64</v>
      </c>
      <c r="AK135" s="3" t="s">
        <v>61</v>
      </c>
      <c r="AL135" s="3" t="s">
        <v>61</v>
      </c>
      <c r="AM135" s="3" t="s">
        <v>84</v>
      </c>
      <c r="AN135" s="3" t="s">
        <v>66</v>
      </c>
      <c r="AO135" s="3" t="s">
        <v>85</v>
      </c>
      <c r="AP135" s="3" t="s">
        <v>86</v>
      </c>
      <c r="AQ135" s="3">
        <v>46213</v>
      </c>
      <c r="AR135" s="3" t="s">
        <v>87</v>
      </c>
      <c r="AS135" s="3" t="s">
        <v>94</v>
      </c>
      <c r="AT135" s="3" t="s">
        <v>99</v>
      </c>
      <c r="AU135" s="3" t="s">
        <v>72</v>
      </c>
      <c r="AV135" s="3" t="s">
        <v>94</v>
      </c>
      <c r="AW135" s="3" t="s">
        <v>100</v>
      </c>
      <c r="AX135" s="3" t="s">
        <v>74</v>
      </c>
      <c r="AY135" s="3" t="s">
        <v>75</v>
      </c>
    </row>
    <row r="136" spans="1:51" ht="140">
      <c r="A136" t="s">
        <v>596</v>
      </c>
      <c r="B136" t="s">
        <v>597</v>
      </c>
      <c r="C136" t="s">
        <v>598</v>
      </c>
      <c r="D136" t="s">
        <v>389</v>
      </c>
      <c r="E136" t="s">
        <v>78</v>
      </c>
      <c r="F136" s="4">
        <v>36.951000000000001</v>
      </c>
      <c r="G136" s="4">
        <v>26.983000000000001</v>
      </c>
      <c r="H136" s="5">
        <v>3.4</v>
      </c>
      <c r="I136" t="s">
        <v>70</v>
      </c>
      <c r="J136" t="s">
        <v>70</v>
      </c>
      <c r="K136" t="s">
        <v>56</v>
      </c>
      <c r="L136" t="s">
        <v>56</v>
      </c>
      <c r="M136" t="s">
        <v>56</v>
      </c>
      <c r="N136" t="s">
        <v>56</v>
      </c>
      <c r="O136" t="s">
        <v>56</v>
      </c>
      <c r="P136" t="s">
        <v>70</v>
      </c>
      <c r="Q136" s="5"/>
      <c r="R136" s="5"/>
      <c r="S136" t="s">
        <v>107</v>
      </c>
      <c r="T136" t="s">
        <v>80</v>
      </c>
      <c r="U136" t="s">
        <v>108</v>
      </c>
      <c r="V136" t="s">
        <v>82</v>
      </c>
      <c r="W136" s="10"/>
      <c r="X136" t="s">
        <v>61</v>
      </c>
      <c r="Y136" t="s">
        <v>61</v>
      </c>
      <c r="Z136" t="s">
        <v>61</v>
      </c>
      <c r="AA136" t="s">
        <v>61</v>
      </c>
      <c r="AB136" t="s">
        <v>61</v>
      </c>
      <c r="AC136" t="s">
        <v>61</v>
      </c>
      <c r="AD136" t="s">
        <v>61</v>
      </c>
      <c r="AE136" t="s">
        <v>61</v>
      </c>
      <c r="AF136" t="s">
        <v>62</v>
      </c>
      <c r="AG136" t="s">
        <v>62</v>
      </c>
      <c r="AH136" s="3" t="s">
        <v>599</v>
      </c>
      <c r="AI136" s="3" t="s">
        <v>600</v>
      </c>
      <c r="AJ136" s="3" t="s">
        <v>340</v>
      </c>
      <c r="AK136" s="3" t="s">
        <v>61</v>
      </c>
      <c r="AL136" s="3" t="s">
        <v>61</v>
      </c>
      <c r="AM136" s="3" t="s">
        <v>65</v>
      </c>
      <c r="AN136" s="3" t="s">
        <v>66</v>
      </c>
      <c r="AO136" s="3" t="s">
        <v>67</v>
      </c>
      <c r="AP136" s="3" t="s">
        <v>68</v>
      </c>
      <c r="AQ136" s="3">
        <v>46213</v>
      </c>
      <c r="AR136" s="3" t="s">
        <v>69</v>
      </c>
      <c r="AS136" s="3" t="s">
        <v>88</v>
      </c>
      <c r="AT136" s="3" t="s">
        <v>89</v>
      </c>
      <c r="AU136" s="3" t="s">
        <v>72</v>
      </c>
      <c r="AV136" s="3" t="s">
        <v>88</v>
      </c>
      <c r="AW136" s="3" t="s">
        <v>90</v>
      </c>
      <c r="AX136" s="3" t="s">
        <v>74</v>
      </c>
      <c r="AY136" s="3" t="s">
        <v>75</v>
      </c>
    </row>
    <row r="137" spans="1:51" ht="140">
      <c r="A137" t="s">
        <v>601</v>
      </c>
      <c r="B137" t="s">
        <v>602</v>
      </c>
      <c r="C137" t="s">
        <v>598</v>
      </c>
      <c r="D137" t="s">
        <v>389</v>
      </c>
      <c r="E137" t="s">
        <v>93</v>
      </c>
      <c r="F137" s="4">
        <v>36.972000000000001</v>
      </c>
      <c r="G137" s="4">
        <v>27.036999999999999</v>
      </c>
      <c r="H137" s="5">
        <v>3.4</v>
      </c>
      <c r="I137" t="s">
        <v>94</v>
      </c>
      <c r="J137" t="s">
        <v>70</v>
      </c>
      <c r="K137" t="s">
        <v>56</v>
      </c>
      <c r="L137" t="s">
        <v>56</v>
      </c>
      <c r="M137" t="s">
        <v>55</v>
      </c>
      <c r="N137" t="s">
        <v>56</v>
      </c>
      <c r="O137" t="s">
        <v>56</v>
      </c>
      <c r="P137" t="s">
        <v>70</v>
      </c>
      <c r="Q137" s="5"/>
      <c r="R137" s="5"/>
      <c r="S137" t="s">
        <v>179</v>
      </c>
      <c r="T137" t="s">
        <v>56</v>
      </c>
      <c r="U137" t="s">
        <v>96</v>
      </c>
      <c r="V137" t="s">
        <v>97</v>
      </c>
      <c r="W137" s="10"/>
      <c r="X137" t="s">
        <v>97</v>
      </c>
      <c r="Y137" t="s">
        <v>97</v>
      </c>
      <c r="Z137" t="s">
        <v>97</v>
      </c>
      <c r="AA137" t="s">
        <v>97</v>
      </c>
      <c r="AB137" t="s">
        <v>97</v>
      </c>
      <c r="AC137" t="s">
        <v>97</v>
      </c>
      <c r="AD137" t="s">
        <v>97</v>
      </c>
      <c r="AE137" t="s">
        <v>97</v>
      </c>
      <c r="AF137" t="s">
        <v>82</v>
      </c>
      <c r="AG137" t="s">
        <v>62</v>
      </c>
      <c r="AH137" s="3" t="s">
        <v>603</v>
      </c>
      <c r="AI137" s="3" t="s">
        <v>604</v>
      </c>
      <c r="AJ137" s="3" t="s">
        <v>64</v>
      </c>
      <c r="AK137" s="3" t="s">
        <v>61</v>
      </c>
      <c r="AL137" s="3" t="s">
        <v>61</v>
      </c>
      <c r="AM137" s="3" t="s">
        <v>65</v>
      </c>
      <c r="AN137" s="3" t="s">
        <v>66</v>
      </c>
      <c r="AO137" s="3" t="s">
        <v>67</v>
      </c>
      <c r="AP137" s="3" t="s">
        <v>68</v>
      </c>
      <c r="AQ137" s="3">
        <v>46213</v>
      </c>
      <c r="AR137" s="3" t="s">
        <v>69</v>
      </c>
      <c r="AS137" s="3" t="s">
        <v>94</v>
      </c>
      <c r="AT137" s="3" t="s">
        <v>99</v>
      </c>
      <c r="AU137" s="3" t="s">
        <v>72</v>
      </c>
      <c r="AV137" s="3" t="s">
        <v>94</v>
      </c>
      <c r="AW137" s="3" t="s">
        <v>100</v>
      </c>
      <c r="AX137" s="3" t="s">
        <v>74</v>
      </c>
      <c r="AY137" s="3" t="s">
        <v>75</v>
      </c>
    </row>
    <row r="138" spans="1:51" ht="140">
      <c r="A138" t="s">
        <v>605</v>
      </c>
      <c r="B138" t="s">
        <v>469</v>
      </c>
      <c r="C138" t="s">
        <v>598</v>
      </c>
      <c r="D138" t="s">
        <v>389</v>
      </c>
      <c r="E138" t="s">
        <v>93</v>
      </c>
      <c r="F138" s="4">
        <v>36.979999999999997</v>
      </c>
      <c r="G138" s="4">
        <v>26.992519999999999</v>
      </c>
      <c r="H138" s="5">
        <v>3.8</v>
      </c>
      <c r="I138" t="s">
        <v>94</v>
      </c>
      <c r="J138" t="s">
        <v>70</v>
      </c>
      <c r="K138" t="s">
        <v>56</v>
      </c>
      <c r="L138" t="s">
        <v>56</v>
      </c>
      <c r="M138" t="s">
        <v>55</v>
      </c>
      <c r="N138" t="s">
        <v>56</v>
      </c>
      <c r="O138" t="s">
        <v>56</v>
      </c>
      <c r="P138" t="s">
        <v>70</v>
      </c>
      <c r="Q138" s="5"/>
      <c r="R138" s="5"/>
      <c r="S138" t="s">
        <v>179</v>
      </c>
      <c r="T138" t="s">
        <v>56</v>
      </c>
      <c r="U138" t="s">
        <v>96</v>
      </c>
      <c r="V138" t="s">
        <v>97</v>
      </c>
      <c r="W138" s="10"/>
      <c r="X138" t="s">
        <v>97</v>
      </c>
      <c r="Y138" t="s">
        <v>97</v>
      </c>
      <c r="Z138" t="s">
        <v>97</v>
      </c>
      <c r="AA138" t="s">
        <v>97</v>
      </c>
      <c r="AB138" t="s">
        <v>97</v>
      </c>
      <c r="AC138" t="s">
        <v>97</v>
      </c>
      <c r="AD138" t="s">
        <v>97</v>
      </c>
      <c r="AE138" t="s">
        <v>97</v>
      </c>
      <c r="AF138" t="s">
        <v>82</v>
      </c>
      <c r="AG138" t="s">
        <v>62</v>
      </c>
      <c r="AH138" s="3" t="s">
        <v>606</v>
      </c>
      <c r="AI138" s="3" t="s">
        <v>607</v>
      </c>
      <c r="AJ138" s="3" t="s">
        <v>64</v>
      </c>
      <c r="AK138" s="3" t="s">
        <v>61</v>
      </c>
      <c r="AL138" s="3" t="s">
        <v>61</v>
      </c>
      <c r="AM138" s="3" t="s">
        <v>84</v>
      </c>
      <c r="AN138" s="3" t="s">
        <v>66</v>
      </c>
      <c r="AO138" s="3" t="s">
        <v>85</v>
      </c>
      <c r="AP138" s="3" t="s">
        <v>86</v>
      </c>
      <c r="AQ138" s="3">
        <v>46213</v>
      </c>
      <c r="AR138" s="3" t="s">
        <v>87</v>
      </c>
      <c r="AS138" s="3" t="s">
        <v>94</v>
      </c>
      <c r="AT138" s="3" t="s">
        <v>99</v>
      </c>
      <c r="AU138" s="3" t="s">
        <v>72</v>
      </c>
      <c r="AV138" s="3" t="s">
        <v>94</v>
      </c>
      <c r="AW138" s="3" t="s">
        <v>100</v>
      </c>
      <c r="AX138" s="3" t="s">
        <v>74</v>
      </c>
      <c r="AY138" s="3" t="s">
        <v>75</v>
      </c>
    </row>
    <row r="139" spans="1:51" ht="140">
      <c r="A139" t="s">
        <v>608</v>
      </c>
      <c r="B139" t="s">
        <v>609</v>
      </c>
      <c r="C139" t="s">
        <v>598</v>
      </c>
      <c r="D139" t="s">
        <v>389</v>
      </c>
      <c r="E139" t="s">
        <v>93</v>
      </c>
      <c r="F139" s="4">
        <v>36.986759999999997</v>
      </c>
      <c r="G139" s="4">
        <v>26.970770000000002</v>
      </c>
      <c r="H139" s="5">
        <v>4</v>
      </c>
      <c r="I139" t="s">
        <v>94</v>
      </c>
      <c r="J139" t="s">
        <v>70</v>
      </c>
      <c r="K139" t="s">
        <v>56</v>
      </c>
      <c r="L139" t="s">
        <v>56</v>
      </c>
      <c r="M139" t="s">
        <v>55</v>
      </c>
      <c r="N139" t="s">
        <v>56</v>
      </c>
      <c r="O139" t="s">
        <v>56</v>
      </c>
      <c r="P139" t="s">
        <v>70</v>
      </c>
      <c r="Q139" s="5"/>
      <c r="R139" s="5"/>
      <c r="S139" t="s">
        <v>404</v>
      </c>
      <c r="T139" t="s">
        <v>113</v>
      </c>
      <c r="U139" t="s">
        <v>103</v>
      </c>
      <c r="V139" t="s">
        <v>97</v>
      </c>
      <c r="W139" s="10"/>
      <c r="X139" t="s">
        <v>97</v>
      </c>
      <c r="Y139" t="s">
        <v>97</v>
      </c>
      <c r="Z139" t="s">
        <v>97</v>
      </c>
      <c r="AA139" t="s">
        <v>97</v>
      </c>
      <c r="AB139" t="s">
        <v>97</v>
      </c>
      <c r="AC139" t="s">
        <v>97</v>
      </c>
      <c r="AD139" t="s">
        <v>97</v>
      </c>
      <c r="AE139" t="s">
        <v>97</v>
      </c>
      <c r="AF139" t="s">
        <v>122</v>
      </c>
      <c r="AG139" t="s">
        <v>62</v>
      </c>
      <c r="AH139" s="3" t="s">
        <v>610</v>
      </c>
      <c r="AI139" s="3" t="s">
        <v>611</v>
      </c>
      <c r="AJ139" s="3" t="s">
        <v>64</v>
      </c>
      <c r="AK139" s="3" t="s">
        <v>61</v>
      </c>
      <c r="AL139" s="3" t="s">
        <v>61</v>
      </c>
      <c r="AM139" s="3" t="s">
        <v>84</v>
      </c>
      <c r="AN139" s="3" t="s">
        <v>66</v>
      </c>
      <c r="AO139" s="3" t="s">
        <v>85</v>
      </c>
      <c r="AP139" s="3" t="s">
        <v>86</v>
      </c>
      <c r="AQ139" s="3">
        <v>46213</v>
      </c>
      <c r="AR139" s="3" t="s">
        <v>87</v>
      </c>
      <c r="AS139" s="3" t="s">
        <v>94</v>
      </c>
      <c r="AT139" s="3" t="s">
        <v>99</v>
      </c>
      <c r="AU139" s="3" t="s">
        <v>72</v>
      </c>
      <c r="AV139" s="3" t="s">
        <v>94</v>
      </c>
      <c r="AW139" s="3" t="s">
        <v>100</v>
      </c>
      <c r="AX139" s="3" t="s">
        <v>74</v>
      </c>
      <c r="AY139" s="3" t="s">
        <v>75</v>
      </c>
    </row>
    <row r="140" spans="1:51" ht="140">
      <c r="A140" t="s">
        <v>612</v>
      </c>
      <c r="B140" t="s">
        <v>613</v>
      </c>
      <c r="C140" t="s">
        <v>598</v>
      </c>
      <c r="D140" t="s">
        <v>389</v>
      </c>
      <c r="E140" t="s">
        <v>93</v>
      </c>
      <c r="F140" s="4">
        <v>36.970039999999997</v>
      </c>
      <c r="G140" s="4">
        <v>26.981089999999998</v>
      </c>
      <c r="H140" s="5">
        <v>3.5</v>
      </c>
      <c r="I140" t="s">
        <v>94</v>
      </c>
      <c r="J140" t="s">
        <v>70</v>
      </c>
      <c r="K140" t="s">
        <v>70</v>
      </c>
      <c r="L140" t="s">
        <v>56</v>
      </c>
      <c r="M140" t="s">
        <v>55</v>
      </c>
      <c r="N140" t="s">
        <v>56</v>
      </c>
      <c r="O140" t="s">
        <v>56</v>
      </c>
      <c r="P140" t="s">
        <v>70</v>
      </c>
      <c r="Q140" s="5"/>
      <c r="R140" s="5"/>
      <c r="S140" t="s">
        <v>112</v>
      </c>
      <c r="T140" t="s">
        <v>113</v>
      </c>
      <c r="U140" t="s">
        <v>114</v>
      </c>
      <c r="V140" t="s">
        <v>97</v>
      </c>
      <c r="W140" s="10"/>
      <c r="X140" t="s">
        <v>97</v>
      </c>
      <c r="Y140" t="s">
        <v>97</v>
      </c>
      <c r="Z140" t="s">
        <v>97</v>
      </c>
      <c r="AA140" t="s">
        <v>97</v>
      </c>
      <c r="AB140" t="s">
        <v>97</v>
      </c>
      <c r="AC140" t="s">
        <v>97</v>
      </c>
      <c r="AD140" t="s">
        <v>97</v>
      </c>
      <c r="AE140" t="s">
        <v>97</v>
      </c>
      <c r="AF140" t="s">
        <v>82</v>
      </c>
      <c r="AG140" t="s">
        <v>62</v>
      </c>
      <c r="AH140" s="3" t="s">
        <v>614</v>
      </c>
      <c r="AI140" s="3" t="s">
        <v>615</v>
      </c>
      <c r="AJ140" s="3" t="s">
        <v>64</v>
      </c>
      <c r="AK140" s="3" t="s">
        <v>61</v>
      </c>
      <c r="AL140" s="3" t="s">
        <v>61</v>
      </c>
      <c r="AM140" s="3" t="s">
        <v>84</v>
      </c>
      <c r="AN140" s="3" t="s">
        <v>66</v>
      </c>
      <c r="AO140" s="3" t="s">
        <v>85</v>
      </c>
      <c r="AP140" s="3" t="s">
        <v>86</v>
      </c>
      <c r="AQ140" s="3">
        <v>46213</v>
      </c>
      <c r="AR140" s="3" t="s">
        <v>87</v>
      </c>
      <c r="AS140" s="3" t="s">
        <v>94</v>
      </c>
      <c r="AT140" s="3" t="s">
        <v>99</v>
      </c>
      <c r="AU140" s="3" t="s">
        <v>72</v>
      </c>
      <c r="AV140" s="3" t="s">
        <v>94</v>
      </c>
      <c r="AW140" s="3" t="s">
        <v>100</v>
      </c>
      <c r="AX140" s="3" t="s">
        <v>74</v>
      </c>
      <c r="AY140" s="3" t="s">
        <v>75</v>
      </c>
    </row>
    <row r="141" spans="1:51" ht="140">
      <c r="A141" t="s">
        <v>616</v>
      </c>
      <c r="B141" t="s">
        <v>617</v>
      </c>
      <c r="C141" t="s">
        <v>598</v>
      </c>
      <c r="D141" t="s">
        <v>389</v>
      </c>
      <c r="E141" t="s">
        <v>93</v>
      </c>
      <c r="F141" s="4">
        <v>36.992690000000003</v>
      </c>
      <c r="G141" s="4">
        <v>26.992190000000001</v>
      </c>
      <c r="H141" s="5">
        <v>3.7</v>
      </c>
      <c r="I141" t="s">
        <v>94</v>
      </c>
      <c r="J141" t="s">
        <v>70</v>
      </c>
      <c r="K141" t="s">
        <v>56</v>
      </c>
      <c r="L141" t="s">
        <v>56</v>
      </c>
      <c r="M141" t="s">
        <v>55</v>
      </c>
      <c r="N141" t="s">
        <v>56</v>
      </c>
      <c r="O141" t="s">
        <v>56</v>
      </c>
      <c r="P141" t="s">
        <v>70</v>
      </c>
      <c r="Q141" s="5"/>
      <c r="R141" s="5"/>
      <c r="S141" t="s">
        <v>112</v>
      </c>
      <c r="T141" t="s">
        <v>113</v>
      </c>
      <c r="U141" t="s">
        <v>114</v>
      </c>
      <c r="V141" t="s">
        <v>97</v>
      </c>
      <c r="W141" s="10"/>
      <c r="X141" t="s">
        <v>97</v>
      </c>
      <c r="Y141" t="s">
        <v>97</v>
      </c>
      <c r="Z141" t="s">
        <v>97</v>
      </c>
      <c r="AA141" t="s">
        <v>97</v>
      </c>
      <c r="AB141" t="s">
        <v>97</v>
      </c>
      <c r="AC141" t="s">
        <v>97</v>
      </c>
      <c r="AD141" t="s">
        <v>97</v>
      </c>
      <c r="AE141" t="s">
        <v>97</v>
      </c>
      <c r="AF141" t="s">
        <v>62</v>
      </c>
      <c r="AG141" t="s">
        <v>62</v>
      </c>
      <c r="AH141" s="3" t="s">
        <v>618</v>
      </c>
      <c r="AI141" s="3" t="s">
        <v>619</v>
      </c>
      <c r="AJ141" s="3" t="s">
        <v>64</v>
      </c>
      <c r="AK141" s="3" t="s">
        <v>61</v>
      </c>
      <c r="AL141" s="3" t="s">
        <v>61</v>
      </c>
      <c r="AM141" s="3" t="s">
        <v>84</v>
      </c>
      <c r="AN141" s="3" t="s">
        <v>66</v>
      </c>
      <c r="AO141" s="3" t="s">
        <v>85</v>
      </c>
      <c r="AP141" s="3" t="s">
        <v>86</v>
      </c>
      <c r="AQ141" s="3">
        <v>46213</v>
      </c>
      <c r="AR141" s="3" t="s">
        <v>87</v>
      </c>
      <c r="AS141" s="3" t="s">
        <v>94</v>
      </c>
      <c r="AT141" s="3" t="s">
        <v>99</v>
      </c>
      <c r="AU141" s="3" t="s">
        <v>72</v>
      </c>
      <c r="AV141" s="3" t="s">
        <v>94</v>
      </c>
      <c r="AW141" s="3" t="s">
        <v>100</v>
      </c>
      <c r="AX141" s="3" t="s">
        <v>74</v>
      </c>
      <c r="AY141" s="3" t="s">
        <v>75</v>
      </c>
    </row>
    <row r="142" spans="1:51" ht="140">
      <c r="A142" t="s">
        <v>620</v>
      </c>
      <c r="B142" t="s">
        <v>621</v>
      </c>
      <c r="C142" t="s">
        <v>598</v>
      </c>
      <c r="D142" t="s">
        <v>389</v>
      </c>
      <c r="E142" t="s">
        <v>93</v>
      </c>
      <c r="F142" s="4">
        <v>36.977220000000003</v>
      </c>
      <c r="G142" s="4">
        <v>26.960280000000001</v>
      </c>
      <c r="H142" s="5">
        <v>4</v>
      </c>
      <c r="I142" t="s">
        <v>94</v>
      </c>
      <c r="J142" t="s">
        <v>70</v>
      </c>
      <c r="K142" t="s">
        <v>56</v>
      </c>
      <c r="L142" t="s">
        <v>56</v>
      </c>
      <c r="M142" t="s">
        <v>55</v>
      </c>
      <c r="N142" t="s">
        <v>56</v>
      </c>
      <c r="O142" t="s">
        <v>56</v>
      </c>
      <c r="P142" t="s">
        <v>70</v>
      </c>
      <c r="Q142" s="5"/>
      <c r="R142" s="5"/>
      <c r="S142" t="s">
        <v>404</v>
      </c>
      <c r="T142" t="s">
        <v>113</v>
      </c>
      <c r="U142" t="s">
        <v>103</v>
      </c>
      <c r="V142" t="s">
        <v>97</v>
      </c>
      <c r="W142" s="10"/>
      <c r="X142" t="s">
        <v>97</v>
      </c>
      <c r="Y142" t="s">
        <v>97</v>
      </c>
      <c r="Z142" t="s">
        <v>97</v>
      </c>
      <c r="AA142" t="s">
        <v>97</v>
      </c>
      <c r="AB142" t="s">
        <v>97</v>
      </c>
      <c r="AC142" t="s">
        <v>97</v>
      </c>
      <c r="AD142" t="s">
        <v>97</v>
      </c>
      <c r="AE142" t="s">
        <v>97</v>
      </c>
      <c r="AF142" t="s">
        <v>62</v>
      </c>
      <c r="AG142" t="s">
        <v>62</v>
      </c>
      <c r="AH142" s="3" t="s">
        <v>622</v>
      </c>
      <c r="AI142" s="3" t="s">
        <v>623</v>
      </c>
      <c r="AJ142" s="3" t="s">
        <v>64</v>
      </c>
      <c r="AK142" s="3" t="s">
        <v>61</v>
      </c>
      <c r="AL142" s="3" t="s">
        <v>61</v>
      </c>
      <c r="AM142" s="3" t="s">
        <v>84</v>
      </c>
      <c r="AN142" s="3" t="s">
        <v>66</v>
      </c>
      <c r="AO142" s="3" t="s">
        <v>85</v>
      </c>
      <c r="AP142" s="3" t="s">
        <v>86</v>
      </c>
      <c r="AQ142" s="3">
        <v>46213</v>
      </c>
      <c r="AR142" s="3" t="s">
        <v>87</v>
      </c>
      <c r="AS142" s="3" t="s">
        <v>94</v>
      </c>
      <c r="AT142" s="3" t="s">
        <v>99</v>
      </c>
      <c r="AU142" s="3" t="s">
        <v>72</v>
      </c>
      <c r="AV142" s="3" t="s">
        <v>94</v>
      </c>
      <c r="AW142" s="3" t="s">
        <v>100</v>
      </c>
      <c r="AX142" s="3" t="s">
        <v>74</v>
      </c>
      <c r="AY142" s="3" t="s">
        <v>75</v>
      </c>
    </row>
    <row r="143" spans="1:51" ht="140">
      <c r="A143" t="s">
        <v>624</v>
      </c>
      <c r="B143" t="s">
        <v>625</v>
      </c>
      <c r="C143" t="s">
        <v>598</v>
      </c>
      <c r="D143" t="s">
        <v>389</v>
      </c>
      <c r="E143" t="s">
        <v>93</v>
      </c>
      <c r="F143" s="4">
        <v>36.971400000000003</v>
      </c>
      <c r="G143" s="4">
        <v>26.99689</v>
      </c>
      <c r="H143" s="5">
        <v>4.2</v>
      </c>
      <c r="I143" t="s">
        <v>94</v>
      </c>
      <c r="J143" t="s">
        <v>70</v>
      </c>
      <c r="K143" t="s">
        <v>56</v>
      </c>
      <c r="L143" t="s">
        <v>56</v>
      </c>
      <c r="M143" t="s">
        <v>55</v>
      </c>
      <c r="N143" t="s">
        <v>56</v>
      </c>
      <c r="O143" t="s">
        <v>56</v>
      </c>
      <c r="P143" t="s">
        <v>70</v>
      </c>
      <c r="Q143" s="5"/>
      <c r="R143" s="5"/>
      <c r="S143" t="s">
        <v>179</v>
      </c>
      <c r="T143" t="s">
        <v>56</v>
      </c>
      <c r="U143" t="s">
        <v>96</v>
      </c>
      <c r="V143" t="s">
        <v>97</v>
      </c>
      <c r="W143" s="10"/>
      <c r="X143" t="s">
        <v>97</v>
      </c>
      <c r="Y143" t="s">
        <v>97</v>
      </c>
      <c r="Z143" t="s">
        <v>97</v>
      </c>
      <c r="AA143" t="s">
        <v>97</v>
      </c>
      <c r="AB143" t="s">
        <v>97</v>
      </c>
      <c r="AC143" t="s">
        <v>97</v>
      </c>
      <c r="AD143" t="s">
        <v>97</v>
      </c>
      <c r="AE143" t="s">
        <v>97</v>
      </c>
      <c r="AF143" t="s">
        <v>62</v>
      </c>
      <c r="AG143" t="s">
        <v>62</v>
      </c>
      <c r="AH143" s="3" t="s">
        <v>626</v>
      </c>
      <c r="AI143" s="3" t="s">
        <v>627</v>
      </c>
      <c r="AJ143" s="3" t="s">
        <v>64</v>
      </c>
      <c r="AK143" s="3" t="s">
        <v>61</v>
      </c>
      <c r="AL143" s="3" t="s">
        <v>61</v>
      </c>
      <c r="AM143" s="3" t="s">
        <v>84</v>
      </c>
      <c r="AN143" s="3" t="s">
        <v>66</v>
      </c>
      <c r="AO143" s="3" t="s">
        <v>85</v>
      </c>
      <c r="AP143" s="3" t="s">
        <v>86</v>
      </c>
      <c r="AQ143" s="3">
        <v>46213</v>
      </c>
      <c r="AR143" s="3" t="s">
        <v>87</v>
      </c>
      <c r="AS143" s="3" t="s">
        <v>94</v>
      </c>
      <c r="AT143" s="3" t="s">
        <v>99</v>
      </c>
      <c r="AU143" s="3" t="s">
        <v>72</v>
      </c>
      <c r="AV143" s="3" t="s">
        <v>94</v>
      </c>
      <c r="AW143" s="3" t="s">
        <v>100</v>
      </c>
      <c r="AX143" s="3" t="s">
        <v>74</v>
      </c>
      <c r="AY143" s="3" t="s">
        <v>75</v>
      </c>
    </row>
    <row r="144" spans="1:51" ht="140">
      <c r="A144" t="s">
        <v>628</v>
      </c>
      <c r="B144" t="s">
        <v>629</v>
      </c>
      <c r="C144" t="s">
        <v>598</v>
      </c>
      <c r="D144" t="s">
        <v>389</v>
      </c>
      <c r="E144" t="s">
        <v>93</v>
      </c>
      <c r="F144" s="4">
        <v>37.001249999999999</v>
      </c>
      <c r="G144" s="4">
        <v>26.97287</v>
      </c>
      <c r="H144" s="5">
        <v>3.4</v>
      </c>
      <c r="I144" t="s">
        <v>94</v>
      </c>
      <c r="J144" t="s">
        <v>70</v>
      </c>
      <c r="K144" t="s">
        <v>56</v>
      </c>
      <c r="L144" t="s">
        <v>56</v>
      </c>
      <c r="M144" t="s">
        <v>55</v>
      </c>
      <c r="N144" t="s">
        <v>56</v>
      </c>
      <c r="O144" t="s">
        <v>56</v>
      </c>
      <c r="P144" t="s">
        <v>70</v>
      </c>
      <c r="Q144" s="5"/>
      <c r="R144" s="5"/>
      <c r="S144" t="s">
        <v>179</v>
      </c>
      <c r="T144" t="s">
        <v>56</v>
      </c>
      <c r="U144" t="s">
        <v>96</v>
      </c>
      <c r="V144" t="s">
        <v>97</v>
      </c>
      <c r="W144" s="10"/>
      <c r="X144" t="s">
        <v>97</v>
      </c>
      <c r="Y144" t="s">
        <v>97</v>
      </c>
      <c r="Z144" t="s">
        <v>97</v>
      </c>
      <c r="AA144" t="s">
        <v>97</v>
      </c>
      <c r="AB144" t="s">
        <v>97</v>
      </c>
      <c r="AC144" t="s">
        <v>97</v>
      </c>
      <c r="AD144" t="s">
        <v>97</v>
      </c>
      <c r="AE144" t="s">
        <v>97</v>
      </c>
      <c r="AF144" t="s">
        <v>122</v>
      </c>
      <c r="AG144" t="s">
        <v>82</v>
      </c>
      <c r="AH144" s="3" t="s">
        <v>630</v>
      </c>
      <c r="AI144" s="3" t="s">
        <v>631</v>
      </c>
      <c r="AJ144" s="3" t="s">
        <v>64</v>
      </c>
      <c r="AK144" s="3" t="s">
        <v>61</v>
      </c>
      <c r="AL144" s="3" t="s">
        <v>61</v>
      </c>
      <c r="AM144" s="3" t="s">
        <v>84</v>
      </c>
      <c r="AN144" s="3" t="s">
        <v>66</v>
      </c>
      <c r="AO144" s="3" t="s">
        <v>85</v>
      </c>
      <c r="AP144" s="3" t="s">
        <v>86</v>
      </c>
      <c r="AQ144" s="3">
        <v>46213</v>
      </c>
      <c r="AR144" s="3" t="s">
        <v>87</v>
      </c>
      <c r="AS144" s="3" t="s">
        <v>94</v>
      </c>
      <c r="AT144" s="3" t="s">
        <v>99</v>
      </c>
      <c r="AU144" s="3" t="s">
        <v>72</v>
      </c>
      <c r="AV144" s="3" t="s">
        <v>94</v>
      </c>
      <c r="AW144" s="3" t="s">
        <v>100</v>
      </c>
      <c r="AX144" s="3" t="s">
        <v>74</v>
      </c>
      <c r="AY144" s="3" t="s">
        <v>75</v>
      </c>
    </row>
    <row r="145" spans="1:51" ht="140">
      <c r="A145" t="s">
        <v>632</v>
      </c>
      <c r="B145" t="s">
        <v>633</v>
      </c>
      <c r="C145" t="s">
        <v>598</v>
      </c>
      <c r="D145" t="s">
        <v>389</v>
      </c>
      <c r="E145" t="s">
        <v>93</v>
      </c>
      <c r="F145" s="4">
        <v>36.96049</v>
      </c>
      <c r="G145" s="4">
        <v>26.967279999999999</v>
      </c>
      <c r="H145" s="5">
        <v>4</v>
      </c>
      <c r="I145" t="s">
        <v>94</v>
      </c>
      <c r="J145" t="s">
        <v>70</v>
      </c>
      <c r="K145" t="s">
        <v>56</v>
      </c>
      <c r="L145" t="s">
        <v>56</v>
      </c>
      <c r="M145" t="s">
        <v>55</v>
      </c>
      <c r="N145" t="s">
        <v>56</v>
      </c>
      <c r="O145" t="s">
        <v>56</v>
      </c>
      <c r="P145" t="s">
        <v>70</v>
      </c>
      <c r="Q145" s="5"/>
      <c r="R145" s="5"/>
      <c r="S145" t="s">
        <v>95</v>
      </c>
      <c r="T145" t="s">
        <v>56</v>
      </c>
      <c r="U145" t="s">
        <v>121</v>
      </c>
      <c r="V145" t="s">
        <v>97</v>
      </c>
      <c r="W145" s="10"/>
      <c r="X145" t="s">
        <v>97</v>
      </c>
      <c r="Y145" t="s">
        <v>97</v>
      </c>
      <c r="Z145" t="s">
        <v>97</v>
      </c>
      <c r="AA145" t="s">
        <v>97</v>
      </c>
      <c r="AB145" t="s">
        <v>97</v>
      </c>
      <c r="AC145" t="s">
        <v>97</v>
      </c>
      <c r="AD145" t="s">
        <v>97</v>
      </c>
      <c r="AE145" t="s">
        <v>97</v>
      </c>
      <c r="AF145" t="s">
        <v>122</v>
      </c>
      <c r="AG145" t="s">
        <v>122</v>
      </c>
      <c r="AH145" s="3" t="s">
        <v>634</v>
      </c>
      <c r="AI145" s="3" t="s">
        <v>635</v>
      </c>
      <c r="AJ145" s="3" t="s">
        <v>64</v>
      </c>
      <c r="AK145" s="3" t="s">
        <v>61</v>
      </c>
      <c r="AL145" s="3" t="s">
        <v>61</v>
      </c>
      <c r="AM145" s="3" t="s">
        <v>84</v>
      </c>
      <c r="AN145" s="3" t="s">
        <v>66</v>
      </c>
      <c r="AO145" s="3" t="s">
        <v>85</v>
      </c>
      <c r="AP145" s="3" t="s">
        <v>86</v>
      </c>
      <c r="AQ145" s="3">
        <v>46213</v>
      </c>
      <c r="AR145" s="3" t="s">
        <v>87</v>
      </c>
      <c r="AS145" s="3" t="s">
        <v>94</v>
      </c>
      <c r="AT145" s="3" t="s">
        <v>99</v>
      </c>
      <c r="AU145" s="3" t="s">
        <v>72</v>
      </c>
      <c r="AV145" s="3" t="s">
        <v>94</v>
      </c>
      <c r="AW145" s="3" t="s">
        <v>100</v>
      </c>
      <c r="AX145" s="3" t="s">
        <v>74</v>
      </c>
      <c r="AY145" s="3" t="s">
        <v>75</v>
      </c>
    </row>
    <row r="146" spans="1:51" ht="140">
      <c r="A146" t="s">
        <v>636</v>
      </c>
      <c r="B146" t="s">
        <v>637</v>
      </c>
      <c r="C146" t="s">
        <v>598</v>
      </c>
      <c r="D146" t="s">
        <v>389</v>
      </c>
      <c r="E146" t="s">
        <v>93</v>
      </c>
      <c r="F146" s="4">
        <v>36.987520000000004</v>
      </c>
      <c r="G146" s="4">
        <v>27.005880000000001</v>
      </c>
      <c r="H146" s="5">
        <v>4.0999999999999996</v>
      </c>
      <c r="I146" t="s">
        <v>94</v>
      </c>
      <c r="J146" t="s">
        <v>70</v>
      </c>
      <c r="K146" t="s">
        <v>56</v>
      </c>
      <c r="L146" t="s">
        <v>56</v>
      </c>
      <c r="M146" t="s">
        <v>55</v>
      </c>
      <c r="N146" t="s">
        <v>56</v>
      </c>
      <c r="O146" t="s">
        <v>56</v>
      </c>
      <c r="P146" t="s">
        <v>70</v>
      </c>
      <c r="Q146" s="5"/>
      <c r="R146" s="5"/>
      <c r="S146" t="s">
        <v>95</v>
      </c>
      <c r="T146" t="s">
        <v>56</v>
      </c>
      <c r="U146" t="s">
        <v>121</v>
      </c>
      <c r="V146" t="s">
        <v>97</v>
      </c>
      <c r="W146" s="10"/>
      <c r="X146" t="s">
        <v>97</v>
      </c>
      <c r="Y146" t="s">
        <v>97</v>
      </c>
      <c r="Z146" t="s">
        <v>97</v>
      </c>
      <c r="AA146" t="s">
        <v>97</v>
      </c>
      <c r="AB146" t="s">
        <v>97</v>
      </c>
      <c r="AC146" t="s">
        <v>97</v>
      </c>
      <c r="AD146" t="s">
        <v>97</v>
      </c>
      <c r="AE146" t="s">
        <v>97</v>
      </c>
      <c r="AF146" t="s">
        <v>82</v>
      </c>
      <c r="AG146" t="s">
        <v>62</v>
      </c>
      <c r="AH146" s="3" t="s">
        <v>638</v>
      </c>
      <c r="AI146" s="3" t="s">
        <v>639</v>
      </c>
      <c r="AJ146" s="3" t="s">
        <v>64</v>
      </c>
      <c r="AK146" s="3" t="s">
        <v>61</v>
      </c>
      <c r="AL146" s="3" t="s">
        <v>61</v>
      </c>
      <c r="AM146" s="3" t="s">
        <v>84</v>
      </c>
      <c r="AN146" s="3" t="s">
        <v>66</v>
      </c>
      <c r="AO146" s="3" t="s">
        <v>85</v>
      </c>
      <c r="AP146" s="3" t="s">
        <v>86</v>
      </c>
      <c r="AQ146" s="3">
        <v>46213</v>
      </c>
      <c r="AR146" s="3" t="s">
        <v>87</v>
      </c>
      <c r="AS146" s="3" t="s">
        <v>94</v>
      </c>
      <c r="AT146" s="3" t="s">
        <v>99</v>
      </c>
      <c r="AU146" s="3" t="s">
        <v>72</v>
      </c>
      <c r="AV146" s="3" t="s">
        <v>94</v>
      </c>
      <c r="AW146" s="3" t="s">
        <v>100</v>
      </c>
      <c r="AX146" s="3" t="s">
        <v>74</v>
      </c>
      <c r="AY146" s="3" t="s">
        <v>75</v>
      </c>
    </row>
    <row r="147" spans="1:51" ht="140">
      <c r="A147" t="s">
        <v>640</v>
      </c>
      <c r="B147" t="s">
        <v>641</v>
      </c>
      <c r="C147" t="s">
        <v>598</v>
      </c>
      <c r="D147" t="s">
        <v>389</v>
      </c>
      <c r="E147" t="s">
        <v>93</v>
      </c>
      <c r="F147" s="4">
        <v>36.990720000000003</v>
      </c>
      <c r="G147" s="4">
        <v>26.947620000000001</v>
      </c>
      <c r="H147" s="5">
        <v>4</v>
      </c>
      <c r="I147" t="s">
        <v>94</v>
      </c>
      <c r="J147" t="s">
        <v>70</v>
      </c>
      <c r="K147" t="s">
        <v>56</v>
      </c>
      <c r="L147" t="s">
        <v>56</v>
      </c>
      <c r="M147" t="s">
        <v>55</v>
      </c>
      <c r="N147" t="s">
        <v>56</v>
      </c>
      <c r="O147" t="s">
        <v>56</v>
      </c>
      <c r="P147" t="s">
        <v>70</v>
      </c>
      <c r="Q147" s="5"/>
      <c r="R147" s="5"/>
      <c r="S147" t="s">
        <v>179</v>
      </c>
      <c r="T147" t="s">
        <v>56</v>
      </c>
      <c r="U147" t="s">
        <v>96</v>
      </c>
      <c r="V147" t="s">
        <v>97</v>
      </c>
      <c r="W147" s="10"/>
      <c r="X147" t="s">
        <v>97</v>
      </c>
      <c r="Y147" t="s">
        <v>97</v>
      </c>
      <c r="Z147" t="s">
        <v>97</v>
      </c>
      <c r="AA147" t="s">
        <v>97</v>
      </c>
      <c r="AB147" t="s">
        <v>97</v>
      </c>
      <c r="AC147" t="s">
        <v>97</v>
      </c>
      <c r="AD147" t="s">
        <v>97</v>
      </c>
      <c r="AE147" t="s">
        <v>97</v>
      </c>
      <c r="AF147" t="s">
        <v>62</v>
      </c>
      <c r="AG147" t="s">
        <v>62</v>
      </c>
      <c r="AH147" s="3" t="s">
        <v>642</v>
      </c>
      <c r="AI147" s="3" t="s">
        <v>643</v>
      </c>
      <c r="AJ147" s="3" t="s">
        <v>64</v>
      </c>
      <c r="AK147" s="3" t="s">
        <v>61</v>
      </c>
      <c r="AL147" s="3" t="s">
        <v>61</v>
      </c>
      <c r="AM147" s="3" t="s">
        <v>84</v>
      </c>
      <c r="AN147" s="3" t="s">
        <v>66</v>
      </c>
      <c r="AO147" s="3" t="s">
        <v>85</v>
      </c>
      <c r="AP147" s="3" t="s">
        <v>86</v>
      </c>
      <c r="AQ147" s="3">
        <v>46213</v>
      </c>
      <c r="AR147" s="3" t="s">
        <v>87</v>
      </c>
      <c r="AS147" s="3" t="s">
        <v>94</v>
      </c>
      <c r="AT147" s="3" t="s">
        <v>99</v>
      </c>
      <c r="AU147" s="3" t="s">
        <v>72</v>
      </c>
      <c r="AV147" s="3" t="s">
        <v>94</v>
      </c>
      <c r="AW147" s="3" t="s">
        <v>100</v>
      </c>
      <c r="AX147" s="3" t="s">
        <v>74</v>
      </c>
      <c r="AY147" s="3" t="s">
        <v>75</v>
      </c>
    </row>
    <row r="148" spans="1:51" ht="140">
      <c r="A148" t="s">
        <v>644</v>
      </c>
      <c r="B148" t="s">
        <v>645</v>
      </c>
      <c r="C148" t="s">
        <v>646</v>
      </c>
      <c r="D148" t="s">
        <v>389</v>
      </c>
      <c r="E148" t="s">
        <v>54</v>
      </c>
      <c r="F148" s="4">
        <v>37.127000000000002</v>
      </c>
      <c r="G148" s="4">
        <v>26.85</v>
      </c>
      <c r="H148" s="5">
        <v>3.9</v>
      </c>
      <c r="I148" t="s">
        <v>56</v>
      </c>
      <c r="J148" t="s">
        <v>55</v>
      </c>
      <c r="K148" t="s">
        <v>55</v>
      </c>
      <c r="L148" t="s">
        <v>55</v>
      </c>
      <c r="M148" t="s">
        <v>55</v>
      </c>
      <c r="N148" t="s">
        <v>55</v>
      </c>
      <c r="O148" t="s">
        <v>55</v>
      </c>
      <c r="P148" t="s">
        <v>55</v>
      </c>
      <c r="Q148" s="5"/>
      <c r="R148" s="5"/>
      <c r="S148" t="s">
        <v>179</v>
      </c>
      <c r="T148" t="s">
        <v>58</v>
      </c>
      <c r="U148" t="s">
        <v>59</v>
      </c>
      <c r="W148" s="10"/>
      <c r="X148" t="s">
        <v>61</v>
      </c>
      <c r="Y148" t="s">
        <v>61</v>
      </c>
      <c r="Z148" t="s">
        <v>61</v>
      </c>
      <c r="AA148" t="s">
        <v>61</v>
      </c>
      <c r="AB148" t="s">
        <v>61</v>
      </c>
      <c r="AC148" t="s">
        <v>61</v>
      </c>
      <c r="AD148" t="s">
        <v>61</v>
      </c>
      <c r="AE148" t="s">
        <v>61</v>
      </c>
      <c r="AH148" s="3" t="s">
        <v>647</v>
      </c>
      <c r="AI148" s="3" t="s">
        <v>648</v>
      </c>
      <c r="AJ148" s="3" t="s">
        <v>340</v>
      </c>
      <c r="AK148" s="3" t="s">
        <v>61</v>
      </c>
      <c r="AL148" s="3" t="s">
        <v>61</v>
      </c>
      <c r="AM148" s="3" t="s">
        <v>65</v>
      </c>
      <c r="AN148" s="3" t="s">
        <v>66</v>
      </c>
      <c r="AO148" s="3" t="s">
        <v>67</v>
      </c>
      <c r="AP148" s="3" t="s">
        <v>68</v>
      </c>
      <c r="AQ148" s="3">
        <v>46213</v>
      </c>
      <c r="AR148" s="3" t="s">
        <v>69</v>
      </c>
      <c r="AS148" s="3" t="s">
        <v>70</v>
      </c>
      <c r="AT148" s="3" t="s">
        <v>71</v>
      </c>
      <c r="AU148" s="3" t="s">
        <v>72</v>
      </c>
      <c r="AV148" s="3" t="s">
        <v>70</v>
      </c>
      <c r="AW148" s="3" t="s">
        <v>73</v>
      </c>
      <c r="AX148" s="3" t="s">
        <v>74</v>
      </c>
      <c r="AY148" s="3" t="s">
        <v>75</v>
      </c>
    </row>
    <row r="149" spans="1:51" ht="140">
      <c r="A149" t="s">
        <v>649</v>
      </c>
      <c r="B149" t="s">
        <v>650</v>
      </c>
      <c r="C149" t="s">
        <v>646</v>
      </c>
      <c r="D149" t="s">
        <v>389</v>
      </c>
      <c r="E149" t="s">
        <v>78</v>
      </c>
      <c r="F149" s="4">
        <v>37.15</v>
      </c>
      <c r="G149" s="4">
        <v>26.862549999999999</v>
      </c>
      <c r="H149" s="5">
        <v>3.2</v>
      </c>
      <c r="I149" t="s">
        <v>70</v>
      </c>
      <c r="J149" t="s">
        <v>70</v>
      </c>
      <c r="K149" t="s">
        <v>56</v>
      </c>
      <c r="L149" t="s">
        <v>56</v>
      </c>
      <c r="M149" t="s">
        <v>56</v>
      </c>
      <c r="N149" t="s">
        <v>56</v>
      </c>
      <c r="O149" t="s">
        <v>56</v>
      </c>
      <c r="P149" t="s">
        <v>70</v>
      </c>
      <c r="Q149" s="5"/>
      <c r="R149" s="5"/>
      <c r="S149" t="s">
        <v>57</v>
      </c>
      <c r="T149" t="s">
        <v>80</v>
      </c>
      <c r="U149" t="s">
        <v>174</v>
      </c>
      <c r="W149" s="10"/>
      <c r="X149" t="s">
        <v>61</v>
      </c>
      <c r="Y149" t="s">
        <v>61</v>
      </c>
      <c r="Z149" t="s">
        <v>61</v>
      </c>
      <c r="AA149" t="s">
        <v>61</v>
      </c>
      <c r="AB149" t="s">
        <v>61</v>
      </c>
      <c r="AC149" t="s">
        <v>61</v>
      </c>
      <c r="AD149" t="s">
        <v>61</v>
      </c>
      <c r="AE149" t="s">
        <v>61</v>
      </c>
      <c r="AH149" s="3" t="s">
        <v>651</v>
      </c>
      <c r="AI149" s="3" t="s">
        <v>652</v>
      </c>
      <c r="AJ149" s="3" t="s">
        <v>340</v>
      </c>
      <c r="AK149" s="3" t="s">
        <v>61</v>
      </c>
      <c r="AL149" s="3" t="s">
        <v>61</v>
      </c>
      <c r="AM149" s="3" t="s">
        <v>84</v>
      </c>
      <c r="AN149" s="3" t="s">
        <v>66</v>
      </c>
      <c r="AO149" s="3" t="s">
        <v>85</v>
      </c>
      <c r="AP149" s="3" t="s">
        <v>86</v>
      </c>
      <c r="AQ149" s="3">
        <v>46213</v>
      </c>
      <c r="AR149" s="3" t="s">
        <v>87</v>
      </c>
      <c r="AS149" s="3" t="s">
        <v>88</v>
      </c>
      <c r="AT149" s="3" t="s">
        <v>89</v>
      </c>
      <c r="AU149" s="3" t="s">
        <v>72</v>
      </c>
      <c r="AV149" s="3" t="s">
        <v>88</v>
      </c>
      <c r="AW149" s="3" t="s">
        <v>90</v>
      </c>
      <c r="AX149" s="3" t="s">
        <v>74</v>
      </c>
      <c r="AY149" s="3" t="s">
        <v>75</v>
      </c>
    </row>
    <row r="150" spans="1:51" ht="140">
      <c r="A150" t="s">
        <v>653</v>
      </c>
      <c r="B150" t="s">
        <v>654</v>
      </c>
      <c r="C150" t="s">
        <v>646</v>
      </c>
      <c r="D150" t="s">
        <v>389</v>
      </c>
      <c r="E150" t="s">
        <v>93</v>
      </c>
      <c r="F150" s="4">
        <v>37.15</v>
      </c>
      <c r="G150" s="4">
        <v>26.858000000000001</v>
      </c>
      <c r="H150" s="5">
        <v>3.6</v>
      </c>
      <c r="I150" t="s">
        <v>94</v>
      </c>
      <c r="J150" t="s">
        <v>70</v>
      </c>
      <c r="K150" t="s">
        <v>56</v>
      </c>
      <c r="L150" t="s">
        <v>56</v>
      </c>
      <c r="M150" t="s">
        <v>55</v>
      </c>
      <c r="N150" t="s">
        <v>56</v>
      </c>
      <c r="O150" t="s">
        <v>56</v>
      </c>
      <c r="P150" t="s">
        <v>70</v>
      </c>
      <c r="Q150" s="5"/>
      <c r="R150" s="5"/>
      <c r="S150" t="s">
        <v>179</v>
      </c>
      <c r="T150" t="s">
        <v>56</v>
      </c>
      <c r="U150" t="s">
        <v>96</v>
      </c>
      <c r="W150" s="10"/>
      <c r="X150" t="s">
        <v>97</v>
      </c>
      <c r="Y150" t="s">
        <v>97</v>
      </c>
      <c r="Z150" t="s">
        <v>97</v>
      </c>
      <c r="AA150" t="s">
        <v>97</v>
      </c>
      <c r="AB150" t="s">
        <v>97</v>
      </c>
      <c r="AC150" t="s">
        <v>97</v>
      </c>
      <c r="AD150" t="s">
        <v>97</v>
      </c>
      <c r="AE150" t="s">
        <v>97</v>
      </c>
      <c r="AH150" s="3" t="s">
        <v>655</v>
      </c>
      <c r="AI150" s="3" t="s">
        <v>656</v>
      </c>
      <c r="AJ150" s="3" t="s">
        <v>64</v>
      </c>
      <c r="AK150" s="3" t="s">
        <v>61</v>
      </c>
      <c r="AL150" s="3" t="s">
        <v>61</v>
      </c>
      <c r="AM150" s="3" t="s">
        <v>65</v>
      </c>
      <c r="AN150" s="3" t="s">
        <v>66</v>
      </c>
      <c r="AO150" s="3" t="s">
        <v>67</v>
      </c>
      <c r="AP150" s="3" t="s">
        <v>68</v>
      </c>
      <c r="AQ150" s="3">
        <v>46213</v>
      </c>
      <c r="AR150" s="3" t="s">
        <v>69</v>
      </c>
      <c r="AS150" s="3" t="s">
        <v>94</v>
      </c>
      <c r="AT150" s="3" t="s">
        <v>99</v>
      </c>
      <c r="AU150" s="3" t="s">
        <v>72</v>
      </c>
      <c r="AV150" s="3" t="s">
        <v>94</v>
      </c>
      <c r="AW150" s="3" t="s">
        <v>100</v>
      </c>
      <c r="AX150" s="3" t="s">
        <v>74</v>
      </c>
      <c r="AY150" s="3" t="s">
        <v>75</v>
      </c>
    </row>
    <row r="151" spans="1:51" ht="140">
      <c r="A151" t="s">
        <v>657</v>
      </c>
      <c r="B151" t="s">
        <v>658</v>
      </c>
      <c r="C151" t="s">
        <v>646</v>
      </c>
      <c r="D151" t="s">
        <v>389</v>
      </c>
      <c r="E151" t="s">
        <v>93</v>
      </c>
      <c r="F151" s="4">
        <v>37.156759999999998</v>
      </c>
      <c r="G151" s="4">
        <v>26.84075</v>
      </c>
      <c r="H151" s="5">
        <v>4</v>
      </c>
      <c r="I151" t="s">
        <v>94</v>
      </c>
      <c r="J151" t="s">
        <v>70</v>
      </c>
      <c r="K151" t="s">
        <v>70</v>
      </c>
      <c r="L151" t="s">
        <v>56</v>
      </c>
      <c r="M151" t="s">
        <v>55</v>
      </c>
      <c r="N151" t="s">
        <v>56</v>
      </c>
      <c r="O151" t="s">
        <v>56</v>
      </c>
      <c r="P151" t="s">
        <v>70</v>
      </c>
      <c r="Q151" s="5"/>
      <c r="R151" s="5"/>
      <c r="S151" t="s">
        <v>179</v>
      </c>
      <c r="T151" t="s">
        <v>56</v>
      </c>
      <c r="U151" t="s">
        <v>96</v>
      </c>
      <c r="W151" s="10"/>
      <c r="X151" t="s">
        <v>97</v>
      </c>
      <c r="Y151" t="s">
        <v>97</v>
      </c>
      <c r="Z151" t="s">
        <v>97</v>
      </c>
      <c r="AA151" t="s">
        <v>97</v>
      </c>
      <c r="AB151" t="s">
        <v>97</v>
      </c>
      <c r="AC151" t="s">
        <v>97</v>
      </c>
      <c r="AD151" t="s">
        <v>97</v>
      </c>
      <c r="AE151" t="s">
        <v>97</v>
      </c>
      <c r="AH151" s="3" t="s">
        <v>659</v>
      </c>
      <c r="AI151" s="3" t="s">
        <v>660</v>
      </c>
      <c r="AJ151" s="3" t="s">
        <v>64</v>
      </c>
      <c r="AK151" s="3" t="s">
        <v>61</v>
      </c>
      <c r="AL151" s="3" t="s">
        <v>61</v>
      </c>
      <c r="AM151" s="3" t="s">
        <v>84</v>
      </c>
      <c r="AN151" s="3" t="s">
        <v>66</v>
      </c>
      <c r="AO151" s="3" t="s">
        <v>85</v>
      </c>
      <c r="AP151" s="3" t="s">
        <v>86</v>
      </c>
      <c r="AQ151" s="3">
        <v>46213</v>
      </c>
      <c r="AR151" s="3" t="s">
        <v>87</v>
      </c>
      <c r="AS151" s="3" t="s">
        <v>94</v>
      </c>
      <c r="AT151" s="3" t="s">
        <v>99</v>
      </c>
      <c r="AU151" s="3" t="s">
        <v>72</v>
      </c>
      <c r="AV151" s="3" t="s">
        <v>94</v>
      </c>
      <c r="AW151" s="3" t="s">
        <v>100</v>
      </c>
      <c r="AX151" s="3" t="s">
        <v>74</v>
      </c>
      <c r="AY151" s="3" t="s">
        <v>75</v>
      </c>
    </row>
    <row r="152" spans="1:51" ht="140">
      <c r="A152" t="s">
        <v>661</v>
      </c>
      <c r="B152" t="s">
        <v>662</v>
      </c>
      <c r="C152" t="s">
        <v>646</v>
      </c>
      <c r="D152" t="s">
        <v>389</v>
      </c>
      <c r="E152" t="s">
        <v>93</v>
      </c>
      <c r="F152" s="4">
        <v>37.140039999999999</v>
      </c>
      <c r="G152" s="4">
        <v>26.851089999999999</v>
      </c>
      <c r="H152" s="5">
        <v>4.0999999999999996</v>
      </c>
      <c r="I152" t="s">
        <v>94</v>
      </c>
      <c r="J152" t="s">
        <v>70</v>
      </c>
      <c r="K152" t="s">
        <v>70</v>
      </c>
      <c r="L152" t="s">
        <v>56</v>
      </c>
      <c r="M152" t="s">
        <v>55</v>
      </c>
      <c r="N152" t="s">
        <v>56</v>
      </c>
      <c r="O152" t="s">
        <v>56</v>
      </c>
      <c r="P152" t="s">
        <v>70</v>
      </c>
      <c r="Q152" s="5"/>
      <c r="R152" s="5"/>
      <c r="S152" t="s">
        <v>404</v>
      </c>
      <c r="T152" t="s">
        <v>113</v>
      </c>
      <c r="U152" t="s">
        <v>103</v>
      </c>
      <c r="W152" s="10"/>
      <c r="X152" t="s">
        <v>97</v>
      </c>
      <c r="Y152" t="s">
        <v>97</v>
      </c>
      <c r="Z152" t="s">
        <v>97</v>
      </c>
      <c r="AA152" t="s">
        <v>97</v>
      </c>
      <c r="AB152" t="s">
        <v>97</v>
      </c>
      <c r="AC152" t="s">
        <v>97</v>
      </c>
      <c r="AD152" t="s">
        <v>97</v>
      </c>
      <c r="AE152" t="s">
        <v>97</v>
      </c>
      <c r="AH152" s="3" t="s">
        <v>663</v>
      </c>
      <c r="AI152" s="3" t="s">
        <v>664</v>
      </c>
      <c r="AJ152" s="3" t="s">
        <v>64</v>
      </c>
      <c r="AK152" s="3" t="s">
        <v>61</v>
      </c>
      <c r="AL152" s="3" t="s">
        <v>61</v>
      </c>
      <c r="AM152" s="3" t="s">
        <v>84</v>
      </c>
      <c r="AN152" s="3" t="s">
        <v>66</v>
      </c>
      <c r="AO152" s="3" t="s">
        <v>85</v>
      </c>
      <c r="AP152" s="3" t="s">
        <v>86</v>
      </c>
      <c r="AQ152" s="3">
        <v>46213</v>
      </c>
      <c r="AR152" s="3" t="s">
        <v>87</v>
      </c>
      <c r="AS152" s="3" t="s">
        <v>94</v>
      </c>
      <c r="AT152" s="3" t="s">
        <v>99</v>
      </c>
      <c r="AU152" s="3" t="s">
        <v>72</v>
      </c>
      <c r="AV152" s="3" t="s">
        <v>94</v>
      </c>
      <c r="AW152" s="3" t="s">
        <v>100</v>
      </c>
      <c r="AX152" s="3" t="s">
        <v>74</v>
      </c>
      <c r="AY152" s="3" t="s">
        <v>75</v>
      </c>
    </row>
    <row r="153" spans="1:51" ht="140">
      <c r="A153" t="s">
        <v>665</v>
      </c>
      <c r="B153" t="s">
        <v>666</v>
      </c>
      <c r="C153" t="s">
        <v>646</v>
      </c>
      <c r="D153" t="s">
        <v>389</v>
      </c>
      <c r="E153" t="s">
        <v>54</v>
      </c>
      <c r="F153" s="4">
        <v>37.162689999999998</v>
      </c>
      <c r="G153" s="4">
        <v>26.862220000000001</v>
      </c>
      <c r="H153" s="5">
        <v>3.6</v>
      </c>
      <c r="I153" t="s">
        <v>56</v>
      </c>
      <c r="J153" t="s">
        <v>55</v>
      </c>
      <c r="K153" t="s">
        <v>55</v>
      </c>
      <c r="L153" t="s">
        <v>55</v>
      </c>
      <c r="M153" t="s">
        <v>55</v>
      </c>
      <c r="N153" t="s">
        <v>55</v>
      </c>
      <c r="O153" t="s">
        <v>55</v>
      </c>
      <c r="P153" t="s">
        <v>55</v>
      </c>
      <c r="Q153" s="5"/>
      <c r="R153" s="5"/>
      <c r="S153" t="s">
        <v>139</v>
      </c>
      <c r="T153" t="s">
        <v>58</v>
      </c>
      <c r="U153" t="s">
        <v>59</v>
      </c>
      <c r="W153" s="10"/>
      <c r="X153" t="s">
        <v>61</v>
      </c>
      <c r="Y153" t="s">
        <v>61</v>
      </c>
      <c r="Z153" t="s">
        <v>61</v>
      </c>
      <c r="AA153" t="s">
        <v>61</v>
      </c>
      <c r="AB153" t="s">
        <v>61</v>
      </c>
      <c r="AC153" t="s">
        <v>61</v>
      </c>
      <c r="AD153" t="s">
        <v>61</v>
      </c>
      <c r="AE153" t="s">
        <v>61</v>
      </c>
      <c r="AH153" s="3" t="s">
        <v>667</v>
      </c>
      <c r="AI153" s="3" t="s">
        <v>668</v>
      </c>
      <c r="AJ153" s="3" t="s">
        <v>340</v>
      </c>
      <c r="AK153" s="3" t="s">
        <v>61</v>
      </c>
      <c r="AL153" s="3" t="s">
        <v>61</v>
      </c>
      <c r="AM153" s="3" t="s">
        <v>84</v>
      </c>
      <c r="AN153" s="3" t="s">
        <v>66</v>
      </c>
      <c r="AO153" s="3" t="s">
        <v>85</v>
      </c>
      <c r="AP153" s="3" t="s">
        <v>86</v>
      </c>
      <c r="AQ153" s="3">
        <v>46213</v>
      </c>
      <c r="AR153" s="3" t="s">
        <v>87</v>
      </c>
      <c r="AS153" s="3" t="s">
        <v>70</v>
      </c>
      <c r="AT153" s="3" t="s">
        <v>71</v>
      </c>
      <c r="AU153" s="3" t="s">
        <v>72</v>
      </c>
      <c r="AV153" s="3" t="s">
        <v>70</v>
      </c>
      <c r="AW153" s="3" t="s">
        <v>73</v>
      </c>
      <c r="AX153" s="3" t="s">
        <v>74</v>
      </c>
      <c r="AY153" s="3" t="s">
        <v>75</v>
      </c>
    </row>
    <row r="154" spans="1:51" ht="140">
      <c r="A154" t="s">
        <v>669</v>
      </c>
      <c r="B154" t="s">
        <v>670</v>
      </c>
      <c r="C154" t="s">
        <v>646</v>
      </c>
      <c r="D154" t="s">
        <v>389</v>
      </c>
      <c r="E154" t="s">
        <v>93</v>
      </c>
      <c r="F154" s="4">
        <v>37.147219999999997</v>
      </c>
      <c r="G154" s="4">
        <v>26.83023</v>
      </c>
      <c r="H154" s="5">
        <v>3.9</v>
      </c>
      <c r="I154" t="s">
        <v>94</v>
      </c>
      <c r="J154" t="s">
        <v>70</v>
      </c>
      <c r="K154" t="s">
        <v>70</v>
      </c>
      <c r="L154" t="s">
        <v>56</v>
      </c>
      <c r="M154" t="s">
        <v>55</v>
      </c>
      <c r="N154" t="s">
        <v>56</v>
      </c>
      <c r="O154" t="s">
        <v>56</v>
      </c>
      <c r="P154" t="s">
        <v>70</v>
      </c>
      <c r="Q154" s="5"/>
      <c r="R154" s="5"/>
      <c r="S154" t="s">
        <v>95</v>
      </c>
      <c r="T154" t="s">
        <v>56</v>
      </c>
      <c r="U154" t="s">
        <v>121</v>
      </c>
      <c r="W154" s="10"/>
      <c r="X154" t="s">
        <v>97</v>
      </c>
      <c r="Y154" t="s">
        <v>97</v>
      </c>
      <c r="Z154" t="s">
        <v>97</v>
      </c>
      <c r="AA154" t="s">
        <v>97</v>
      </c>
      <c r="AB154" t="s">
        <v>97</v>
      </c>
      <c r="AC154" t="s">
        <v>97</v>
      </c>
      <c r="AD154" t="s">
        <v>97</v>
      </c>
      <c r="AE154" t="s">
        <v>97</v>
      </c>
      <c r="AH154" s="3" t="s">
        <v>671</v>
      </c>
      <c r="AI154" s="3" t="s">
        <v>672</v>
      </c>
      <c r="AJ154" s="3" t="s">
        <v>64</v>
      </c>
      <c r="AK154" s="3" t="s">
        <v>61</v>
      </c>
      <c r="AL154" s="3" t="s">
        <v>61</v>
      </c>
      <c r="AM154" s="3" t="s">
        <v>84</v>
      </c>
      <c r="AN154" s="3" t="s">
        <v>66</v>
      </c>
      <c r="AO154" s="3" t="s">
        <v>85</v>
      </c>
      <c r="AP154" s="3" t="s">
        <v>86</v>
      </c>
      <c r="AQ154" s="3">
        <v>46213</v>
      </c>
      <c r="AR154" s="3" t="s">
        <v>87</v>
      </c>
      <c r="AS154" s="3" t="s">
        <v>94</v>
      </c>
      <c r="AT154" s="3" t="s">
        <v>99</v>
      </c>
      <c r="AU154" s="3" t="s">
        <v>72</v>
      </c>
      <c r="AV154" s="3" t="s">
        <v>94</v>
      </c>
      <c r="AW154" s="3" t="s">
        <v>100</v>
      </c>
      <c r="AX154" s="3" t="s">
        <v>74</v>
      </c>
      <c r="AY154" s="3" t="s">
        <v>75</v>
      </c>
    </row>
    <row r="155" spans="1:51" ht="140">
      <c r="A155" t="s">
        <v>673</v>
      </c>
      <c r="B155" t="s">
        <v>674</v>
      </c>
      <c r="C155" t="s">
        <v>646</v>
      </c>
      <c r="D155" t="s">
        <v>389</v>
      </c>
      <c r="E155" t="s">
        <v>93</v>
      </c>
      <c r="F155" s="4">
        <v>37.141399999999997</v>
      </c>
      <c r="G155" s="4">
        <v>26.86693</v>
      </c>
      <c r="H155" s="5">
        <v>3.5</v>
      </c>
      <c r="I155" t="s">
        <v>94</v>
      </c>
      <c r="J155" t="s">
        <v>70</v>
      </c>
      <c r="K155" t="s">
        <v>56</v>
      </c>
      <c r="L155" t="s">
        <v>56</v>
      </c>
      <c r="M155" t="s">
        <v>55</v>
      </c>
      <c r="N155" t="s">
        <v>56</v>
      </c>
      <c r="O155" t="s">
        <v>56</v>
      </c>
      <c r="P155" t="s">
        <v>70</v>
      </c>
      <c r="Q155" s="5"/>
      <c r="R155" s="5"/>
      <c r="S155" t="s">
        <v>112</v>
      </c>
      <c r="T155" t="s">
        <v>113</v>
      </c>
      <c r="U155" t="s">
        <v>114</v>
      </c>
      <c r="W155" s="10"/>
      <c r="X155" t="s">
        <v>97</v>
      </c>
      <c r="Y155" t="s">
        <v>97</v>
      </c>
      <c r="Z155" t="s">
        <v>97</v>
      </c>
      <c r="AA155" t="s">
        <v>97</v>
      </c>
      <c r="AB155" t="s">
        <v>97</v>
      </c>
      <c r="AC155" t="s">
        <v>97</v>
      </c>
      <c r="AD155" t="s">
        <v>97</v>
      </c>
      <c r="AE155" t="s">
        <v>97</v>
      </c>
      <c r="AH155" s="3" t="s">
        <v>675</v>
      </c>
      <c r="AI155" s="3" t="s">
        <v>676</v>
      </c>
      <c r="AJ155" s="3" t="s">
        <v>64</v>
      </c>
      <c r="AK155" s="3" t="s">
        <v>61</v>
      </c>
      <c r="AL155" s="3" t="s">
        <v>61</v>
      </c>
      <c r="AM155" s="3" t="s">
        <v>84</v>
      </c>
      <c r="AN155" s="3" t="s">
        <v>66</v>
      </c>
      <c r="AO155" s="3" t="s">
        <v>85</v>
      </c>
      <c r="AP155" s="3" t="s">
        <v>86</v>
      </c>
      <c r="AQ155" s="3">
        <v>46213</v>
      </c>
      <c r="AR155" s="3" t="s">
        <v>87</v>
      </c>
      <c r="AS155" s="3" t="s">
        <v>94</v>
      </c>
      <c r="AT155" s="3" t="s">
        <v>99</v>
      </c>
      <c r="AU155" s="3" t="s">
        <v>72</v>
      </c>
      <c r="AV155" s="3" t="s">
        <v>94</v>
      </c>
      <c r="AW155" s="3" t="s">
        <v>100</v>
      </c>
      <c r="AX155" s="3" t="s">
        <v>74</v>
      </c>
      <c r="AY155" s="3" t="s">
        <v>75</v>
      </c>
    </row>
    <row r="156" spans="1:51" ht="140">
      <c r="A156" t="s">
        <v>677</v>
      </c>
      <c r="B156" t="s">
        <v>678</v>
      </c>
      <c r="C156" t="s">
        <v>646</v>
      </c>
      <c r="D156" t="s">
        <v>389</v>
      </c>
      <c r="E156" t="s">
        <v>93</v>
      </c>
      <c r="F156" s="4">
        <v>37.171250000000001</v>
      </c>
      <c r="G156" s="4">
        <v>26.842860000000002</v>
      </c>
      <c r="H156" s="5">
        <v>3.5</v>
      </c>
      <c r="I156" t="s">
        <v>94</v>
      </c>
      <c r="J156" t="s">
        <v>70</v>
      </c>
      <c r="K156" t="s">
        <v>70</v>
      </c>
      <c r="L156" t="s">
        <v>56</v>
      </c>
      <c r="M156" t="s">
        <v>55</v>
      </c>
      <c r="N156" t="s">
        <v>56</v>
      </c>
      <c r="O156" t="s">
        <v>56</v>
      </c>
      <c r="P156" t="s">
        <v>70</v>
      </c>
      <c r="Q156" s="5"/>
      <c r="R156" s="5"/>
      <c r="S156" t="s">
        <v>95</v>
      </c>
      <c r="T156" t="s">
        <v>56</v>
      </c>
      <c r="U156" t="s">
        <v>121</v>
      </c>
      <c r="W156" s="10"/>
      <c r="X156" t="s">
        <v>97</v>
      </c>
      <c r="Y156" t="s">
        <v>97</v>
      </c>
      <c r="Z156" t="s">
        <v>97</v>
      </c>
      <c r="AA156" t="s">
        <v>97</v>
      </c>
      <c r="AB156" t="s">
        <v>97</v>
      </c>
      <c r="AC156" t="s">
        <v>97</v>
      </c>
      <c r="AD156" t="s">
        <v>97</v>
      </c>
      <c r="AE156" t="s">
        <v>97</v>
      </c>
      <c r="AH156" s="3" t="s">
        <v>679</v>
      </c>
      <c r="AI156" s="3" t="s">
        <v>680</v>
      </c>
      <c r="AJ156" s="3" t="s">
        <v>64</v>
      </c>
      <c r="AK156" s="3" t="s">
        <v>61</v>
      </c>
      <c r="AL156" s="3" t="s">
        <v>61</v>
      </c>
      <c r="AM156" s="3" t="s">
        <v>84</v>
      </c>
      <c r="AN156" s="3" t="s">
        <v>66</v>
      </c>
      <c r="AO156" s="3" t="s">
        <v>85</v>
      </c>
      <c r="AP156" s="3" t="s">
        <v>86</v>
      </c>
      <c r="AQ156" s="3">
        <v>46213</v>
      </c>
      <c r="AR156" s="3" t="s">
        <v>87</v>
      </c>
      <c r="AS156" s="3" t="s">
        <v>94</v>
      </c>
      <c r="AT156" s="3" t="s">
        <v>99</v>
      </c>
      <c r="AU156" s="3" t="s">
        <v>72</v>
      </c>
      <c r="AV156" s="3" t="s">
        <v>94</v>
      </c>
      <c r="AW156" s="3" t="s">
        <v>100</v>
      </c>
      <c r="AX156" s="3" t="s">
        <v>74</v>
      </c>
      <c r="AY156" s="3" t="s">
        <v>75</v>
      </c>
    </row>
    <row r="157" spans="1:51" ht="140">
      <c r="A157" t="s">
        <v>681</v>
      </c>
      <c r="B157" t="s">
        <v>682</v>
      </c>
      <c r="C157" t="s">
        <v>646</v>
      </c>
      <c r="D157" t="s">
        <v>389</v>
      </c>
      <c r="E157" t="s">
        <v>93</v>
      </c>
      <c r="F157" s="4">
        <v>37.130490000000002</v>
      </c>
      <c r="G157" s="4">
        <v>26.837260000000001</v>
      </c>
      <c r="H157" s="5">
        <v>4.2</v>
      </c>
      <c r="I157" t="s">
        <v>94</v>
      </c>
      <c r="J157" t="s">
        <v>70</v>
      </c>
      <c r="K157" t="s">
        <v>56</v>
      </c>
      <c r="L157" t="s">
        <v>56</v>
      </c>
      <c r="M157" t="s">
        <v>55</v>
      </c>
      <c r="N157" t="s">
        <v>56</v>
      </c>
      <c r="O157" t="s">
        <v>56</v>
      </c>
      <c r="P157" t="s">
        <v>70</v>
      </c>
      <c r="Q157" s="5"/>
      <c r="R157" s="5"/>
      <c r="S157" t="s">
        <v>179</v>
      </c>
      <c r="T157" t="s">
        <v>56</v>
      </c>
      <c r="U157" t="s">
        <v>96</v>
      </c>
      <c r="W157" s="10"/>
      <c r="X157" t="s">
        <v>97</v>
      </c>
      <c r="Y157" t="s">
        <v>97</v>
      </c>
      <c r="Z157" t="s">
        <v>97</v>
      </c>
      <c r="AA157" t="s">
        <v>97</v>
      </c>
      <c r="AB157" t="s">
        <v>97</v>
      </c>
      <c r="AC157" t="s">
        <v>97</v>
      </c>
      <c r="AD157" t="s">
        <v>97</v>
      </c>
      <c r="AE157" t="s">
        <v>97</v>
      </c>
      <c r="AH157" s="3" t="s">
        <v>683</v>
      </c>
      <c r="AI157" s="3" t="s">
        <v>684</v>
      </c>
      <c r="AJ157" s="3" t="s">
        <v>64</v>
      </c>
      <c r="AK157" s="3" t="s">
        <v>61</v>
      </c>
      <c r="AL157" s="3" t="s">
        <v>61</v>
      </c>
      <c r="AM157" s="3" t="s">
        <v>84</v>
      </c>
      <c r="AN157" s="3" t="s">
        <v>66</v>
      </c>
      <c r="AO157" s="3" t="s">
        <v>85</v>
      </c>
      <c r="AP157" s="3" t="s">
        <v>86</v>
      </c>
      <c r="AQ157" s="3">
        <v>46213</v>
      </c>
      <c r="AR157" s="3" t="s">
        <v>87</v>
      </c>
      <c r="AS157" s="3" t="s">
        <v>94</v>
      </c>
      <c r="AT157" s="3" t="s">
        <v>99</v>
      </c>
      <c r="AU157" s="3" t="s">
        <v>72</v>
      </c>
      <c r="AV157" s="3" t="s">
        <v>94</v>
      </c>
      <c r="AW157" s="3" t="s">
        <v>100</v>
      </c>
      <c r="AX157" s="3" t="s">
        <v>74</v>
      </c>
      <c r="AY157" s="3" t="s">
        <v>75</v>
      </c>
    </row>
    <row r="158" spans="1:51" ht="140">
      <c r="A158" t="s">
        <v>685</v>
      </c>
      <c r="B158" t="s">
        <v>686</v>
      </c>
      <c r="C158" t="s">
        <v>646</v>
      </c>
      <c r="D158" t="s">
        <v>389</v>
      </c>
      <c r="E158" t="s">
        <v>93</v>
      </c>
      <c r="F158" s="4">
        <v>37.157519999999998</v>
      </c>
      <c r="G158" s="4">
        <v>26.87594</v>
      </c>
      <c r="H158" s="5">
        <v>3.6</v>
      </c>
      <c r="I158" t="s">
        <v>94</v>
      </c>
      <c r="J158" t="s">
        <v>70</v>
      </c>
      <c r="K158" t="s">
        <v>56</v>
      </c>
      <c r="L158" t="s">
        <v>56</v>
      </c>
      <c r="M158" t="s">
        <v>55</v>
      </c>
      <c r="N158" t="s">
        <v>56</v>
      </c>
      <c r="O158" t="s">
        <v>56</v>
      </c>
      <c r="P158" t="s">
        <v>70</v>
      </c>
      <c r="Q158" s="5"/>
      <c r="R158" s="5"/>
      <c r="S158" t="s">
        <v>95</v>
      </c>
      <c r="T158" t="s">
        <v>56</v>
      </c>
      <c r="U158" t="s">
        <v>121</v>
      </c>
      <c r="W158" s="10"/>
      <c r="X158" t="s">
        <v>97</v>
      </c>
      <c r="Y158" t="s">
        <v>97</v>
      </c>
      <c r="Z158" t="s">
        <v>97</v>
      </c>
      <c r="AA158" t="s">
        <v>97</v>
      </c>
      <c r="AB158" t="s">
        <v>97</v>
      </c>
      <c r="AC158" t="s">
        <v>97</v>
      </c>
      <c r="AD158" t="s">
        <v>97</v>
      </c>
      <c r="AE158" t="s">
        <v>97</v>
      </c>
      <c r="AH158" s="3" t="s">
        <v>687</v>
      </c>
      <c r="AI158" s="3" t="s">
        <v>688</v>
      </c>
      <c r="AJ158" s="3" t="s">
        <v>64</v>
      </c>
      <c r="AK158" s="3" t="s">
        <v>61</v>
      </c>
      <c r="AL158" s="3" t="s">
        <v>61</v>
      </c>
      <c r="AM158" s="3" t="s">
        <v>84</v>
      </c>
      <c r="AN158" s="3" t="s">
        <v>66</v>
      </c>
      <c r="AO158" s="3" t="s">
        <v>85</v>
      </c>
      <c r="AP158" s="3" t="s">
        <v>86</v>
      </c>
      <c r="AQ158" s="3">
        <v>46213</v>
      </c>
      <c r="AR158" s="3" t="s">
        <v>87</v>
      </c>
      <c r="AS158" s="3" t="s">
        <v>94</v>
      </c>
      <c r="AT158" s="3" t="s">
        <v>99</v>
      </c>
      <c r="AU158" s="3" t="s">
        <v>72</v>
      </c>
      <c r="AV158" s="3" t="s">
        <v>94</v>
      </c>
      <c r="AW158" s="3" t="s">
        <v>100</v>
      </c>
      <c r="AX158" s="3" t="s">
        <v>74</v>
      </c>
      <c r="AY158" s="3" t="s">
        <v>75</v>
      </c>
    </row>
    <row r="159" spans="1:51" ht="140">
      <c r="A159" t="s">
        <v>689</v>
      </c>
      <c r="B159" t="s">
        <v>690</v>
      </c>
      <c r="C159" t="s">
        <v>646</v>
      </c>
      <c r="D159" t="s">
        <v>389</v>
      </c>
      <c r="E159" t="s">
        <v>93</v>
      </c>
      <c r="F159" s="4">
        <v>37.160719999999998</v>
      </c>
      <c r="G159" s="4">
        <v>26.817540000000001</v>
      </c>
      <c r="H159" s="5">
        <v>3.8</v>
      </c>
      <c r="I159" t="s">
        <v>94</v>
      </c>
      <c r="J159" t="s">
        <v>70</v>
      </c>
      <c r="K159" t="s">
        <v>56</v>
      </c>
      <c r="L159" t="s">
        <v>56</v>
      </c>
      <c r="M159" t="s">
        <v>55</v>
      </c>
      <c r="N159" t="s">
        <v>56</v>
      </c>
      <c r="O159" t="s">
        <v>56</v>
      </c>
      <c r="P159" t="s">
        <v>70</v>
      </c>
      <c r="Q159" s="5"/>
      <c r="R159" s="5"/>
      <c r="S159" t="s">
        <v>95</v>
      </c>
      <c r="T159" t="s">
        <v>56</v>
      </c>
      <c r="U159" t="s">
        <v>121</v>
      </c>
      <c r="W159" s="10"/>
      <c r="X159" t="s">
        <v>97</v>
      </c>
      <c r="Y159" t="s">
        <v>97</v>
      </c>
      <c r="Z159" t="s">
        <v>97</v>
      </c>
      <c r="AA159" t="s">
        <v>97</v>
      </c>
      <c r="AB159" t="s">
        <v>97</v>
      </c>
      <c r="AC159" t="s">
        <v>97</v>
      </c>
      <c r="AD159" t="s">
        <v>97</v>
      </c>
      <c r="AE159" t="s">
        <v>97</v>
      </c>
      <c r="AH159" s="3" t="s">
        <v>691</v>
      </c>
      <c r="AI159" s="3" t="s">
        <v>692</v>
      </c>
      <c r="AJ159" s="3" t="s">
        <v>64</v>
      </c>
      <c r="AK159" s="3" t="s">
        <v>61</v>
      </c>
      <c r="AL159" s="3" t="s">
        <v>61</v>
      </c>
      <c r="AM159" s="3" t="s">
        <v>84</v>
      </c>
      <c r="AN159" s="3" t="s">
        <v>66</v>
      </c>
      <c r="AO159" s="3" t="s">
        <v>85</v>
      </c>
      <c r="AP159" s="3" t="s">
        <v>86</v>
      </c>
      <c r="AQ159" s="3">
        <v>46213</v>
      </c>
      <c r="AR159" s="3" t="s">
        <v>87</v>
      </c>
      <c r="AS159" s="3" t="s">
        <v>94</v>
      </c>
      <c r="AT159" s="3" t="s">
        <v>99</v>
      </c>
      <c r="AU159" s="3" t="s">
        <v>72</v>
      </c>
      <c r="AV159" s="3" t="s">
        <v>94</v>
      </c>
      <c r="AW159" s="3" t="s">
        <v>100</v>
      </c>
      <c r="AX159" s="3" t="s">
        <v>74</v>
      </c>
      <c r="AY159" s="3" t="s">
        <v>75</v>
      </c>
    </row>
    <row r="160" spans="1:51" ht="140">
      <c r="A160" t="s">
        <v>693</v>
      </c>
      <c r="B160" t="s">
        <v>694</v>
      </c>
      <c r="C160" t="s">
        <v>695</v>
      </c>
      <c r="D160" t="s">
        <v>389</v>
      </c>
      <c r="E160" t="s">
        <v>78</v>
      </c>
      <c r="F160" s="4">
        <v>37.326999999999998</v>
      </c>
      <c r="G160" s="4">
        <v>26.544</v>
      </c>
      <c r="H160" s="5">
        <v>3.4</v>
      </c>
      <c r="I160" t="s">
        <v>70</v>
      </c>
      <c r="J160" t="s">
        <v>70</v>
      </c>
      <c r="K160" t="s">
        <v>56</v>
      </c>
      <c r="L160" t="s">
        <v>56</v>
      </c>
      <c r="M160" t="s">
        <v>56</v>
      </c>
      <c r="N160" t="s">
        <v>56</v>
      </c>
      <c r="O160" t="s">
        <v>56</v>
      </c>
      <c r="P160" t="s">
        <v>70</v>
      </c>
      <c r="Q160" s="5"/>
      <c r="R160" s="5"/>
      <c r="S160" t="s">
        <v>107</v>
      </c>
      <c r="T160" t="s">
        <v>80</v>
      </c>
      <c r="U160" t="s">
        <v>108</v>
      </c>
      <c r="W160" s="10"/>
      <c r="X160" t="s">
        <v>61</v>
      </c>
      <c r="Y160" t="s">
        <v>61</v>
      </c>
      <c r="Z160" t="s">
        <v>61</v>
      </c>
      <c r="AA160" t="s">
        <v>61</v>
      </c>
      <c r="AB160" t="s">
        <v>61</v>
      </c>
      <c r="AC160" t="s">
        <v>61</v>
      </c>
      <c r="AD160" t="s">
        <v>61</v>
      </c>
      <c r="AE160" t="s">
        <v>61</v>
      </c>
      <c r="AH160" s="3" t="s">
        <v>696</v>
      </c>
      <c r="AI160" s="3" t="s">
        <v>697</v>
      </c>
      <c r="AJ160" s="3" t="s">
        <v>340</v>
      </c>
      <c r="AK160" s="3" t="s">
        <v>61</v>
      </c>
      <c r="AL160" s="3" t="s">
        <v>61</v>
      </c>
      <c r="AM160" s="3" t="s">
        <v>65</v>
      </c>
      <c r="AN160" s="3" t="s">
        <v>66</v>
      </c>
      <c r="AO160" s="3" t="s">
        <v>67</v>
      </c>
      <c r="AP160" s="3" t="s">
        <v>68</v>
      </c>
      <c r="AQ160" s="3">
        <v>46213</v>
      </c>
      <c r="AR160" s="3" t="s">
        <v>69</v>
      </c>
      <c r="AS160" s="3" t="s">
        <v>88</v>
      </c>
      <c r="AT160" s="3" t="s">
        <v>89</v>
      </c>
      <c r="AU160" s="3" t="s">
        <v>72</v>
      </c>
      <c r="AV160" s="3" t="s">
        <v>88</v>
      </c>
      <c r="AW160" s="3" t="s">
        <v>90</v>
      </c>
      <c r="AX160" s="3" t="s">
        <v>74</v>
      </c>
      <c r="AY160" s="3" t="s">
        <v>75</v>
      </c>
    </row>
    <row r="161" spans="1:51" ht="140">
      <c r="A161" t="s">
        <v>698</v>
      </c>
      <c r="B161" t="s">
        <v>699</v>
      </c>
      <c r="C161" t="s">
        <v>695</v>
      </c>
      <c r="D161" t="s">
        <v>389</v>
      </c>
      <c r="E161" t="s">
        <v>93</v>
      </c>
      <c r="F161" s="4">
        <v>37.299999999999997</v>
      </c>
      <c r="G161" s="4">
        <v>26.558</v>
      </c>
      <c r="H161" s="5">
        <v>3.5</v>
      </c>
      <c r="I161" t="s">
        <v>94</v>
      </c>
      <c r="J161" t="s">
        <v>70</v>
      </c>
      <c r="K161" t="s">
        <v>70</v>
      </c>
      <c r="L161" t="s">
        <v>56</v>
      </c>
      <c r="M161" t="s">
        <v>55</v>
      </c>
      <c r="N161" t="s">
        <v>56</v>
      </c>
      <c r="O161" t="s">
        <v>56</v>
      </c>
      <c r="P161" t="s">
        <v>70</v>
      </c>
      <c r="Q161" s="5"/>
      <c r="R161" s="5"/>
      <c r="S161" t="s">
        <v>95</v>
      </c>
      <c r="T161" t="s">
        <v>56</v>
      </c>
      <c r="U161" t="s">
        <v>121</v>
      </c>
      <c r="W161" s="10"/>
      <c r="X161" t="s">
        <v>97</v>
      </c>
      <c r="Y161" t="s">
        <v>97</v>
      </c>
      <c r="Z161" t="s">
        <v>97</v>
      </c>
      <c r="AA161" t="s">
        <v>97</v>
      </c>
      <c r="AB161" t="s">
        <v>97</v>
      </c>
      <c r="AC161" t="s">
        <v>97</v>
      </c>
      <c r="AD161" t="s">
        <v>97</v>
      </c>
      <c r="AE161" t="s">
        <v>97</v>
      </c>
      <c r="AH161" s="3" t="s">
        <v>700</v>
      </c>
      <c r="AI161" s="3" t="s">
        <v>701</v>
      </c>
      <c r="AJ161" s="3" t="s">
        <v>64</v>
      </c>
      <c r="AK161" s="3" t="s">
        <v>61</v>
      </c>
      <c r="AL161" s="3" t="s">
        <v>61</v>
      </c>
      <c r="AM161" s="3" t="s">
        <v>65</v>
      </c>
      <c r="AN161" s="3" t="s">
        <v>66</v>
      </c>
      <c r="AO161" s="3" t="s">
        <v>67</v>
      </c>
      <c r="AP161" s="3" t="s">
        <v>68</v>
      </c>
      <c r="AQ161" s="3">
        <v>46213</v>
      </c>
      <c r="AR161" s="3" t="s">
        <v>69</v>
      </c>
      <c r="AS161" s="3" t="s">
        <v>94</v>
      </c>
      <c r="AT161" s="3" t="s">
        <v>99</v>
      </c>
      <c r="AU161" s="3" t="s">
        <v>72</v>
      </c>
      <c r="AV161" s="3" t="s">
        <v>94</v>
      </c>
      <c r="AW161" s="3" t="s">
        <v>100</v>
      </c>
      <c r="AX161" s="3" t="s">
        <v>74</v>
      </c>
      <c r="AY161" s="3" t="s">
        <v>75</v>
      </c>
    </row>
    <row r="162" spans="1:51" ht="140">
      <c r="A162" t="s">
        <v>702</v>
      </c>
      <c r="B162" t="s">
        <v>703</v>
      </c>
      <c r="C162" t="s">
        <v>695</v>
      </c>
      <c r="D162" t="s">
        <v>389</v>
      </c>
      <c r="E162" t="s">
        <v>93</v>
      </c>
      <c r="F162" s="4">
        <v>37.31</v>
      </c>
      <c r="G162" s="4">
        <v>26.662569999999999</v>
      </c>
      <c r="H162" s="5">
        <v>4.2</v>
      </c>
      <c r="I162" t="s">
        <v>94</v>
      </c>
      <c r="J162" t="s">
        <v>70</v>
      </c>
      <c r="K162" t="s">
        <v>56</v>
      </c>
      <c r="L162" t="s">
        <v>56</v>
      </c>
      <c r="M162" t="s">
        <v>55</v>
      </c>
      <c r="N162" t="s">
        <v>56</v>
      </c>
      <c r="O162" t="s">
        <v>56</v>
      </c>
      <c r="P162" t="s">
        <v>70</v>
      </c>
      <c r="Q162" s="5"/>
      <c r="R162" s="5"/>
      <c r="S162" t="s">
        <v>404</v>
      </c>
      <c r="T162" t="s">
        <v>113</v>
      </c>
      <c r="U162" t="s">
        <v>103</v>
      </c>
      <c r="W162" s="10"/>
      <c r="X162" t="s">
        <v>97</v>
      </c>
      <c r="Y162" t="s">
        <v>97</v>
      </c>
      <c r="Z162" t="s">
        <v>97</v>
      </c>
      <c r="AA162" t="s">
        <v>97</v>
      </c>
      <c r="AB162" t="s">
        <v>97</v>
      </c>
      <c r="AC162" t="s">
        <v>97</v>
      </c>
      <c r="AD162" t="s">
        <v>97</v>
      </c>
      <c r="AE162" t="s">
        <v>97</v>
      </c>
      <c r="AH162" s="3" t="s">
        <v>704</v>
      </c>
      <c r="AI162" s="3" t="s">
        <v>705</v>
      </c>
      <c r="AJ162" s="3" t="s">
        <v>64</v>
      </c>
      <c r="AK162" s="3" t="s">
        <v>61</v>
      </c>
      <c r="AL162" s="3" t="s">
        <v>61</v>
      </c>
      <c r="AM162" s="3" t="s">
        <v>84</v>
      </c>
      <c r="AN162" s="3" t="s">
        <v>66</v>
      </c>
      <c r="AO162" s="3" t="s">
        <v>85</v>
      </c>
      <c r="AP162" s="3" t="s">
        <v>86</v>
      </c>
      <c r="AQ162" s="3">
        <v>46213</v>
      </c>
      <c r="AR162" s="3" t="s">
        <v>87</v>
      </c>
      <c r="AS162" s="3" t="s">
        <v>94</v>
      </c>
      <c r="AT162" s="3" t="s">
        <v>99</v>
      </c>
      <c r="AU162" s="3" t="s">
        <v>72</v>
      </c>
      <c r="AV162" s="3" t="s">
        <v>94</v>
      </c>
      <c r="AW162" s="3" t="s">
        <v>100</v>
      </c>
      <c r="AX162" s="3" t="s">
        <v>74</v>
      </c>
      <c r="AY162" s="3" t="s">
        <v>75</v>
      </c>
    </row>
    <row r="163" spans="1:51" ht="140">
      <c r="A163" t="s">
        <v>706</v>
      </c>
      <c r="B163" t="s">
        <v>707</v>
      </c>
      <c r="C163" t="s">
        <v>695</v>
      </c>
      <c r="D163" t="s">
        <v>389</v>
      </c>
      <c r="E163" t="s">
        <v>93</v>
      </c>
      <c r="F163" s="4">
        <v>37.316760000000002</v>
      </c>
      <c r="G163" s="4">
        <v>26.640730000000001</v>
      </c>
      <c r="H163" s="5">
        <v>3.4</v>
      </c>
      <c r="I163" t="s">
        <v>94</v>
      </c>
      <c r="J163" t="s">
        <v>70</v>
      </c>
      <c r="K163" t="s">
        <v>56</v>
      </c>
      <c r="L163" t="s">
        <v>56</v>
      </c>
      <c r="M163" t="s">
        <v>55</v>
      </c>
      <c r="N163" t="s">
        <v>56</v>
      </c>
      <c r="O163" t="s">
        <v>56</v>
      </c>
      <c r="P163" t="s">
        <v>70</v>
      </c>
      <c r="Q163" s="5"/>
      <c r="R163" s="5"/>
      <c r="S163" t="s">
        <v>112</v>
      </c>
      <c r="T163" t="s">
        <v>113</v>
      </c>
      <c r="U163" t="s">
        <v>114</v>
      </c>
      <c r="W163" s="10"/>
      <c r="X163" t="s">
        <v>97</v>
      </c>
      <c r="Y163" t="s">
        <v>97</v>
      </c>
      <c r="Z163" t="s">
        <v>97</v>
      </c>
      <c r="AA163" t="s">
        <v>97</v>
      </c>
      <c r="AB163" t="s">
        <v>97</v>
      </c>
      <c r="AC163" t="s">
        <v>97</v>
      </c>
      <c r="AD163" t="s">
        <v>97</v>
      </c>
      <c r="AE163" t="s">
        <v>97</v>
      </c>
      <c r="AH163" s="3" t="s">
        <v>708</v>
      </c>
      <c r="AI163" s="3" t="s">
        <v>709</v>
      </c>
      <c r="AJ163" s="3" t="s">
        <v>64</v>
      </c>
      <c r="AK163" s="3" t="s">
        <v>61</v>
      </c>
      <c r="AL163" s="3" t="s">
        <v>61</v>
      </c>
      <c r="AM163" s="3" t="s">
        <v>84</v>
      </c>
      <c r="AN163" s="3" t="s">
        <v>66</v>
      </c>
      <c r="AO163" s="3" t="s">
        <v>85</v>
      </c>
      <c r="AP163" s="3" t="s">
        <v>86</v>
      </c>
      <c r="AQ163" s="3">
        <v>46213</v>
      </c>
      <c r="AR163" s="3" t="s">
        <v>87</v>
      </c>
      <c r="AS163" s="3" t="s">
        <v>94</v>
      </c>
      <c r="AT163" s="3" t="s">
        <v>99</v>
      </c>
      <c r="AU163" s="3" t="s">
        <v>72</v>
      </c>
      <c r="AV163" s="3" t="s">
        <v>94</v>
      </c>
      <c r="AW163" s="3" t="s">
        <v>100</v>
      </c>
      <c r="AX163" s="3" t="s">
        <v>74</v>
      </c>
      <c r="AY163" s="3" t="s">
        <v>75</v>
      </c>
    </row>
    <row r="164" spans="1:51" ht="140">
      <c r="A164" t="s">
        <v>710</v>
      </c>
      <c r="B164" t="s">
        <v>711</v>
      </c>
      <c r="C164" t="s">
        <v>695</v>
      </c>
      <c r="D164" t="s">
        <v>389</v>
      </c>
      <c r="E164" t="s">
        <v>78</v>
      </c>
      <c r="F164" s="4">
        <v>37.300040000000003</v>
      </c>
      <c r="G164" s="4">
        <v>26.6511</v>
      </c>
      <c r="H164" s="5">
        <v>3.7</v>
      </c>
      <c r="I164" t="s">
        <v>70</v>
      </c>
      <c r="J164" t="s">
        <v>70</v>
      </c>
      <c r="K164" t="s">
        <v>56</v>
      </c>
      <c r="L164" t="s">
        <v>56</v>
      </c>
      <c r="M164" t="s">
        <v>56</v>
      </c>
      <c r="N164" t="s">
        <v>56</v>
      </c>
      <c r="O164" t="s">
        <v>56</v>
      </c>
      <c r="P164" t="s">
        <v>70</v>
      </c>
      <c r="Q164" s="5"/>
      <c r="R164" s="5"/>
      <c r="S164" t="s">
        <v>107</v>
      </c>
      <c r="T164" t="s">
        <v>80</v>
      </c>
      <c r="U164" t="s">
        <v>108</v>
      </c>
      <c r="W164" s="10"/>
      <c r="X164" t="s">
        <v>61</v>
      </c>
      <c r="Y164" t="s">
        <v>61</v>
      </c>
      <c r="Z164" t="s">
        <v>61</v>
      </c>
      <c r="AA164" t="s">
        <v>61</v>
      </c>
      <c r="AB164" t="s">
        <v>61</v>
      </c>
      <c r="AC164" t="s">
        <v>61</v>
      </c>
      <c r="AD164" t="s">
        <v>61</v>
      </c>
      <c r="AE164" t="s">
        <v>61</v>
      </c>
      <c r="AH164" s="3" t="s">
        <v>712</v>
      </c>
      <c r="AI164" s="3" t="s">
        <v>713</v>
      </c>
      <c r="AJ164" s="3" t="s">
        <v>340</v>
      </c>
      <c r="AK164" s="3" t="s">
        <v>61</v>
      </c>
      <c r="AL164" s="3" t="s">
        <v>61</v>
      </c>
      <c r="AM164" s="3" t="s">
        <v>84</v>
      </c>
      <c r="AN164" s="3" t="s">
        <v>66</v>
      </c>
      <c r="AO164" s="3" t="s">
        <v>85</v>
      </c>
      <c r="AP164" s="3" t="s">
        <v>86</v>
      </c>
      <c r="AQ164" s="3">
        <v>46213</v>
      </c>
      <c r="AR164" s="3" t="s">
        <v>87</v>
      </c>
      <c r="AS164" s="3" t="s">
        <v>88</v>
      </c>
      <c r="AT164" s="3" t="s">
        <v>89</v>
      </c>
      <c r="AU164" s="3" t="s">
        <v>72</v>
      </c>
      <c r="AV164" s="3" t="s">
        <v>88</v>
      </c>
      <c r="AW164" s="3" t="s">
        <v>90</v>
      </c>
      <c r="AX164" s="3" t="s">
        <v>74</v>
      </c>
      <c r="AY164" s="3" t="s">
        <v>75</v>
      </c>
    </row>
    <row r="165" spans="1:51" ht="140">
      <c r="A165" t="s">
        <v>714</v>
      </c>
      <c r="B165" t="s">
        <v>715</v>
      </c>
      <c r="C165" t="s">
        <v>695</v>
      </c>
      <c r="D165" t="s">
        <v>389</v>
      </c>
      <c r="E165" t="s">
        <v>93</v>
      </c>
      <c r="F165" s="4">
        <v>37.322690000000001</v>
      </c>
      <c r="G165" s="4">
        <v>26.66225</v>
      </c>
      <c r="H165" s="5">
        <v>4</v>
      </c>
      <c r="I165" t="s">
        <v>94</v>
      </c>
      <c r="J165" t="s">
        <v>70</v>
      </c>
      <c r="K165" t="s">
        <v>56</v>
      </c>
      <c r="L165" t="s">
        <v>56</v>
      </c>
      <c r="M165" t="s">
        <v>55</v>
      </c>
      <c r="N165" t="s">
        <v>56</v>
      </c>
      <c r="O165" t="s">
        <v>56</v>
      </c>
      <c r="P165" t="s">
        <v>70</v>
      </c>
      <c r="Q165" s="5"/>
      <c r="R165" s="5"/>
      <c r="S165" t="s">
        <v>112</v>
      </c>
      <c r="T165" t="s">
        <v>113</v>
      </c>
      <c r="U165" t="s">
        <v>114</v>
      </c>
      <c r="W165" s="10"/>
      <c r="X165" t="s">
        <v>97</v>
      </c>
      <c r="Y165" t="s">
        <v>97</v>
      </c>
      <c r="Z165" t="s">
        <v>97</v>
      </c>
      <c r="AA165" t="s">
        <v>97</v>
      </c>
      <c r="AB165" t="s">
        <v>97</v>
      </c>
      <c r="AC165" t="s">
        <v>97</v>
      </c>
      <c r="AD165" t="s">
        <v>97</v>
      </c>
      <c r="AE165" t="s">
        <v>97</v>
      </c>
      <c r="AH165" s="3" t="s">
        <v>716</v>
      </c>
      <c r="AI165" s="3" t="s">
        <v>717</v>
      </c>
      <c r="AJ165" s="3" t="s">
        <v>64</v>
      </c>
      <c r="AK165" s="3" t="s">
        <v>61</v>
      </c>
      <c r="AL165" s="3" t="s">
        <v>61</v>
      </c>
      <c r="AM165" s="3" t="s">
        <v>84</v>
      </c>
      <c r="AN165" s="3" t="s">
        <v>66</v>
      </c>
      <c r="AO165" s="3" t="s">
        <v>85</v>
      </c>
      <c r="AP165" s="3" t="s">
        <v>86</v>
      </c>
      <c r="AQ165" s="3">
        <v>46213</v>
      </c>
      <c r="AR165" s="3" t="s">
        <v>87</v>
      </c>
      <c r="AS165" s="3" t="s">
        <v>94</v>
      </c>
      <c r="AT165" s="3" t="s">
        <v>99</v>
      </c>
      <c r="AU165" s="3" t="s">
        <v>72</v>
      </c>
      <c r="AV165" s="3" t="s">
        <v>94</v>
      </c>
      <c r="AW165" s="3" t="s">
        <v>100</v>
      </c>
      <c r="AX165" s="3" t="s">
        <v>74</v>
      </c>
      <c r="AY165" s="3" t="s">
        <v>75</v>
      </c>
    </row>
    <row r="166" spans="1:51" ht="140">
      <c r="A166" t="s">
        <v>718</v>
      </c>
      <c r="B166" t="s">
        <v>719</v>
      </c>
      <c r="C166" t="s">
        <v>695</v>
      </c>
      <c r="D166" t="s">
        <v>389</v>
      </c>
      <c r="E166" t="s">
        <v>78</v>
      </c>
      <c r="F166" s="4">
        <v>37.295999999999999</v>
      </c>
      <c r="G166" s="4">
        <v>26.753</v>
      </c>
      <c r="H166" s="5">
        <v>3.2</v>
      </c>
      <c r="I166" t="s">
        <v>70</v>
      </c>
      <c r="J166" t="s">
        <v>70</v>
      </c>
      <c r="K166" t="s">
        <v>56</v>
      </c>
      <c r="L166" t="s">
        <v>56</v>
      </c>
      <c r="M166" t="s">
        <v>56</v>
      </c>
      <c r="N166" t="s">
        <v>56</v>
      </c>
      <c r="O166" t="s">
        <v>56</v>
      </c>
      <c r="P166" t="s">
        <v>70</v>
      </c>
      <c r="Q166" s="5"/>
      <c r="R166" s="5"/>
      <c r="S166" t="s">
        <v>79</v>
      </c>
      <c r="T166" t="s">
        <v>80</v>
      </c>
      <c r="U166" t="s">
        <v>81</v>
      </c>
      <c r="W166" s="10"/>
      <c r="X166" t="s">
        <v>61</v>
      </c>
      <c r="Y166" t="s">
        <v>61</v>
      </c>
      <c r="Z166" t="s">
        <v>61</v>
      </c>
      <c r="AA166" t="s">
        <v>61</v>
      </c>
      <c r="AB166" t="s">
        <v>61</v>
      </c>
      <c r="AC166" t="s">
        <v>61</v>
      </c>
      <c r="AD166" t="s">
        <v>61</v>
      </c>
      <c r="AE166" t="s">
        <v>61</v>
      </c>
      <c r="AH166" s="3" t="s">
        <v>720</v>
      </c>
      <c r="AI166" s="3" t="s">
        <v>721</v>
      </c>
      <c r="AJ166" s="3" t="s">
        <v>340</v>
      </c>
      <c r="AK166" s="3" t="s">
        <v>61</v>
      </c>
      <c r="AL166" s="3" t="s">
        <v>61</v>
      </c>
      <c r="AM166" s="3" t="s">
        <v>65</v>
      </c>
      <c r="AN166" s="3" t="s">
        <v>66</v>
      </c>
      <c r="AO166" s="3" t="s">
        <v>67</v>
      </c>
      <c r="AP166" s="3" t="s">
        <v>68</v>
      </c>
      <c r="AQ166" s="3">
        <v>46213</v>
      </c>
      <c r="AR166" s="3" t="s">
        <v>69</v>
      </c>
      <c r="AS166" s="3" t="s">
        <v>88</v>
      </c>
      <c r="AT166" s="3" t="s">
        <v>89</v>
      </c>
      <c r="AU166" s="3" t="s">
        <v>72</v>
      </c>
      <c r="AV166" s="3" t="s">
        <v>88</v>
      </c>
      <c r="AW166" s="3" t="s">
        <v>90</v>
      </c>
      <c r="AX166" s="3" t="s">
        <v>74</v>
      </c>
      <c r="AY166" s="3" t="s">
        <v>75</v>
      </c>
    </row>
    <row r="167" spans="1:51" ht="140">
      <c r="A167" t="s">
        <v>722</v>
      </c>
      <c r="B167" t="s">
        <v>723</v>
      </c>
      <c r="C167" t="s">
        <v>695</v>
      </c>
      <c r="D167" t="s">
        <v>389</v>
      </c>
      <c r="E167" t="s">
        <v>93</v>
      </c>
      <c r="F167" s="4">
        <v>37.307220000000001</v>
      </c>
      <c r="G167" s="4">
        <v>26.630189999999999</v>
      </c>
      <c r="H167" s="5">
        <v>3.9</v>
      </c>
      <c r="I167" t="s">
        <v>94</v>
      </c>
      <c r="J167" t="s">
        <v>70</v>
      </c>
      <c r="K167" t="s">
        <v>56</v>
      </c>
      <c r="L167" t="s">
        <v>56</v>
      </c>
      <c r="M167" t="s">
        <v>55</v>
      </c>
      <c r="N167" t="s">
        <v>56</v>
      </c>
      <c r="O167" t="s">
        <v>56</v>
      </c>
      <c r="P167" t="s">
        <v>70</v>
      </c>
      <c r="Q167" s="5"/>
      <c r="R167" s="5"/>
      <c r="S167" t="s">
        <v>95</v>
      </c>
      <c r="T167" t="s">
        <v>56</v>
      </c>
      <c r="U167" t="s">
        <v>121</v>
      </c>
      <c r="W167" s="10"/>
      <c r="X167" t="s">
        <v>97</v>
      </c>
      <c r="Y167" t="s">
        <v>97</v>
      </c>
      <c r="Z167" t="s">
        <v>97</v>
      </c>
      <c r="AA167" t="s">
        <v>97</v>
      </c>
      <c r="AB167" t="s">
        <v>97</v>
      </c>
      <c r="AC167" t="s">
        <v>97</v>
      </c>
      <c r="AD167" t="s">
        <v>97</v>
      </c>
      <c r="AE167" t="s">
        <v>97</v>
      </c>
      <c r="AH167" s="3" t="s">
        <v>724</v>
      </c>
      <c r="AI167" s="3" t="s">
        <v>725</v>
      </c>
      <c r="AJ167" s="3" t="s">
        <v>64</v>
      </c>
      <c r="AK167" s="3" t="s">
        <v>61</v>
      </c>
      <c r="AL167" s="3" t="s">
        <v>61</v>
      </c>
      <c r="AM167" s="3" t="s">
        <v>84</v>
      </c>
      <c r="AN167" s="3" t="s">
        <v>66</v>
      </c>
      <c r="AO167" s="3" t="s">
        <v>85</v>
      </c>
      <c r="AP167" s="3" t="s">
        <v>86</v>
      </c>
      <c r="AQ167" s="3">
        <v>46213</v>
      </c>
      <c r="AR167" s="3" t="s">
        <v>87</v>
      </c>
      <c r="AS167" s="3" t="s">
        <v>94</v>
      </c>
      <c r="AT167" s="3" t="s">
        <v>99</v>
      </c>
      <c r="AU167" s="3" t="s">
        <v>72</v>
      </c>
      <c r="AV167" s="3" t="s">
        <v>94</v>
      </c>
      <c r="AW167" s="3" t="s">
        <v>100</v>
      </c>
      <c r="AX167" s="3" t="s">
        <v>74</v>
      </c>
      <c r="AY167" s="3" t="s">
        <v>75</v>
      </c>
    </row>
    <row r="168" spans="1:51" ht="140">
      <c r="A168" t="s">
        <v>726</v>
      </c>
      <c r="B168" t="s">
        <v>727</v>
      </c>
      <c r="C168" t="s">
        <v>695</v>
      </c>
      <c r="D168" t="s">
        <v>389</v>
      </c>
      <c r="E168" t="s">
        <v>93</v>
      </c>
      <c r="F168" s="4">
        <v>37.301400000000001</v>
      </c>
      <c r="G168" s="4">
        <v>26.666969999999999</v>
      </c>
      <c r="H168" s="5">
        <v>3.7</v>
      </c>
      <c r="I168" t="s">
        <v>94</v>
      </c>
      <c r="J168" t="s">
        <v>70</v>
      </c>
      <c r="K168" t="s">
        <v>56</v>
      </c>
      <c r="L168" t="s">
        <v>56</v>
      </c>
      <c r="M168" t="s">
        <v>55</v>
      </c>
      <c r="N168" t="s">
        <v>56</v>
      </c>
      <c r="O168" t="s">
        <v>56</v>
      </c>
      <c r="P168" t="s">
        <v>70</v>
      </c>
      <c r="Q168" s="5"/>
      <c r="R168" s="5"/>
      <c r="S168" t="s">
        <v>112</v>
      </c>
      <c r="T168" t="s">
        <v>113</v>
      </c>
      <c r="U168" t="s">
        <v>114</v>
      </c>
      <c r="W168" s="10"/>
      <c r="X168" t="s">
        <v>97</v>
      </c>
      <c r="Y168" t="s">
        <v>97</v>
      </c>
      <c r="Z168" t="s">
        <v>97</v>
      </c>
      <c r="AA168" t="s">
        <v>97</v>
      </c>
      <c r="AB168" t="s">
        <v>97</v>
      </c>
      <c r="AC168" t="s">
        <v>97</v>
      </c>
      <c r="AD168" t="s">
        <v>97</v>
      </c>
      <c r="AE168" t="s">
        <v>97</v>
      </c>
      <c r="AH168" s="3" t="s">
        <v>728</v>
      </c>
      <c r="AI168" s="3" t="s">
        <v>729</v>
      </c>
      <c r="AJ168" s="3" t="s">
        <v>64</v>
      </c>
      <c r="AK168" s="3" t="s">
        <v>61</v>
      </c>
      <c r="AL168" s="3" t="s">
        <v>61</v>
      </c>
      <c r="AM168" s="3" t="s">
        <v>84</v>
      </c>
      <c r="AN168" s="3" t="s">
        <v>66</v>
      </c>
      <c r="AO168" s="3" t="s">
        <v>85</v>
      </c>
      <c r="AP168" s="3" t="s">
        <v>86</v>
      </c>
      <c r="AQ168" s="3">
        <v>46213</v>
      </c>
      <c r="AR168" s="3" t="s">
        <v>87</v>
      </c>
      <c r="AS168" s="3" t="s">
        <v>94</v>
      </c>
      <c r="AT168" s="3" t="s">
        <v>99</v>
      </c>
      <c r="AU168" s="3" t="s">
        <v>72</v>
      </c>
      <c r="AV168" s="3" t="s">
        <v>94</v>
      </c>
      <c r="AW168" s="3" t="s">
        <v>100</v>
      </c>
      <c r="AX168" s="3" t="s">
        <v>74</v>
      </c>
      <c r="AY168" s="3" t="s">
        <v>75</v>
      </c>
    </row>
    <row r="169" spans="1:51" ht="140">
      <c r="A169" t="s">
        <v>730</v>
      </c>
      <c r="B169" t="s">
        <v>731</v>
      </c>
      <c r="C169" t="s">
        <v>695</v>
      </c>
      <c r="D169" t="s">
        <v>389</v>
      </c>
      <c r="E169" t="s">
        <v>93</v>
      </c>
      <c r="F169" s="4">
        <v>37.331249999999997</v>
      </c>
      <c r="G169" s="4">
        <v>26.64284</v>
      </c>
      <c r="H169" s="5">
        <v>4.2</v>
      </c>
      <c r="I169" t="s">
        <v>94</v>
      </c>
      <c r="J169" t="s">
        <v>70</v>
      </c>
      <c r="K169" t="s">
        <v>70</v>
      </c>
      <c r="L169" t="s">
        <v>56</v>
      </c>
      <c r="M169" t="s">
        <v>55</v>
      </c>
      <c r="N169" t="s">
        <v>56</v>
      </c>
      <c r="O169" t="s">
        <v>56</v>
      </c>
      <c r="P169" t="s">
        <v>70</v>
      </c>
      <c r="Q169" s="5"/>
      <c r="R169" s="5"/>
      <c r="S169" t="s">
        <v>95</v>
      </c>
      <c r="T169" t="s">
        <v>56</v>
      </c>
      <c r="U169" t="s">
        <v>121</v>
      </c>
      <c r="W169" s="10"/>
      <c r="X169" t="s">
        <v>97</v>
      </c>
      <c r="Y169" t="s">
        <v>97</v>
      </c>
      <c r="Z169" t="s">
        <v>97</v>
      </c>
      <c r="AA169" t="s">
        <v>97</v>
      </c>
      <c r="AB169" t="s">
        <v>97</v>
      </c>
      <c r="AC169" t="s">
        <v>97</v>
      </c>
      <c r="AD169" t="s">
        <v>97</v>
      </c>
      <c r="AE169" t="s">
        <v>97</v>
      </c>
      <c r="AH169" s="3" t="s">
        <v>732</v>
      </c>
      <c r="AI169" s="3" t="s">
        <v>733</v>
      </c>
      <c r="AJ169" s="3" t="s">
        <v>64</v>
      </c>
      <c r="AK169" s="3" t="s">
        <v>61</v>
      </c>
      <c r="AL169" s="3" t="s">
        <v>61</v>
      </c>
      <c r="AM169" s="3" t="s">
        <v>84</v>
      </c>
      <c r="AN169" s="3" t="s">
        <v>66</v>
      </c>
      <c r="AO169" s="3" t="s">
        <v>85</v>
      </c>
      <c r="AP169" s="3" t="s">
        <v>86</v>
      </c>
      <c r="AQ169" s="3">
        <v>46213</v>
      </c>
      <c r="AR169" s="3" t="s">
        <v>87</v>
      </c>
      <c r="AS169" s="3" t="s">
        <v>94</v>
      </c>
      <c r="AT169" s="3" t="s">
        <v>99</v>
      </c>
      <c r="AU169" s="3" t="s">
        <v>72</v>
      </c>
      <c r="AV169" s="3" t="s">
        <v>94</v>
      </c>
      <c r="AW169" s="3" t="s">
        <v>100</v>
      </c>
      <c r="AX169" s="3" t="s">
        <v>74</v>
      </c>
      <c r="AY169" s="3" t="s">
        <v>75</v>
      </c>
    </row>
    <row r="170" spans="1:51" ht="140">
      <c r="A170" t="s">
        <v>734</v>
      </c>
      <c r="B170" t="s">
        <v>735</v>
      </c>
      <c r="C170" t="s">
        <v>695</v>
      </c>
      <c r="D170" t="s">
        <v>389</v>
      </c>
      <c r="E170" t="s">
        <v>93</v>
      </c>
      <c r="F170" s="4">
        <v>37.290489999999998</v>
      </c>
      <c r="G170" s="4">
        <v>26.637229999999999</v>
      </c>
      <c r="H170" s="5">
        <v>3.6</v>
      </c>
      <c r="I170" t="s">
        <v>94</v>
      </c>
      <c r="J170" t="s">
        <v>70</v>
      </c>
      <c r="K170" t="s">
        <v>70</v>
      </c>
      <c r="L170" t="s">
        <v>56</v>
      </c>
      <c r="M170" t="s">
        <v>55</v>
      </c>
      <c r="N170" t="s">
        <v>56</v>
      </c>
      <c r="O170" t="s">
        <v>56</v>
      </c>
      <c r="P170" t="s">
        <v>70</v>
      </c>
      <c r="Q170" s="5"/>
      <c r="R170" s="5"/>
      <c r="S170" t="s">
        <v>112</v>
      </c>
      <c r="T170" t="s">
        <v>113</v>
      </c>
      <c r="U170" t="s">
        <v>114</v>
      </c>
      <c r="W170" s="10"/>
      <c r="X170" t="s">
        <v>97</v>
      </c>
      <c r="Y170" t="s">
        <v>97</v>
      </c>
      <c r="Z170" t="s">
        <v>97</v>
      </c>
      <c r="AA170" t="s">
        <v>97</v>
      </c>
      <c r="AB170" t="s">
        <v>97</v>
      </c>
      <c r="AC170" t="s">
        <v>97</v>
      </c>
      <c r="AD170" t="s">
        <v>97</v>
      </c>
      <c r="AE170" t="s">
        <v>97</v>
      </c>
      <c r="AH170" s="3" t="s">
        <v>736</v>
      </c>
      <c r="AI170" s="3" t="s">
        <v>737</v>
      </c>
      <c r="AJ170" s="3" t="s">
        <v>64</v>
      </c>
      <c r="AK170" s="3" t="s">
        <v>61</v>
      </c>
      <c r="AL170" s="3" t="s">
        <v>61</v>
      </c>
      <c r="AM170" s="3" t="s">
        <v>84</v>
      </c>
      <c r="AN170" s="3" t="s">
        <v>66</v>
      </c>
      <c r="AO170" s="3" t="s">
        <v>85</v>
      </c>
      <c r="AP170" s="3" t="s">
        <v>86</v>
      </c>
      <c r="AQ170" s="3">
        <v>46213</v>
      </c>
      <c r="AR170" s="3" t="s">
        <v>87</v>
      </c>
      <c r="AS170" s="3" t="s">
        <v>94</v>
      </c>
      <c r="AT170" s="3" t="s">
        <v>99</v>
      </c>
      <c r="AU170" s="3" t="s">
        <v>72</v>
      </c>
      <c r="AV170" s="3" t="s">
        <v>94</v>
      </c>
      <c r="AW170" s="3" t="s">
        <v>100</v>
      </c>
      <c r="AX170" s="3" t="s">
        <v>74</v>
      </c>
      <c r="AY170" s="3" t="s">
        <v>75</v>
      </c>
    </row>
    <row r="171" spans="1:51" ht="140">
      <c r="A171" t="s">
        <v>738</v>
      </c>
      <c r="B171" t="s">
        <v>739</v>
      </c>
      <c r="C171" t="s">
        <v>695</v>
      </c>
      <c r="D171" t="s">
        <v>389</v>
      </c>
      <c r="E171" t="s">
        <v>93</v>
      </c>
      <c r="F171" s="4">
        <v>37.317520000000002</v>
      </c>
      <c r="G171" s="4">
        <v>26.675989999999999</v>
      </c>
      <c r="H171" s="5">
        <v>3.4</v>
      </c>
      <c r="I171" t="s">
        <v>94</v>
      </c>
      <c r="J171" t="s">
        <v>70</v>
      </c>
      <c r="K171" t="s">
        <v>70</v>
      </c>
      <c r="L171" t="s">
        <v>56</v>
      </c>
      <c r="M171" t="s">
        <v>55</v>
      </c>
      <c r="N171" t="s">
        <v>56</v>
      </c>
      <c r="O171" t="s">
        <v>56</v>
      </c>
      <c r="P171" t="s">
        <v>70</v>
      </c>
      <c r="Q171" s="5"/>
      <c r="R171" s="5"/>
      <c r="S171" t="s">
        <v>112</v>
      </c>
      <c r="T171" t="s">
        <v>113</v>
      </c>
      <c r="U171" t="s">
        <v>114</v>
      </c>
      <c r="W171" s="10"/>
      <c r="X171" t="s">
        <v>97</v>
      </c>
      <c r="Y171" t="s">
        <v>97</v>
      </c>
      <c r="Z171" t="s">
        <v>97</v>
      </c>
      <c r="AA171" t="s">
        <v>97</v>
      </c>
      <c r="AB171" t="s">
        <v>97</v>
      </c>
      <c r="AC171" t="s">
        <v>97</v>
      </c>
      <c r="AD171" t="s">
        <v>97</v>
      </c>
      <c r="AE171" t="s">
        <v>97</v>
      </c>
      <c r="AH171" s="3" t="s">
        <v>740</v>
      </c>
      <c r="AI171" s="3" t="s">
        <v>741</v>
      </c>
      <c r="AJ171" s="3" t="s">
        <v>64</v>
      </c>
      <c r="AK171" s="3" t="s">
        <v>61</v>
      </c>
      <c r="AL171" s="3" t="s">
        <v>61</v>
      </c>
      <c r="AM171" s="3" t="s">
        <v>84</v>
      </c>
      <c r="AN171" s="3" t="s">
        <v>66</v>
      </c>
      <c r="AO171" s="3" t="s">
        <v>85</v>
      </c>
      <c r="AP171" s="3" t="s">
        <v>86</v>
      </c>
      <c r="AQ171" s="3">
        <v>46213</v>
      </c>
      <c r="AR171" s="3" t="s">
        <v>87</v>
      </c>
      <c r="AS171" s="3" t="s">
        <v>94</v>
      </c>
      <c r="AT171" s="3" t="s">
        <v>99</v>
      </c>
      <c r="AU171" s="3" t="s">
        <v>72</v>
      </c>
      <c r="AV171" s="3" t="s">
        <v>94</v>
      </c>
      <c r="AW171" s="3" t="s">
        <v>100</v>
      </c>
      <c r="AX171" s="3" t="s">
        <v>74</v>
      </c>
      <c r="AY171" s="3" t="s">
        <v>75</v>
      </c>
    </row>
    <row r="172" spans="1:51" ht="140">
      <c r="A172" t="s">
        <v>742</v>
      </c>
      <c r="B172" t="s">
        <v>743</v>
      </c>
      <c r="C172" t="s">
        <v>744</v>
      </c>
      <c r="D172" t="s">
        <v>389</v>
      </c>
      <c r="E172" t="s">
        <v>78</v>
      </c>
      <c r="F172" s="4">
        <v>37.381</v>
      </c>
      <c r="G172" s="4">
        <v>26.738</v>
      </c>
      <c r="H172" s="5">
        <v>3.4</v>
      </c>
      <c r="I172" t="s">
        <v>70</v>
      </c>
      <c r="J172" t="s">
        <v>70</v>
      </c>
      <c r="K172" t="s">
        <v>56</v>
      </c>
      <c r="L172" t="s">
        <v>56</v>
      </c>
      <c r="M172" t="s">
        <v>56</v>
      </c>
      <c r="N172" t="s">
        <v>56</v>
      </c>
      <c r="O172" t="s">
        <v>56</v>
      </c>
      <c r="P172" t="s">
        <v>70</v>
      </c>
      <c r="Q172" s="5"/>
      <c r="R172" s="5"/>
      <c r="S172" t="s">
        <v>57</v>
      </c>
      <c r="T172" t="s">
        <v>80</v>
      </c>
      <c r="U172" t="s">
        <v>174</v>
      </c>
      <c r="W172" s="10"/>
      <c r="X172" t="s">
        <v>61</v>
      </c>
      <c r="Y172" t="s">
        <v>61</v>
      </c>
      <c r="Z172" t="s">
        <v>61</v>
      </c>
      <c r="AA172" t="s">
        <v>61</v>
      </c>
      <c r="AB172" t="s">
        <v>61</v>
      </c>
      <c r="AC172" t="s">
        <v>61</v>
      </c>
      <c r="AD172" t="s">
        <v>61</v>
      </c>
      <c r="AE172" t="s">
        <v>61</v>
      </c>
      <c r="AH172" s="3" t="s">
        <v>745</v>
      </c>
      <c r="AI172" s="3" t="s">
        <v>746</v>
      </c>
      <c r="AJ172" s="3" t="s">
        <v>340</v>
      </c>
      <c r="AK172" s="3" t="s">
        <v>61</v>
      </c>
      <c r="AL172" s="3" t="s">
        <v>61</v>
      </c>
      <c r="AM172" s="3" t="s">
        <v>65</v>
      </c>
      <c r="AN172" s="3" t="s">
        <v>66</v>
      </c>
      <c r="AO172" s="3" t="s">
        <v>67</v>
      </c>
      <c r="AP172" s="3" t="s">
        <v>68</v>
      </c>
      <c r="AQ172" s="3">
        <v>46213</v>
      </c>
      <c r="AR172" s="3" t="s">
        <v>69</v>
      </c>
      <c r="AS172" s="3" t="s">
        <v>88</v>
      </c>
      <c r="AT172" s="3" t="s">
        <v>89</v>
      </c>
      <c r="AU172" s="3" t="s">
        <v>72</v>
      </c>
      <c r="AV172" s="3" t="s">
        <v>88</v>
      </c>
      <c r="AW172" s="3" t="s">
        <v>90</v>
      </c>
      <c r="AX172" s="3" t="s">
        <v>74</v>
      </c>
      <c r="AY172" s="3" t="s">
        <v>75</v>
      </c>
    </row>
    <row r="173" spans="1:51" ht="140">
      <c r="A173" t="s">
        <v>747</v>
      </c>
      <c r="B173" t="s">
        <v>748</v>
      </c>
      <c r="C173" t="s">
        <v>744</v>
      </c>
      <c r="D173" t="s">
        <v>389</v>
      </c>
      <c r="E173" t="s">
        <v>93</v>
      </c>
      <c r="F173" s="4">
        <v>37.42</v>
      </c>
      <c r="G173" s="4">
        <v>26.852589999999999</v>
      </c>
      <c r="H173" s="5">
        <v>3.9</v>
      </c>
      <c r="I173" t="s">
        <v>94</v>
      </c>
      <c r="J173" t="s">
        <v>70</v>
      </c>
      <c r="K173" t="s">
        <v>56</v>
      </c>
      <c r="L173" t="s">
        <v>56</v>
      </c>
      <c r="M173" t="s">
        <v>55</v>
      </c>
      <c r="N173" t="s">
        <v>56</v>
      </c>
      <c r="O173" t="s">
        <v>56</v>
      </c>
      <c r="P173" t="s">
        <v>70</v>
      </c>
      <c r="Q173" s="5"/>
      <c r="R173" s="5"/>
      <c r="S173" t="s">
        <v>179</v>
      </c>
      <c r="T173" t="s">
        <v>56</v>
      </c>
      <c r="U173" t="s">
        <v>96</v>
      </c>
      <c r="W173" s="10"/>
      <c r="X173" t="s">
        <v>97</v>
      </c>
      <c r="Y173" t="s">
        <v>97</v>
      </c>
      <c r="Z173" t="s">
        <v>97</v>
      </c>
      <c r="AA173" t="s">
        <v>97</v>
      </c>
      <c r="AB173" t="s">
        <v>97</v>
      </c>
      <c r="AC173" t="s">
        <v>97</v>
      </c>
      <c r="AD173" t="s">
        <v>97</v>
      </c>
      <c r="AE173" t="s">
        <v>97</v>
      </c>
      <c r="AH173" s="3" t="s">
        <v>749</v>
      </c>
      <c r="AI173" s="3" t="s">
        <v>750</v>
      </c>
      <c r="AJ173" s="3" t="s">
        <v>64</v>
      </c>
      <c r="AK173" s="3" t="s">
        <v>61</v>
      </c>
      <c r="AL173" s="3" t="s">
        <v>61</v>
      </c>
      <c r="AM173" s="3" t="s">
        <v>84</v>
      </c>
      <c r="AN173" s="3" t="s">
        <v>66</v>
      </c>
      <c r="AO173" s="3" t="s">
        <v>85</v>
      </c>
      <c r="AP173" s="3" t="s">
        <v>86</v>
      </c>
      <c r="AQ173" s="3">
        <v>46213</v>
      </c>
      <c r="AR173" s="3" t="s">
        <v>87</v>
      </c>
      <c r="AS173" s="3" t="s">
        <v>94</v>
      </c>
      <c r="AT173" s="3" t="s">
        <v>99</v>
      </c>
      <c r="AU173" s="3" t="s">
        <v>72</v>
      </c>
      <c r="AV173" s="3" t="s">
        <v>94</v>
      </c>
      <c r="AW173" s="3" t="s">
        <v>100</v>
      </c>
      <c r="AX173" s="3" t="s">
        <v>74</v>
      </c>
      <c r="AY173" s="3" t="s">
        <v>75</v>
      </c>
    </row>
    <row r="174" spans="1:51" ht="140">
      <c r="A174" t="s">
        <v>751</v>
      </c>
      <c r="B174" t="s">
        <v>752</v>
      </c>
      <c r="C174" t="s">
        <v>744</v>
      </c>
      <c r="D174" t="s">
        <v>389</v>
      </c>
      <c r="E174" t="s">
        <v>93</v>
      </c>
      <c r="F174" s="4">
        <v>37.426760000000002</v>
      </c>
      <c r="G174" s="4">
        <v>26.830719999999999</v>
      </c>
      <c r="H174" s="5">
        <v>3.9</v>
      </c>
      <c r="I174" t="s">
        <v>94</v>
      </c>
      <c r="J174" t="s">
        <v>70</v>
      </c>
      <c r="K174" t="s">
        <v>56</v>
      </c>
      <c r="L174" t="s">
        <v>56</v>
      </c>
      <c r="M174" t="s">
        <v>55</v>
      </c>
      <c r="N174" t="s">
        <v>56</v>
      </c>
      <c r="O174" t="s">
        <v>56</v>
      </c>
      <c r="P174" t="s">
        <v>70</v>
      </c>
      <c r="Q174" s="5"/>
      <c r="R174" s="5"/>
      <c r="S174" t="s">
        <v>179</v>
      </c>
      <c r="T174" t="s">
        <v>56</v>
      </c>
      <c r="U174" t="s">
        <v>96</v>
      </c>
      <c r="W174" s="10"/>
      <c r="X174" t="s">
        <v>97</v>
      </c>
      <c r="Y174" t="s">
        <v>97</v>
      </c>
      <c r="Z174" t="s">
        <v>97</v>
      </c>
      <c r="AA174" t="s">
        <v>97</v>
      </c>
      <c r="AB174" t="s">
        <v>97</v>
      </c>
      <c r="AC174" t="s">
        <v>97</v>
      </c>
      <c r="AD174" t="s">
        <v>97</v>
      </c>
      <c r="AE174" t="s">
        <v>97</v>
      </c>
      <c r="AH174" s="3" t="s">
        <v>753</v>
      </c>
      <c r="AI174" s="3" t="s">
        <v>754</v>
      </c>
      <c r="AJ174" s="3" t="s">
        <v>64</v>
      </c>
      <c r="AK174" s="3" t="s">
        <v>61</v>
      </c>
      <c r="AL174" s="3" t="s">
        <v>61</v>
      </c>
      <c r="AM174" s="3" t="s">
        <v>84</v>
      </c>
      <c r="AN174" s="3" t="s">
        <v>66</v>
      </c>
      <c r="AO174" s="3" t="s">
        <v>85</v>
      </c>
      <c r="AP174" s="3" t="s">
        <v>86</v>
      </c>
      <c r="AQ174" s="3">
        <v>46213</v>
      </c>
      <c r="AR174" s="3" t="s">
        <v>87</v>
      </c>
      <c r="AS174" s="3" t="s">
        <v>94</v>
      </c>
      <c r="AT174" s="3" t="s">
        <v>99</v>
      </c>
      <c r="AU174" s="3" t="s">
        <v>72</v>
      </c>
      <c r="AV174" s="3" t="s">
        <v>94</v>
      </c>
      <c r="AW174" s="3" t="s">
        <v>100</v>
      </c>
      <c r="AX174" s="3" t="s">
        <v>74</v>
      </c>
      <c r="AY174" s="3" t="s">
        <v>75</v>
      </c>
    </row>
    <row r="175" spans="1:51" ht="140">
      <c r="A175" t="s">
        <v>755</v>
      </c>
      <c r="B175" t="s">
        <v>756</v>
      </c>
      <c r="C175" t="s">
        <v>744</v>
      </c>
      <c r="D175" t="s">
        <v>389</v>
      </c>
      <c r="E175" t="s">
        <v>78</v>
      </c>
      <c r="F175" s="4">
        <v>37.410040000000002</v>
      </c>
      <c r="G175" s="4">
        <v>26.841100000000001</v>
      </c>
      <c r="H175" s="5">
        <v>3.3</v>
      </c>
      <c r="I175" t="s">
        <v>70</v>
      </c>
      <c r="J175" t="s">
        <v>70</v>
      </c>
      <c r="K175" t="s">
        <v>56</v>
      </c>
      <c r="L175" t="s">
        <v>56</v>
      </c>
      <c r="M175" t="s">
        <v>56</v>
      </c>
      <c r="N175" t="s">
        <v>56</v>
      </c>
      <c r="O175" t="s">
        <v>56</v>
      </c>
      <c r="P175" t="s">
        <v>70</v>
      </c>
      <c r="Q175" s="5"/>
      <c r="R175" s="5"/>
      <c r="S175" t="s">
        <v>57</v>
      </c>
      <c r="T175" t="s">
        <v>80</v>
      </c>
      <c r="U175" t="s">
        <v>174</v>
      </c>
      <c r="W175" s="10"/>
      <c r="X175" t="s">
        <v>61</v>
      </c>
      <c r="Y175" t="s">
        <v>61</v>
      </c>
      <c r="Z175" t="s">
        <v>61</v>
      </c>
      <c r="AA175" t="s">
        <v>61</v>
      </c>
      <c r="AB175" t="s">
        <v>61</v>
      </c>
      <c r="AC175" t="s">
        <v>61</v>
      </c>
      <c r="AD175" t="s">
        <v>61</v>
      </c>
      <c r="AE175" t="s">
        <v>61</v>
      </c>
      <c r="AH175" s="3" t="s">
        <v>757</v>
      </c>
      <c r="AI175" s="3" t="s">
        <v>758</v>
      </c>
      <c r="AJ175" s="3" t="s">
        <v>340</v>
      </c>
      <c r="AK175" s="3" t="s">
        <v>61</v>
      </c>
      <c r="AL175" s="3" t="s">
        <v>61</v>
      </c>
      <c r="AM175" s="3" t="s">
        <v>84</v>
      </c>
      <c r="AN175" s="3" t="s">
        <v>66</v>
      </c>
      <c r="AO175" s="3" t="s">
        <v>85</v>
      </c>
      <c r="AP175" s="3" t="s">
        <v>86</v>
      </c>
      <c r="AQ175" s="3">
        <v>46213</v>
      </c>
      <c r="AR175" s="3" t="s">
        <v>87</v>
      </c>
      <c r="AS175" s="3" t="s">
        <v>88</v>
      </c>
      <c r="AT175" s="3" t="s">
        <v>89</v>
      </c>
      <c r="AU175" s="3" t="s">
        <v>72</v>
      </c>
      <c r="AV175" s="3" t="s">
        <v>88</v>
      </c>
      <c r="AW175" s="3" t="s">
        <v>90</v>
      </c>
      <c r="AX175" s="3" t="s">
        <v>74</v>
      </c>
      <c r="AY175" s="3" t="s">
        <v>75</v>
      </c>
    </row>
    <row r="176" spans="1:51" ht="140">
      <c r="A176" t="s">
        <v>759</v>
      </c>
      <c r="B176" t="s">
        <v>760</v>
      </c>
      <c r="C176" t="s">
        <v>744</v>
      </c>
      <c r="D176" t="s">
        <v>389</v>
      </c>
      <c r="E176" t="s">
        <v>93</v>
      </c>
      <c r="F176" s="4">
        <v>37.432690000000001</v>
      </c>
      <c r="G176" s="4">
        <v>26.852260000000001</v>
      </c>
      <c r="H176" s="5">
        <v>3.4</v>
      </c>
      <c r="I176" t="s">
        <v>94</v>
      </c>
      <c r="J176" t="s">
        <v>70</v>
      </c>
      <c r="K176" t="s">
        <v>70</v>
      </c>
      <c r="L176" t="s">
        <v>56</v>
      </c>
      <c r="M176" t="s">
        <v>55</v>
      </c>
      <c r="N176" t="s">
        <v>56</v>
      </c>
      <c r="O176" t="s">
        <v>56</v>
      </c>
      <c r="P176" t="s">
        <v>70</v>
      </c>
      <c r="Q176" s="5"/>
      <c r="R176" s="5"/>
      <c r="S176" t="s">
        <v>404</v>
      </c>
      <c r="T176" t="s">
        <v>113</v>
      </c>
      <c r="U176" t="s">
        <v>103</v>
      </c>
      <c r="W176" s="10"/>
      <c r="X176" t="s">
        <v>97</v>
      </c>
      <c r="Y176" t="s">
        <v>97</v>
      </c>
      <c r="Z176" t="s">
        <v>97</v>
      </c>
      <c r="AA176" t="s">
        <v>97</v>
      </c>
      <c r="AB176" t="s">
        <v>97</v>
      </c>
      <c r="AC176" t="s">
        <v>97</v>
      </c>
      <c r="AD176" t="s">
        <v>97</v>
      </c>
      <c r="AE176" t="s">
        <v>97</v>
      </c>
      <c r="AH176" s="3" t="s">
        <v>761</v>
      </c>
      <c r="AI176" s="3" t="s">
        <v>762</v>
      </c>
      <c r="AJ176" s="3" t="s">
        <v>64</v>
      </c>
      <c r="AK176" s="3" t="s">
        <v>61</v>
      </c>
      <c r="AL176" s="3" t="s">
        <v>61</v>
      </c>
      <c r="AM176" s="3" t="s">
        <v>84</v>
      </c>
      <c r="AN176" s="3" t="s">
        <v>66</v>
      </c>
      <c r="AO176" s="3" t="s">
        <v>85</v>
      </c>
      <c r="AP176" s="3" t="s">
        <v>86</v>
      </c>
      <c r="AQ176" s="3">
        <v>46213</v>
      </c>
      <c r="AR176" s="3" t="s">
        <v>87</v>
      </c>
      <c r="AS176" s="3" t="s">
        <v>94</v>
      </c>
      <c r="AT176" s="3" t="s">
        <v>99</v>
      </c>
      <c r="AU176" s="3" t="s">
        <v>72</v>
      </c>
      <c r="AV176" s="3" t="s">
        <v>94</v>
      </c>
      <c r="AW176" s="3" t="s">
        <v>100</v>
      </c>
      <c r="AX176" s="3" t="s">
        <v>74</v>
      </c>
      <c r="AY176" s="3" t="s">
        <v>75</v>
      </c>
    </row>
    <row r="177" spans="1:51" ht="140">
      <c r="A177" t="s">
        <v>763</v>
      </c>
      <c r="B177" t="s">
        <v>764</v>
      </c>
      <c r="C177" t="s">
        <v>744</v>
      </c>
      <c r="D177" t="s">
        <v>389</v>
      </c>
      <c r="E177" t="s">
        <v>78</v>
      </c>
      <c r="F177" s="4">
        <v>37.457999999999998</v>
      </c>
      <c r="G177" s="4">
        <v>26.968</v>
      </c>
      <c r="H177" s="5">
        <v>3.3</v>
      </c>
      <c r="I177" t="s">
        <v>70</v>
      </c>
      <c r="J177" t="s">
        <v>70</v>
      </c>
      <c r="K177" t="s">
        <v>56</v>
      </c>
      <c r="L177" t="s">
        <v>56</v>
      </c>
      <c r="M177" t="s">
        <v>56</v>
      </c>
      <c r="N177" t="s">
        <v>56</v>
      </c>
      <c r="O177" t="s">
        <v>56</v>
      </c>
      <c r="P177" t="s">
        <v>70</v>
      </c>
      <c r="Q177" s="5"/>
      <c r="R177" s="5"/>
      <c r="S177" t="s">
        <v>57</v>
      </c>
      <c r="T177" t="s">
        <v>80</v>
      </c>
      <c r="U177" t="s">
        <v>174</v>
      </c>
      <c r="W177" s="10"/>
      <c r="X177" t="s">
        <v>61</v>
      </c>
      <c r="Y177" t="s">
        <v>61</v>
      </c>
      <c r="Z177" t="s">
        <v>61</v>
      </c>
      <c r="AA177" t="s">
        <v>61</v>
      </c>
      <c r="AB177" t="s">
        <v>61</v>
      </c>
      <c r="AC177" t="s">
        <v>61</v>
      </c>
      <c r="AD177" t="s">
        <v>61</v>
      </c>
      <c r="AE177" t="s">
        <v>61</v>
      </c>
      <c r="AH177" s="3" t="s">
        <v>765</v>
      </c>
      <c r="AI177" s="3" t="s">
        <v>766</v>
      </c>
      <c r="AJ177" s="3" t="s">
        <v>340</v>
      </c>
      <c r="AK177" s="3" t="s">
        <v>61</v>
      </c>
      <c r="AL177" s="3" t="s">
        <v>61</v>
      </c>
      <c r="AM177" s="3" t="s">
        <v>65</v>
      </c>
      <c r="AN177" s="3" t="s">
        <v>66</v>
      </c>
      <c r="AO177" s="3" t="s">
        <v>67</v>
      </c>
      <c r="AP177" s="3" t="s">
        <v>68</v>
      </c>
      <c r="AQ177" s="3">
        <v>46213</v>
      </c>
      <c r="AR177" s="3" t="s">
        <v>69</v>
      </c>
      <c r="AS177" s="3" t="s">
        <v>88</v>
      </c>
      <c r="AT177" s="3" t="s">
        <v>89</v>
      </c>
      <c r="AU177" s="3" t="s">
        <v>72</v>
      </c>
      <c r="AV177" s="3" t="s">
        <v>88</v>
      </c>
      <c r="AW177" s="3" t="s">
        <v>90</v>
      </c>
      <c r="AX177" s="3" t="s">
        <v>74</v>
      </c>
      <c r="AY177" s="3" t="s">
        <v>75</v>
      </c>
    </row>
    <row r="178" spans="1:51" ht="140">
      <c r="A178" t="s">
        <v>767</v>
      </c>
      <c r="B178" t="s">
        <v>768</v>
      </c>
      <c r="C178" t="s">
        <v>744</v>
      </c>
      <c r="D178" t="s">
        <v>389</v>
      </c>
      <c r="E178" t="s">
        <v>93</v>
      </c>
      <c r="F178" s="4">
        <v>37.41722</v>
      </c>
      <c r="G178" s="4">
        <v>26.820160000000001</v>
      </c>
      <c r="H178" s="5">
        <v>4.2</v>
      </c>
      <c r="I178" t="s">
        <v>94</v>
      </c>
      <c r="J178" t="s">
        <v>70</v>
      </c>
      <c r="K178" t="s">
        <v>70</v>
      </c>
      <c r="L178" t="s">
        <v>56</v>
      </c>
      <c r="M178" t="s">
        <v>55</v>
      </c>
      <c r="N178" t="s">
        <v>56</v>
      </c>
      <c r="O178" t="s">
        <v>56</v>
      </c>
      <c r="P178" t="s">
        <v>70</v>
      </c>
      <c r="Q178" s="5"/>
      <c r="R178" s="5"/>
      <c r="S178" t="s">
        <v>95</v>
      </c>
      <c r="T178" t="s">
        <v>56</v>
      </c>
      <c r="U178" t="s">
        <v>121</v>
      </c>
      <c r="W178" s="10"/>
      <c r="X178" t="s">
        <v>97</v>
      </c>
      <c r="Y178" t="s">
        <v>97</v>
      </c>
      <c r="Z178" t="s">
        <v>97</v>
      </c>
      <c r="AA178" t="s">
        <v>97</v>
      </c>
      <c r="AB178" t="s">
        <v>97</v>
      </c>
      <c r="AC178" t="s">
        <v>97</v>
      </c>
      <c r="AD178" t="s">
        <v>97</v>
      </c>
      <c r="AE178" t="s">
        <v>97</v>
      </c>
      <c r="AH178" s="3" t="s">
        <v>769</v>
      </c>
      <c r="AI178" s="3" t="s">
        <v>770</v>
      </c>
      <c r="AJ178" s="3" t="s">
        <v>64</v>
      </c>
      <c r="AK178" s="3" t="s">
        <v>61</v>
      </c>
      <c r="AL178" s="3" t="s">
        <v>61</v>
      </c>
      <c r="AM178" s="3" t="s">
        <v>84</v>
      </c>
      <c r="AN178" s="3" t="s">
        <v>66</v>
      </c>
      <c r="AO178" s="3" t="s">
        <v>85</v>
      </c>
      <c r="AP178" s="3" t="s">
        <v>86</v>
      </c>
      <c r="AQ178" s="3">
        <v>46213</v>
      </c>
      <c r="AR178" s="3" t="s">
        <v>87</v>
      </c>
      <c r="AS178" s="3" t="s">
        <v>94</v>
      </c>
      <c r="AT178" s="3" t="s">
        <v>99</v>
      </c>
      <c r="AU178" s="3" t="s">
        <v>72</v>
      </c>
      <c r="AV178" s="3" t="s">
        <v>94</v>
      </c>
      <c r="AW178" s="3" t="s">
        <v>100</v>
      </c>
      <c r="AX178" s="3" t="s">
        <v>74</v>
      </c>
      <c r="AY178" s="3" t="s">
        <v>75</v>
      </c>
    </row>
    <row r="179" spans="1:51" ht="140">
      <c r="A179" t="s">
        <v>771</v>
      </c>
      <c r="B179" t="s">
        <v>772</v>
      </c>
      <c r="C179" t="s">
        <v>744</v>
      </c>
      <c r="D179" t="s">
        <v>389</v>
      </c>
      <c r="E179" t="s">
        <v>93</v>
      </c>
      <c r="F179" s="4">
        <v>37.4114</v>
      </c>
      <c r="G179" s="4">
        <v>26.85699</v>
      </c>
      <c r="H179" s="5">
        <v>3.8</v>
      </c>
      <c r="I179" t="s">
        <v>94</v>
      </c>
      <c r="J179" t="s">
        <v>70</v>
      </c>
      <c r="K179" t="s">
        <v>70</v>
      </c>
      <c r="L179" t="s">
        <v>56</v>
      </c>
      <c r="M179" t="s">
        <v>55</v>
      </c>
      <c r="N179" t="s">
        <v>56</v>
      </c>
      <c r="O179" t="s">
        <v>56</v>
      </c>
      <c r="P179" t="s">
        <v>70</v>
      </c>
      <c r="Q179" s="5"/>
      <c r="R179" s="5"/>
      <c r="S179" t="s">
        <v>404</v>
      </c>
      <c r="T179" t="s">
        <v>113</v>
      </c>
      <c r="U179" t="s">
        <v>103</v>
      </c>
      <c r="W179" s="10"/>
      <c r="X179" t="s">
        <v>97</v>
      </c>
      <c r="Y179" t="s">
        <v>97</v>
      </c>
      <c r="Z179" t="s">
        <v>97</v>
      </c>
      <c r="AA179" t="s">
        <v>97</v>
      </c>
      <c r="AB179" t="s">
        <v>97</v>
      </c>
      <c r="AC179" t="s">
        <v>97</v>
      </c>
      <c r="AD179" t="s">
        <v>97</v>
      </c>
      <c r="AE179" t="s">
        <v>97</v>
      </c>
      <c r="AH179" s="3" t="s">
        <v>773</v>
      </c>
      <c r="AI179" s="3" t="s">
        <v>774</v>
      </c>
      <c r="AJ179" s="3" t="s">
        <v>64</v>
      </c>
      <c r="AK179" s="3" t="s">
        <v>61</v>
      </c>
      <c r="AL179" s="3" t="s">
        <v>61</v>
      </c>
      <c r="AM179" s="3" t="s">
        <v>84</v>
      </c>
      <c r="AN179" s="3" t="s">
        <v>66</v>
      </c>
      <c r="AO179" s="3" t="s">
        <v>85</v>
      </c>
      <c r="AP179" s="3" t="s">
        <v>86</v>
      </c>
      <c r="AQ179" s="3">
        <v>46213</v>
      </c>
      <c r="AR179" s="3" t="s">
        <v>87</v>
      </c>
      <c r="AS179" s="3" t="s">
        <v>94</v>
      </c>
      <c r="AT179" s="3" t="s">
        <v>99</v>
      </c>
      <c r="AU179" s="3" t="s">
        <v>72</v>
      </c>
      <c r="AV179" s="3" t="s">
        <v>94</v>
      </c>
      <c r="AW179" s="3" t="s">
        <v>100</v>
      </c>
      <c r="AX179" s="3" t="s">
        <v>74</v>
      </c>
      <c r="AY179" s="3" t="s">
        <v>75</v>
      </c>
    </row>
    <row r="180" spans="1:51" ht="140">
      <c r="A180" t="s">
        <v>775</v>
      </c>
      <c r="B180" t="s">
        <v>776</v>
      </c>
      <c r="C180" t="s">
        <v>744</v>
      </c>
      <c r="D180" t="s">
        <v>389</v>
      </c>
      <c r="E180" t="s">
        <v>93</v>
      </c>
      <c r="F180" s="4">
        <v>37.441249999999997</v>
      </c>
      <c r="G180" s="4">
        <v>26.832830000000001</v>
      </c>
      <c r="H180" s="5">
        <v>3.6</v>
      </c>
      <c r="I180" t="s">
        <v>94</v>
      </c>
      <c r="J180" t="s">
        <v>70</v>
      </c>
      <c r="K180" t="s">
        <v>56</v>
      </c>
      <c r="L180" t="s">
        <v>56</v>
      </c>
      <c r="M180" t="s">
        <v>55</v>
      </c>
      <c r="N180" t="s">
        <v>56</v>
      </c>
      <c r="O180" t="s">
        <v>56</v>
      </c>
      <c r="P180" t="s">
        <v>70</v>
      </c>
      <c r="Q180" s="5"/>
      <c r="R180" s="5"/>
      <c r="S180" t="s">
        <v>404</v>
      </c>
      <c r="T180" t="s">
        <v>113</v>
      </c>
      <c r="U180" t="s">
        <v>103</v>
      </c>
      <c r="W180" s="10"/>
      <c r="X180" t="s">
        <v>97</v>
      </c>
      <c r="Y180" t="s">
        <v>97</v>
      </c>
      <c r="Z180" t="s">
        <v>97</v>
      </c>
      <c r="AA180" t="s">
        <v>97</v>
      </c>
      <c r="AB180" t="s">
        <v>97</v>
      </c>
      <c r="AC180" t="s">
        <v>97</v>
      </c>
      <c r="AD180" t="s">
        <v>97</v>
      </c>
      <c r="AE180" t="s">
        <v>97</v>
      </c>
      <c r="AH180" s="3" t="s">
        <v>777</v>
      </c>
      <c r="AI180" s="3" t="s">
        <v>778</v>
      </c>
      <c r="AJ180" s="3" t="s">
        <v>64</v>
      </c>
      <c r="AK180" s="3" t="s">
        <v>61</v>
      </c>
      <c r="AL180" s="3" t="s">
        <v>61</v>
      </c>
      <c r="AM180" s="3" t="s">
        <v>84</v>
      </c>
      <c r="AN180" s="3" t="s">
        <v>66</v>
      </c>
      <c r="AO180" s="3" t="s">
        <v>85</v>
      </c>
      <c r="AP180" s="3" t="s">
        <v>86</v>
      </c>
      <c r="AQ180" s="3">
        <v>46213</v>
      </c>
      <c r="AR180" s="3" t="s">
        <v>87</v>
      </c>
      <c r="AS180" s="3" t="s">
        <v>94</v>
      </c>
      <c r="AT180" s="3" t="s">
        <v>99</v>
      </c>
      <c r="AU180" s="3" t="s">
        <v>72</v>
      </c>
      <c r="AV180" s="3" t="s">
        <v>94</v>
      </c>
      <c r="AW180" s="3" t="s">
        <v>100</v>
      </c>
      <c r="AX180" s="3" t="s">
        <v>74</v>
      </c>
      <c r="AY180" s="3" t="s">
        <v>75</v>
      </c>
    </row>
    <row r="181" spans="1:51" ht="140">
      <c r="A181" t="s">
        <v>779</v>
      </c>
      <c r="B181" t="s">
        <v>780</v>
      </c>
      <c r="C181" t="s">
        <v>744</v>
      </c>
      <c r="D181" t="s">
        <v>389</v>
      </c>
      <c r="E181" t="s">
        <v>93</v>
      </c>
      <c r="F181" s="4">
        <v>37.400489999999998</v>
      </c>
      <c r="G181" s="4">
        <v>26.827210000000001</v>
      </c>
      <c r="H181" s="5">
        <v>4</v>
      </c>
      <c r="I181" t="s">
        <v>94</v>
      </c>
      <c r="J181" t="s">
        <v>70</v>
      </c>
      <c r="K181" t="s">
        <v>56</v>
      </c>
      <c r="L181" t="s">
        <v>56</v>
      </c>
      <c r="M181" t="s">
        <v>55</v>
      </c>
      <c r="N181" t="s">
        <v>56</v>
      </c>
      <c r="O181" t="s">
        <v>56</v>
      </c>
      <c r="P181" t="s">
        <v>70</v>
      </c>
      <c r="Q181" s="5"/>
      <c r="R181" s="5"/>
      <c r="S181" t="s">
        <v>95</v>
      </c>
      <c r="T181" t="s">
        <v>56</v>
      </c>
      <c r="U181" t="s">
        <v>121</v>
      </c>
      <c r="W181" s="10"/>
      <c r="X181" t="s">
        <v>97</v>
      </c>
      <c r="Y181" t="s">
        <v>97</v>
      </c>
      <c r="Z181" t="s">
        <v>97</v>
      </c>
      <c r="AA181" t="s">
        <v>97</v>
      </c>
      <c r="AB181" t="s">
        <v>97</v>
      </c>
      <c r="AC181" t="s">
        <v>97</v>
      </c>
      <c r="AD181" t="s">
        <v>97</v>
      </c>
      <c r="AE181" t="s">
        <v>97</v>
      </c>
      <c r="AH181" s="3" t="s">
        <v>781</v>
      </c>
      <c r="AI181" s="3" t="s">
        <v>782</v>
      </c>
      <c r="AJ181" s="3" t="s">
        <v>64</v>
      </c>
      <c r="AK181" s="3" t="s">
        <v>61</v>
      </c>
      <c r="AL181" s="3" t="s">
        <v>61</v>
      </c>
      <c r="AM181" s="3" t="s">
        <v>84</v>
      </c>
      <c r="AN181" s="3" t="s">
        <v>66</v>
      </c>
      <c r="AO181" s="3" t="s">
        <v>85</v>
      </c>
      <c r="AP181" s="3" t="s">
        <v>86</v>
      </c>
      <c r="AQ181" s="3">
        <v>46213</v>
      </c>
      <c r="AR181" s="3" t="s">
        <v>87</v>
      </c>
      <c r="AS181" s="3" t="s">
        <v>94</v>
      </c>
      <c r="AT181" s="3" t="s">
        <v>99</v>
      </c>
      <c r="AU181" s="3" t="s">
        <v>72</v>
      </c>
      <c r="AV181" s="3" t="s">
        <v>94</v>
      </c>
      <c r="AW181" s="3" t="s">
        <v>100</v>
      </c>
      <c r="AX181" s="3" t="s">
        <v>74</v>
      </c>
      <c r="AY181" s="3" t="s">
        <v>75</v>
      </c>
    </row>
    <row r="182" spans="1:51" ht="140">
      <c r="A182" t="s">
        <v>783</v>
      </c>
      <c r="B182" t="s">
        <v>784</v>
      </c>
      <c r="C182" t="s">
        <v>744</v>
      </c>
      <c r="D182" t="s">
        <v>389</v>
      </c>
      <c r="E182" t="s">
        <v>93</v>
      </c>
      <c r="F182" s="4">
        <v>37.427520000000001</v>
      </c>
      <c r="G182" s="4">
        <v>26.866029999999999</v>
      </c>
      <c r="H182" s="5">
        <v>3.9</v>
      </c>
      <c r="I182" t="s">
        <v>94</v>
      </c>
      <c r="J182" t="s">
        <v>70</v>
      </c>
      <c r="K182" t="s">
        <v>70</v>
      </c>
      <c r="L182" t="s">
        <v>56</v>
      </c>
      <c r="M182" t="s">
        <v>55</v>
      </c>
      <c r="N182" t="s">
        <v>56</v>
      </c>
      <c r="O182" t="s">
        <v>56</v>
      </c>
      <c r="P182" t="s">
        <v>70</v>
      </c>
      <c r="Q182" s="5"/>
      <c r="R182" s="5"/>
      <c r="S182" t="s">
        <v>179</v>
      </c>
      <c r="T182" t="s">
        <v>56</v>
      </c>
      <c r="U182" t="s">
        <v>96</v>
      </c>
      <c r="W182" s="10"/>
      <c r="X182" t="s">
        <v>97</v>
      </c>
      <c r="Y182" t="s">
        <v>97</v>
      </c>
      <c r="Z182" t="s">
        <v>97</v>
      </c>
      <c r="AA182" t="s">
        <v>97</v>
      </c>
      <c r="AB182" t="s">
        <v>97</v>
      </c>
      <c r="AC182" t="s">
        <v>97</v>
      </c>
      <c r="AD182" t="s">
        <v>97</v>
      </c>
      <c r="AE182" t="s">
        <v>97</v>
      </c>
      <c r="AH182" s="3" t="s">
        <v>785</v>
      </c>
      <c r="AI182" s="3" t="s">
        <v>786</v>
      </c>
      <c r="AJ182" s="3" t="s">
        <v>64</v>
      </c>
      <c r="AK182" s="3" t="s">
        <v>61</v>
      </c>
      <c r="AL182" s="3" t="s">
        <v>61</v>
      </c>
      <c r="AM182" s="3" t="s">
        <v>84</v>
      </c>
      <c r="AN182" s="3" t="s">
        <v>66</v>
      </c>
      <c r="AO182" s="3" t="s">
        <v>85</v>
      </c>
      <c r="AP182" s="3" t="s">
        <v>86</v>
      </c>
      <c r="AQ182" s="3">
        <v>46213</v>
      </c>
      <c r="AR182" s="3" t="s">
        <v>87</v>
      </c>
      <c r="AS182" s="3" t="s">
        <v>94</v>
      </c>
      <c r="AT182" s="3" t="s">
        <v>99</v>
      </c>
      <c r="AU182" s="3" t="s">
        <v>72</v>
      </c>
      <c r="AV182" s="3" t="s">
        <v>94</v>
      </c>
      <c r="AW182" s="3" t="s">
        <v>100</v>
      </c>
      <c r="AX182" s="3" t="s">
        <v>74</v>
      </c>
      <c r="AY182" s="3" t="s">
        <v>75</v>
      </c>
    </row>
    <row r="183" spans="1:51" ht="140">
      <c r="A183" t="s">
        <v>787</v>
      </c>
      <c r="B183" t="s">
        <v>788</v>
      </c>
      <c r="C183" t="s">
        <v>744</v>
      </c>
      <c r="D183" t="s">
        <v>389</v>
      </c>
      <c r="E183" t="s">
        <v>93</v>
      </c>
      <c r="F183" s="4">
        <v>37.430720000000001</v>
      </c>
      <c r="G183" s="4">
        <v>26.80743</v>
      </c>
      <c r="H183" s="5">
        <v>4</v>
      </c>
      <c r="I183" t="s">
        <v>94</v>
      </c>
      <c r="J183" t="s">
        <v>70</v>
      </c>
      <c r="K183" t="s">
        <v>56</v>
      </c>
      <c r="L183" t="s">
        <v>56</v>
      </c>
      <c r="M183" t="s">
        <v>55</v>
      </c>
      <c r="N183" t="s">
        <v>56</v>
      </c>
      <c r="O183" t="s">
        <v>56</v>
      </c>
      <c r="P183" t="s">
        <v>70</v>
      </c>
      <c r="Q183" s="5"/>
      <c r="R183" s="5"/>
      <c r="S183" t="s">
        <v>112</v>
      </c>
      <c r="T183" t="s">
        <v>113</v>
      </c>
      <c r="U183" t="s">
        <v>114</v>
      </c>
      <c r="W183" s="10"/>
      <c r="X183" t="s">
        <v>97</v>
      </c>
      <c r="Y183" t="s">
        <v>97</v>
      </c>
      <c r="Z183" t="s">
        <v>97</v>
      </c>
      <c r="AA183" t="s">
        <v>97</v>
      </c>
      <c r="AB183" t="s">
        <v>97</v>
      </c>
      <c r="AC183" t="s">
        <v>97</v>
      </c>
      <c r="AD183" t="s">
        <v>97</v>
      </c>
      <c r="AE183" t="s">
        <v>97</v>
      </c>
      <c r="AH183" s="3" t="s">
        <v>789</v>
      </c>
      <c r="AI183" s="3" t="s">
        <v>790</v>
      </c>
      <c r="AJ183" s="3" t="s">
        <v>64</v>
      </c>
      <c r="AK183" s="3" t="s">
        <v>61</v>
      </c>
      <c r="AL183" s="3" t="s">
        <v>61</v>
      </c>
      <c r="AM183" s="3" t="s">
        <v>84</v>
      </c>
      <c r="AN183" s="3" t="s">
        <v>66</v>
      </c>
      <c r="AO183" s="3" t="s">
        <v>85</v>
      </c>
      <c r="AP183" s="3" t="s">
        <v>86</v>
      </c>
      <c r="AQ183" s="3">
        <v>46213</v>
      </c>
      <c r="AR183" s="3" t="s">
        <v>87</v>
      </c>
      <c r="AS183" s="3" t="s">
        <v>94</v>
      </c>
      <c r="AT183" s="3" t="s">
        <v>99</v>
      </c>
      <c r="AU183" s="3" t="s">
        <v>72</v>
      </c>
      <c r="AV183" s="3" t="s">
        <v>94</v>
      </c>
      <c r="AW183" s="3" t="s">
        <v>100</v>
      </c>
      <c r="AX183" s="3" t="s">
        <v>74</v>
      </c>
      <c r="AY183" s="3" t="s">
        <v>75</v>
      </c>
    </row>
    <row r="184" spans="1:51" ht="140">
      <c r="A184" t="s">
        <v>791</v>
      </c>
      <c r="B184" t="s">
        <v>792</v>
      </c>
      <c r="C184" t="s">
        <v>793</v>
      </c>
      <c r="D184" t="s">
        <v>389</v>
      </c>
      <c r="E184" t="s">
        <v>93</v>
      </c>
      <c r="F184" s="4">
        <v>37.612000000000002</v>
      </c>
      <c r="G184" s="4">
        <v>26.294</v>
      </c>
      <c r="H184" s="5">
        <v>3.8</v>
      </c>
      <c r="I184" t="s">
        <v>94</v>
      </c>
      <c r="J184" t="s">
        <v>70</v>
      </c>
      <c r="K184" t="s">
        <v>56</v>
      </c>
      <c r="L184" t="s">
        <v>56</v>
      </c>
      <c r="M184" t="s">
        <v>55</v>
      </c>
      <c r="N184" t="s">
        <v>56</v>
      </c>
      <c r="O184" t="s">
        <v>56</v>
      </c>
      <c r="P184" t="s">
        <v>70</v>
      </c>
      <c r="Q184" s="5"/>
      <c r="R184" s="5"/>
      <c r="S184" t="s">
        <v>404</v>
      </c>
      <c r="T184" t="s">
        <v>113</v>
      </c>
      <c r="U184" t="s">
        <v>103</v>
      </c>
      <c r="W184" s="10"/>
      <c r="X184" t="s">
        <v>97</v>
      </c>
      <c r="Y184" t="s">
        <v>97</v>
      </c>
      <c r="Z184" t="s">
        <v>97</v>
      </c>
      <c r="AA184" t="s">
        <v>97</v>
      </c>
      <c r="AB184" t="s">
        <v>97</v>
      </c>
      <c r="AC184" t="s">
        <v>97</v>
      </c>
      <c r="AD184" t="s">
        <v>97</v>
      </c>
      <c r="AE184" t="s">
        <v>97</v>
      </c>
      <c r="AH184" s="3" t="s">
        <v>794</v>
      </c>
      <c r="AI184" s="3" t="s">
        <v>795</v>
      </c>
      <c r="AJ184" s="3" t="s">
        <v>64</v>
      </c>
      <c r="AK184" s="3" t="s">
        <v>61</v>
      </c>
      <c r="AL184" s="3" t="s">
        <v>61</v>
      </c>
      <c r="AM184" s="3" t="s">
        <v>65</v>
      </c>
      <c r="AN184" s="3" t="s">
        <v>66</v>
      </c>
      <c r="AO184" s="3" t="s">
        <v>67</v>
      </c>
      <c r="AP184" s="3" t="s">
        <v>68</v>
      </c>
      <c r="AQ184" s="3">
        <v>46213</v>
      </c>
      <c r="AR184" s="3" t="s">
        <v>69</v>
      </c>
      <c r="AS184" s="3" t="s">
        <v>94</v>
      </c>
      <c r="AT184" s="3" t="s">
        <v>99</v>
      </c>
      <c r="AU184" s="3" t="s">
        <v>72</v>
      </c>
      <c r="AV184" s="3" t="s">
        <v>94</v>
      </c>
      <c r="AW184" s="3" t="s">
        <v>100</v>
      </c>
      <c r="AX184" s="3" t="s">
        <v>74</v>
      </c>
      <c r="AY184" s="3" t="s">
        <v>75</v>
      </c>
    </row>
  </sheetData>
  <conditionalFormatting sqref="X2:AE184">
    <cfRule type="expression" dxfId="12" priority="9">
      <formula>X2="Oui"</formula>
    </cfRule>
    <cfRule type="expression" dxfId="11" priority="10">
      <formula>X2="À vérifier"</formula>
    </cfRule>
    <cfRule type="expression" dxfId="10" priority="11">
      <formula>X2="À documenter"</formula>
    </cfRule>
    <cfRule type="expression" dxfId="9" priority="12">
      <formula>X2="Non"</formula>
    </cfRule>
  </conditionalFormatting>
  <conditionalFormatting sqref="W2:W184">
    <cfRule type="expression" dxfId="4" priority="1">
      <formula>W2="Oui"</formula>
    </cfRule>
    <cfRule type="expression" dxfId="3" priority="2">
      <formula>W2="À vérifier"</formula>
    </cfRule>
    <cfRule type="expression" dxfId="2" priority="3">
      <formula>W2="À documenter"</formula>
    </cfRule>
    <cfRule type="expression" dxfId="1" priority="4">
      <formula>W2="Non"</formula>
    </cfRule>
  </conditionalFormatting>
  <dataValidations count="2">
    <dataValidation type="list" sqref="X2:AE184" xr:uid="{00000000-0002-0000-0000-000000000000}">
      <formula1>"Oui,Non,À vérifier,À documenter,—"</formula1>
    </dataValidation>
    <dataValidation type="list" sqref="AJ2:AJ184" xr:uid="{00000000-0002-0000-0000-000001000000}">
      <formula1>"Confirmé,À confirmer,Préparation"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"/>
  <sheetViews>
    <sheetView workbookViewId="0"/>
  </sheetViews>
  <sheetFormatPr defaultRowHeight="14"/>
  <cols>
    <col min="1" max="1" width="24" customWidth="1"/>
    <col min="2" max="2" width="80" customWidth="1"/>
  </cols>
  <sheetData>
    <row r="1" spans="1:2">
      <c r="A1" s="1" t="s">
        <v>796</v>
      </c>
      <c r="B1" s="1" t="s">
        <v>797</v>
      </c>
    </row>
    <row r="2" spans="1:2">
      <c r="A2" s="3" t="s">
        <v>798</v>
      </c>
      <c r="B2" s="3" t="s">
        <v>799</v>
      </c>
    </row>
    <row r="3" spans="1:2">
      <c r="A3" s="3" t="s">
        <v>34</v>
      </c>
      <c r="B3" s="3" t="s">
        <v>800</v>
      </c>
    </row>
    <row r="4" spans="1:2">
      <c r="A4" s="3" t="s">
        <v>33</v>
      </c>
      <c r="B4" s="3" t="s">
        <v>801</v>
      </c>
    </row>
    <row r="5" spans="1:2">
      <c r="A5" s="3" t="s">
        <v>21</v>
      </c>
      <c r="B5" s="3" t="s">
        <v>802</v>
      </c>
    </row>
    <row r="6" spans="1:2">
      <c r="A6" s="3" t="s">
        <v>20</v>
      </c>
      <c r="B6" s="3" t="s">
        <v>803</v>
      </c>
    </row>
    <row r="7" spans="1:2">
      <c r="A7" s="3" t="s">
        <v>4</v>
      </c>
      <c r="B7" s="3" t="s">
        <v>804</v>
      </c>
    </row>
    <row r="8" spans="1:2">
      <c r="A8" s="3" t="s">
        <v>2</v>
      </c>
      <c r="B8" s="3" t="s">
        <v>805</v>
      </c>
    </row>
    <row r="9" spans="1:2">
      <c r="A9" s="3" t="s">
        <v>806</v>
      </c>
      <c r="B9" s="3" t="s">
        <v>807</v>
      </c>
    </row>
    <row r="10" spans="1:2">
      <c r="A10" s="3" t="s">
        <v>808</v>
      </c>
      <c r="B10" s="3" t="s">
        <v>809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7"/>
  <sheetViews>
    <sheetView workbookViewId="0"/>
  </sheetViews>
  <sheetFormatPr defaultRowHeight="14"/>
  <cols>
    <col min="1" max="1" width="16" customWidth="1"/>
    <col min="2" max="2" width="14" customWidth="1"/>
    <col min="3" max="3" width="22" customWidth="1"/>
    <col min="4" max="4" width="90" customWidth="1"/>
  </cols>
  <sheetData>
    <row r="1" spans="1:4">
      <c r="A1" s="1" t="s">
        <v>810</v>
      </c>
      <c r="B1" s="1" t="s">
        <v>811</v>
      </c>
      <c r="C1" s="1" t="s">
        <v>812</v>
      </c>
      <c r="D1" s="1" t="s">
        <v>813</v>
      </c>
    </row>
    <row r="2" spans="1:4" ht="28">
      <c r="A2" s="3" t="s">
        <v>814</v>
      </c>
      <c r="B2" s="3" t="s">
        <v>815</v>
      </c>
      <c r="C2" s="3" t="s">
        <v>816</v>
      </c>
      <c r="D2" s="3" t="s">
        <v>817</v>
      </c>
    </row>
    <row r="3" spans="1:4">
      <c r="A3" t="s">
        <v>818</v>
      </c>
      <c r="B3" t="s">
        <v>815</v>
      </c>
      <c r="C3" t="s">
        <v>819</v>
      </c>
      <c r="D3" t="s">
        <v>820</v>
      </c>
    </row>
    <row r="4" spans="1:4">
      <c r="A4" t="s">
        <v>821</v>
      </c>
      <c r="B4" t="s">
        <v>815</v>
      </c>
      <c r="C4" t="s">
        <v>822</v>
      </c>
      <c r="D4" t="s">
        <v>823</v>
      </c>
    </row>
    <row r="5" spans="1:4">
      <c r="A5" t="s">
        <v>824</v>
      </c>
      <c r="B5" t="s">
        <v>815</v>
      </c>
      <c r="C5" t="s">
        <v>825</v>
      </c>
      <c r="D5" t="s">
        <v>826</v>
      </c>
    </row>
    <row r="6" spans="1:4">
      <c r="A6" t="s">
        <v>827</v>
      </c>
      <c r="B6" t="s">
        <v>815</v>
      </c>
      <c r="C6" t="s">
        <v>828</v>
      </c>
      <c r="D6" t="s">
        <v>829</v>
      </c>
    </row>
    <row r="7" spans="1:4">
      <c r="A7" t="s">
        <v>830</v>
      </c>
      <c r="B7" t="s">
        <v>815</v>
      </c>
      <c r="C7" t="s">
        <v>831</v>
      </c>
      <c r="D7" t="s">
        <v>832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Base_THETIS_MASTER</vt:lpstr>
      <vt:lpstr>Référentiels</vt:lpstr>
      <vt:lpstr>Historique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GRANGER Alain</cp:lastModifiedBy>
  <dcterms:created xsi:type="dcterms:W3CDTF">2026-07-15T06:07:43Z</dcterms:created>
  <dcterms:modified xsi:type="dcterms:W3CDTF">2026-07-18T17:00:23Z</dcterms:modified>
</cp:coreProperties>
</file>