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7D7C86C8-CCA6-4566-B198-BD23E10B7FD3}" xr6:coauthVersionLast="47" xr6:coauthVersionMax="47" xr10:uidLastSave="{00000000-0000-0000-0000-000000000000}"/>
  <bookViews>
    <workbookView xWindow="-120" yWindow="-120" windowWidth="29040" windowHeight="1584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7" i="2"/>
  <c r="C35" i="2"/>
  <c r="C40" i="2"/>
  <c r="C39" i="2"/>
  <c r="C3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<sst xmlns="http://schemas.openxmlformats.org/spreadsheetml/2006/main" count="11" uniqueCount="11">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</sst>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85" zoomScaleNormal="85" workbookViewId="0">
      <pane ySplit="3" topLeftCell="A4" activePane="bottomLeft" state="frozen"/>
      <selection pane="bottomLeft" activeCell="K24" sqref="K24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0" t="s">
        <v>0</v>
      </c>
      <c r="B1" s="10"/>
      <c r="C1" s="10"/>
      <c r="D1" s="10"/>
      <c r="E1" s="10"/>
      <c r="F1" s="10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SUM(E4:E33)</f>
        <v>23059600</v>
      </c>
    </row>
    <row r="36" spans="2:5" x14ac:dyDescent="0.25">
      <c r="B36" s="8" t="s">
        <v>6</v>
      </c>
      <c r="C36" s="11">
        <f>SUM(C4:C33)</f>
        <v>115298</v>
      </c>
    </row>
    <row r="37" spans="2:5" x14ac:dyDescent="0.25">
      <c r="B37" s="9" t="s">
        <v>7</v>
      </c>
      <c r="C37" s="11">
        <f>MIN(C4:C33)</f>
        <v>2560</v>
      </c>
      <c r="D37" s="3">
        <v>45046</v>
      </c>
    </row>
    <row r="38" spans="2:5" x14ac:dyDescent="0.25">
      <c r="B38" s="9" t="s">
        <v>8</v>
      </c>
      <c r="C38" s="11">
        <f>MAX(C4:C33)</f>
        <v>4921</v>
      </c>
      <c r="D38" s="3">
        <v>45032</v>
      </c>
    </row>
    <row r="39" spans="2:5" x14ac:dyDescent="0.25">
      <c r="B39" s="9" t="s">
        <v>9</v>
      </c>
      <c r="C39">
        <f>COUNT(B4:B33)</f>
        <v>30</v>
      </c>
    </row>
    <row r="40" spans="2:5" x14ac:dyDescent="0.25">
      <c r="B40" s="9" t="s">
        <v>10</v>
      </c>
      <c r="C40" s="7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2024-02-25T00:46:03Z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