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LOCHA\"/>
    </mc:Choice>
  </mc:AlternateContent>
  <xr:revisionPtr revIDLastSave="0" documentId="13_ncr:1_{25623FE7-4676-4126-A418-E40C7A423CD6}" xr6:coauthVersionLast="47" xr6:coauthVersionMax="47" xr10:uidLastSave="{00000000-0000-0000-0000-000000000000}"/>
  <bookViews>
    <workbookView xWindow="-120" yWindow="-120" windowWidth="29040" windowHeight="15840" xr2:uid="{8B599841-4355-460E-90B9-EEFBCDCC4C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<sst xmlns="http://schemas.openxmlformats.org/spreadsheetml/2006/main" count="12" uniqueCount="7">
  <si>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Počet přístupů</t>
  </si>
  <si>
    <t>Čas</t>
  </si>
  <si>
    <t>Velikost (k)</t>
  </si>
  <si>
    <t>Fagin - Sum - All fields</t>
  </si>
  <si>
    <t>Naive - Sum - All fields</t>
  </si>
  <si>
    <t>Fagin - Sum - k=20</t>
  </si>
  <si>
    <t>Počet parametrů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</si>
</sst>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 přístupů vzhledem k velikosti dotazu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Fagin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53857</c:v>
                </c:pt>
                <c:pt idx="1">
                  <c:v>65710</c:v>
                </c:pt>
                <c:pt idx="2">
                  <c:v>74216</c:v>
                </c:pt>
                <c:pt idx="3">
                  <c:v>82739</c:v>
                </c:pt>
                <c:pt idx="4">
                  <c:v>99988</c:v>
                </c:pt>
                <c:pt idx="5">
                  <c:v>150052</c:v>
                </c:pt>
                <c:pt idx="6">
                  <c:v>176363</c:v>
                </c:pt>
                <c:pt idx="7">
                  <c:v>317059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A9B-4F47-8B47-3C85BC331162}"/>
            </c:ext>
          </c:extLst>
        </c:ser>
        <c:ser>
          <c:idx val="1"/>
          <c:order val="1"/>
          <c:tx>
            <c:v>Naive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A9B-4F47-8B47-3C85BC33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66959"/>
        <c:axId val="1783464079"/>
      </c:scatterChart>
      <c:valAx>
        <c:axId val="17834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dotazu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83464079"/>
        <c:crosses val="autoZero"/>
        <c:crossBetween val="midCat"/>
      </c:valAx>
      <c:valAx>
        <c:axId val="1783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přístupů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8346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Čas</a:t>
            </a:r>
            <a:r>
              <a:rPr lang="cs-CZ" baseline="0"/>
              <a:t> běhu vzhledem k velikosti dotazu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Fagin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0.47961974140000002</c:v>
                </c:pt>
                <c:pt idx="1">
                  <c:v>0.7815129757</c:v>
                </c:pt>
                <c:pt idx="2">
                  <c:v>0.88051486020000003</c:v>
                </c:pt>
                <c:pt idx="3">
                  <c:v>0.92355632779999997</c:v>
                </c:pt>
                <c:pt idx="4">
                  <c:v>1.3765439987000001</c:v>
                </c:pt>
                <c:pt idx="5">
                  <c:v>1.9017205237999999</c:v>
                </c:pt>
                <c:pt idx="6">
                  <c:v>2.5841698647000002</c:v>
                </c:pt>
                <c:pt idx="7">
                  <c:v>3.8576397895999999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1-4A2D-A25F-4ADEBF305382}"/>
            </c:ext>
          </c:extLst>
        </c:ser>
        <c:ser>
          <c:idx val="1"/>
          <c:order val="1"/>
          <c:tx>
            <c:v>Naive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3.0828203486999999</c:v>
                </c:pt>
                <c:pt idx="1">
                  <c:v>2.9944150448000002</c:v>
                </c:pt>
                <c:pt idx="2">
                  <c:v>3.1544347763</c:v>
                </c:pt>
                <c:pt idx="3">
                  <c:v>3.0709324837</c:v>
                </c:pt>
                <c:pt idx="4">
                  <c:v>2.9716019629999999</c:v>
                </c:pt>
                <c:pt idx="5">
                  <c:v>3.1095577430999999</c:v>
                </c:pt>
                <c:pt idx="6">
                  <c:v>3.0183236599000001</c:v>
                </c:pt>
                <c:pt idx="7">
                  <c:v>3.1468147755000002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1-4A2D-A25F-4ADEBF30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66959"/>
        <c:axId val="1783464079"/>
      </c:scatterChart>
      <c:valAx>
        <c:axId val="17834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dotazu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83464079"/>
        <c:crosses val="autoZero"/>
        <c:crossBetween val="midCat"/>
      </c:valAx>
      <c:valAx>
        <c:axId val="1783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běhu (sekundy)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8346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na počtech parametrů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Počet přístupů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Sheet1!$B$15:$B$18</c:f>
              <c:numCache>
                <c:formatCode>General</c:formatCode>
                <c:ptCount val="4"/>
                <c:pt idx="0">
                  <c:v>20</c:v>
                </c:pt>
                <c:pt idx="1">
                  <c:v>5244</c:v>
                </c:pt>
                <c:pt idx="2">
                  <c:v>28773</c:v>
                </c:pt>
                <c:pt idx="3">
                  <c:v>65710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B-469F-A07C-14F2535E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632223"/>
        <c:axId val="1795633183"/>
      </c:lineChart>
      <c:lineChart>
        <c:grouping val="standard"/>
        <c:varyColors val="0"/>
        <c:ser>
          <c:idx val="1"/>
          <c:order val="1"/>
          <c:tx>
            <c:strRef>
              <c:f>Sheet1!$C$14</c:f>
              <c:strCache>
                <c:ptCount val="1"/>
                <c:pt idx="0">
                  <c:v>Čas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Sheet1!$C$15:$C$18</c:f>
              <c:numCache>
                <c:formatCode>General</c:formatCode>
                <c:ptCount val="4"/>
                <c:pt idx="0">
                  <c:v>0</c:v>
                </c:pt>
                <c:pt idx="1">
                  <c:v>2.5432348300000001E-2</c:v>
                </c:pt>
                <c:pt idx="2">
                  <c:v>0.19351601600000001</c:v>
                </c:pt>
                <c:pt idx="3">
                  <c:v>0.5989847183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B-469F-A07C-14F2535E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638463"/>
        <c:axId val="1795627903"/>
      </c:lineChart>
      <c:catAx>
        <c:axId val="179563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vybraných parametrů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5633183"/>
        <c:crosses val="autoZero"/>
        <c:auto val="1"/>
        <c:lblAlgn val="ctr"/>
        <c:lblOffset val="100"/>
        <c:noMultiLvlLbl val="0"/>
      </c:catAx>
      <c:valAx>
        <c:axId val="17956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přístupů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5632223"/>
        <c:crosses val="autoZero"/>
        <c:crossBetween val="between"/>
      </c:valAx>
      <c:valAx>
        <c:axId val="17956279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(sekundy)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5638463"/>
        <c:crosses val="max"/>
        <c:crossBetween val="between"/>
      </c:valAx>
      <c:catAx>
        <c:axId val="1795638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795627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15</xdr:row>
      <xdr:rowOff>57150</xdr:rowOff>
    </xdr:from>
    <xdr:to>
      <xdr:col>8</xdr:col>
      <xdr:colOff>428625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85CA2-5515-45CE-BCC8-E7CD53369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14</xdr:row>
      <xdr:rowOff>19050</xdr:rowOff>
    </xdr:from>
    <xdr:to>
      <xdr:col>17</xdr:col>
      <xdr:colOff>247650</xdr:colOff>
      <xdr:row>34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9B345B-0B88-434F-BBCB-10FC68FA0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20</xdr:row>
      <xdr:rowOff>19050</xdr:rowOff>
    </xdr:from>
    <xdr:to>
      <xdr:col>4</xdr:col>
      <xdr:colOff>190500</xdr:colOff>
      <xdr:row>40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C2EBC7-07EF-1B80-C964-EF46255D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A9B349-F204-44ED-A06D-56305808BF14}" name="Table1" displayName="Table1" ref="A2:C10" totalsRowShown="0">
  <autoFilter ref="A2:C10" xr:uid="{B2A9B349-F204-44ED-A06D-56305808BF14}"/>
  <tableColumns count="3">
    <tableColumn id="1" xr3:uid="{853B246F-ADD7-4592-837D-8134678DAB6B}" name="Velikost (k)"/>
    <tableColumn id="2" xr3:uid="{B70893C4-F6B0-4F97-9BA2-5F9A77EDA932}" name="Počet přístupů"/>
    <tableColumn id="3" xr3:uid="{6192C801-3B9D-4B4F-9507-94A872DD5E24}" name="Ča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0827F6-B654-478F-88CE-2FD731A378DD}" name="Table2" displayName="Table2" ref="A14:C18" totalsRowShown="0">
  <autoFilter ref="A14:C18" xr:uid="{980827F6-B654-478F-88CE-2FD731A378DD}"/>
  <tableColumns count="3">
    <tableColumn id="1" xr3:uid="{40A1E4EB-6CCC-4169-A803-E1F16B80A949}" name="Počet parametrů"/>
    <tableColumn id="2" xr3:uid="{7CF5E199-007F-4FA6-A57E-2BF1AD46A5B2}" name="Počet přístupů"/>
    <tableColumn id="3" xr3:uid="{D5ECCABB-9E8D-4E83-8627-5C1E602007ED}" name="Ča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35D0CC-6D9B-4FC7-8D8F-4C3B3B69AF49}" name="Table3" displayName="Table3" ref="E2:G10" totalsRowShown="0">
  <autoFilter ref="E2:G10" xr:uid="{B235D0CC-6D9B-4FC7-8D8F-4C3B3B69AF49}"/>
  <tableColumns count="3">
    <tableColumn id="1" xr3:uid="{2EE978D0-6B4E-4625-8323-F710F70183F6}" name="Velikost (k)"/>
    <tableColumn id="2" xr3:uid="{E45A107B-A256-477F-AF59-C062CC02DCB9}" name="Počet přístupů"/>
    <tableColumn id="3" xr3:uid="{6BFBF68A-EEFD-4952-9AF5-84C218D41FDD}" name="Ča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AD62-B880-447E-BD4C-A0C9AA2B6A00}">
  <dimension ref="A1:G18"/>
  <sheetViews>
    <sheetView tabSelected="1" workbookViewId="0">
      <selection activeCell="F38" sqref="F38"/>
    </sheetView>
  </sheetViews>
  <sheetFormatPr defaultRowHeight="15" x14ac:dyDescent="0.25"/>
  <cols>
    <col min="1" max="3" width="20.5703125" customWidth="1"/>
    <col min="5" max="7" width="20.5703125" customWidth="1"/>
  </cols>
  <sheetData>
    <row r="1" spans="1:7" x14ac:dyDescent="0.25">
      <c r="A1" s="1" t="s">
        <v>3</v>
      </c>
      <c r="B1" s="1"/>
      <c r="C1" s="1"/>
      <c r="E1" s="1" t="s">
        <v>4</v>
      </c>
      <c r="F1" s="1"/>
      <c r="G1" s="1"/>
    </row>
    <row r="2" spans="1:7" x14ac:dyDescent="0.25">
      <c r="A2" t="s">
        <v>2</v>
      </c>
      <c r="B2" t="s">
        <v>0</v>
      </c>
      <c r="C2" t="s">
        <v>1</v>
      </c>
      <c r="E2" t="s">
        <v>2</v>
      </c>
      <c r="F2" t="s">
        <v>0</v>
      </c>
      <c r="G2" t="s">
        <v>1</v>
      </c>
    </row>
    <row r="3" spans="1:7" x14ac:dyDescent="0.25">
      <c r="A3">
        <v>10</v>
      </c>
      <c r="B3">
        <v>53857</v>
      </c>
      <c r="C3">
        <v>0.47961974140000002</v>
      </c>
      <c r="E3">
        <v>10</v>
      </c>
      <c r="F3">
        <v>1000000</v>
      </c>
      <c r="G3">
        <v>3.0828203486999999</v>
      </c>
    </row>
    <row r="4" spans="1:7" x14ac:dyDescent="0.25">
      <c r="A4">
        <v>20</v>
      </c>
      <c r="B4">
        <v>65710</v>
      </c>
      <c r="C4">
        <v>0.7815129757</v>
      </c>
      <c r="E4">
        <v>20</v>
      </c>
      <c r="F4">
        <v>1000000</v>
      </c>
      <c r="G4">
        <v>2.9944150448000002</v>
      </c>
    </row>
    <row r="5" spans="1:7" x14ac:dyDescent="0.25">
      <c r="A5">
        <v>30</v>
      </c>
      <c r="B5">
        <v>74216</v>
      </c>
      <c r="C5">
        <v>0.88051486020000003</v>
      </c>
      <c r="E5">
        <v>30</v>
      </c>
      <c r="F5">
        <v>1000000</v>
      </c>
      <c r="G5">
        <v>3.1544347763</v>
      </c>
    </row>
    <row r="6" spans="1:7" x14ac:dyDescent="0.25">
      <c r="A6">
        <v>50</v>
      </c>
      <c r="B6">
        <v>82739</v>
      </c>
      <c r="C6">
        <v>0.92355632779999997</v>
      </c>
      <c r="E6">
        <v>50</v>
      </c>
      <c r="F6">
        <v>1000000</v>
      </c>
      <c r="G6">
        <v>3.0709324837</v>
      </c>
    </row>
    <row r="7" spans="1:7" x14ac:dyDescent="0.25">
      <c r="A7">
        <v>100</v>
      </c>
      <c r="B7">
        <v>99988</v>
      </c>
      <c r="C7">
        <v>1.3765439987000001</v>
      </c>
      <c r="E7">
        <v>100</v>
      </c>
      <c r="F7">
        <v>1000000</v>
      </c>
      <c r="G7">
        <v>2.9716019629999999</v>
      </c>
    </row>
    <row r="8" spans="1:7" x14ac:dyDescent="0.25">
      <c r="A8">
        <v>500</v>
      </c>
      <c r="B8">
        <v>150052</v>
      </c>
      <c r="C8">
        <v>1.9017205237999999</v>
      </c>
      <c r="E8">
        <v>500</v>
      </c>
      <c r="F8">
        <v>1000000</v>
      </c>
      <c r="G8">
        <v>3.1095577430999999</v>
      </c>
    </row>
    <row r="9" spans="1:7" x14ac:dyDescent="0.25">
      <c r="A9">
        <v>1000</v>
      </c>
      <c r="B9">
        <v>176363</v>
      </c>
      <c r="C9">
        <v>2.5841698647000002</v>
      </c>
      <c r="E9">
        <v>1000</v>
      </c>
      <c r="F9">
        <v>1000000</v>
      </c>
      <c r="G9">
        <v>3.0183236599000001</v>
      </c>
    </row>
    <row r="10" spans="1:7" x14ac:dyDescent="0.25">
      <c r="A10">
        <v>10000</v>
      </c>
      <c r="B10">
        <v>317059</v>
      </c>
      <c r="C10">
        <v>3.8576397895999999</v>
      </c>
      <c r="E10">
        <v>10000</v>
      </c>
      <c r="F10">
        <v>1000000</v>
      </c>
      <c r="G10">
        <v>3.1468147755000002</v>
      </c>
    </row>
    <row r="11" spans="1:7" x14ac:dyDescent="0.25">
      <c r="A11">
        <v>50000</v>
      </c>
      <c r="B11">
        <v>473379</v>
      </c>
      <c r="C11">
        <v>5.9252865314000003</v>
      </c>
      <c r="E11">
        <v>50000</v>
      </c>
      <c r="F11">
        <v>1000000</v>
      </c>
      <c r="G11">
        <v>3.1691824913</v>
      </c>
    </row>
    <row r="13" spans="1:7" x14ac:dyDescent="0.25">
      <c r="A13" s="1" t="s">
        <v>5</v>
      </c>
      <c r="B13" s="1"/>
      <c r="C13" s="1"/>
    </row>
    <row r="14" spans="1:7" x14ac:dyDescent="0.25">
      <c r="A14" t="s">
        <v>6</v>
      </c>
      <c r="B14" t="s">
        <v>0</v>
      </c>
      <c r="C14" t="s">
        <v>1</v>
      </c>
    </row>
    <row r="15" spans="1:7" x14ac:dyDescent="0.25">
      <c r="A15">
        <v>1</v>
      </c>
      <c r="B15">
        <v>20</v>
      </c>
      <c r="C15">
        <v>0</v>
      </c>
    </row>
    <row r="16" spans="1:7" x14ac:dyDescent="0.25">
      <c r="A16">
        <v>2</v>
      </c>
      <c r="B16">
        <v>5244</v>
      </c>
      <c r="C16">
        <v>2.5432348300000001E-2</v>
      </c>
    </row>
    <row r="17" spans="1:3" x14ac:dyDescent="0.25">
      <c r="A17">
        <v>3</v>
      </c>
      <c r="B17">
        <v>28773</v>
      </c>
      <c r="C17">
        <v>0.19351601600000001</v>
      </c>
    </row>
    <row r="18" spans="1:3" x14ac:dyDescent="0.25">
      <c r="A18">
        <v>4</v>
      </c>
      <c r="B18">
        <v>65710</v>
      </c>
      <c r="C18">
        <v>0.5989847183</v>
      </c>
    </row>
  </sheetData>
  <mergeCells count="3">
    <mergeCell ref="A1:C1"/>
    <mergeCell ref="E1:G1"/>
    <mergeCell ref="A13:C13"/>
  </mergeCells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Černý</dc:creator>
  <cp:lastModifiedBy>Jan Černý</cp:lastModifiedBy>
  <dcterms:created xsi:type="dcterms:W3CDTF">2023-05-12T21:34:30Z</dcterms:created>
  <dcterms:modified xsi:type="dcterms:W3CDTF">2023-05-12T22:25:41Z</dcterms:modified>
</cp:coreProperties>
</file>