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/>
  <mc:AlternateContent xmlns:mc="http://schemas.openxmlformats.org/markup-compatibility/2006">
    <mc:Choice Requires="x15">
      <x15ac:absPath xmlns:x15ac="http://schemas.microsoft.com/office/spreadsheetml/2010/11/ac" url="/Users/xinyuguo/git/cse247-s19-students-xinyuguo/studios/studio4/"/>
    </mc:Choice>
  </mc:AlternateContent>
  <xr:revisionPtr revIDLastSave="0" documentId="13_ncr:1_{A3DF6E60-C814-9B4C-9A33-BA27D19A44C0}" xr6:coauthVersionLast="37" xr6:coauthVersionMax="37" xr10:uidLastSave="{00000000-0000-0000-0000-000000000000}"/>
  <bookViews>
    <workbookView xWindow="1860" yWindow="460" windowWidth="23700" windowHeight="1642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A12" i="1"/>
  <c r="A9" i="1"/>
  <c r="A51" i="1" l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1" i="1"/>
  <c r="A10" i="1"/>
  <c r="A8" i="1"/>
  <c r="A7" i="1"/>
  <c r="A6" i="1"/>
  <c r="A5" i="1"/>
  <c r="A4" i="1"/>
  <c r="A3" i="1"/>
  <c r="A2" i="1"/>
  <c r="C2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C3" i="1" l="1"/>
  <c r="C4" i="1" l="1"/>
  <c r="C5" i="1" l="1"/>
  <c r="C6" i="1" l="1"/>
  <c r="C7" i="1" l="1"/>
  <c r="C8" i="1" l="1"/>
  <c r="C9" i="1" l="1"/>
  <c r="C10" i="1" l="1"/>
  <c r="C11" i="1" l="1"/>
  <c r="C50" i="1" l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51" i="1"/>
</calcChain>
</file>

<file path=xl/sharedStrings.xml><?xml version="1.0" encoding="utf-8"?>
<sst xmlns="http://schemas.openxmlformats.org/spreadsheetml/2006/main" count="4" uniqueCount="3">
  <si>
    <t>n</t>
  </si>
  <si>
    <t>T(n)/n</t>
  </si>
  <si>
    <t>T(n)=2T(n/2)+n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</si>
</sst>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T(n)/n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  <c:pt idx="23">
                  <c:v>8388608</c:v>
                </c:pt>
                <c:pt idx="24">
                  <c:v>16777216</c:v>
                </c:pt>
                <c:pt idx="25">
                  <c:v>33554432</c:v>
                </c:pt>
                <c:pt idx="26">
                  <c:v>67108864</c:v>
                </c:pt>
                <c:pt idx="27">
                  <c:v>134217728</c:v>
                </c:pt>
                <c:pt idx="28">
                  <c:v>268435456</c:v>
                </c:pt>
                <c:pt idx="29">
                  <c:v>536870912</c:v>
                </c:pt>
                <c:pt idx="30">
                  <c:v>1073741824</c:v>
                </c:pt>
                <c:pt idx="31">
                  <c:v>2147483648</c:v>
                </c:pt>
                <c:pt idx="32">
                  <c:v>4294967296</c:v>
                </c:pt>
                <c:pt idx="33">
                  <c:v>8589934592</c:v>
                </c:pt>
                <c:pt idx="34">
                  <c:v>17179869184</c:v>
                </c:pt>
                <c:pt idx="35">
                  <c:v>34359738368</c:v>
                </c:pt>
                <c:pt idx="36">
                  <c:v>68719476736</c:v>
                </c:pt>
                <c:pt idx="37">
                  <c:v>137438953472</c:v>
                </c:pt>
                <c:pt idx="38">
                  <c:v>274877906944</c:v>
                </c:pt>
                <c:pt idx="39">
                  <c:v>549755813888</c:v>
                </c:pt>
                <c:pt idx="40">
                  <c:v>1099511627776</c:v>
                </c:pt>
                <c:pt idx="41">
                  <c:v>2199023255552</c:v>
                </c:pt>
                <c:pt idx="42">
                  <c:v>4398046511104</c:v>
                </c:pt>
                <c:pt idx="43">
                  <c:v>8796093022208</c:v>
                </c:pt>
                <c:pt idx="44">
                  <c:v>17592186044416</c:v>
                </c:pt>
                <c:pt idx="45">
                  <c:v>35184372088832</c:v>
                </c:pt>
                <c:pt idx="46">
                  <c:v>70368744177664</c:v>
                </c:pt>
                <c:pt idx="47">
                  <c:v>140737488355328</c:v>
                </c:pt>
                <c:pt idx="48">
                  <c:v>281474976710656</c:v>
                </c:pt>
                <c:pt idx="49">
                  <c:v>562949953421312</c:v>
                </c:pt>
              </c:numCache>
            </c:numRef>
          </c:xVal>
          <c:yVal>
            <c:numRef>
              <c:f>Sheet1!$C$2:$C$51</c:f>
              <c:numCache>
                <c:formatCode>General</c:formatCode>
                <c:ptCount val="50"/>
                <c:pt idx="0">
                  <c:v>12</c:v>
                </c:pt>
                <c:pt idx="1">
                  <c:v>14</c:v>
                </c:pt>
                <c:pt idx="2">
                  <c:v>16</c:v>
                </c:pt>
                <c:pt idx="3">
                  <c:v>18</c:v>
                </c:pt>
                <c:pt idx="4">
                  <c:v>20</c:v>
                </c:pt>
                <c:pt idx="5">
                  <c:v>22</c:v>
                </c:pt>
                <c:pt idx="6">
                  <c:v>24</c:v>
                </c:pt>
                <c:pt idx="7">
                  <c:v>26</c:v>
                </c:pt>
                <c:pt idx="8">
                  <c:v>28</c:v>
                </c:pt>
                <c:pt idx="9">
                  <c:v>30</c:v>
                </c:pt>
                <c:pt idx="10">
                  <c:v>32</c:v>
                </c:pt>
                <c:pt idx="11">
                  <c:v>34</c:v>
                </c:pt>
                <c:pt idx="12">
                  <c:v>36</c:v>
                </c:pt>
                <c:pt idx="13">
                  <c:v>38</c:v>
                </c:pt>
                <c:pt idx="14">
                  <c:v>40</c:v>
                </c:pt>
                <c:pt idx="15">
                  <c:v>42</c:v>
                </c:pt>
                <c:pt idx="16">
                  <c:v>44</c:v>
                </c:pt>
                <c:pt idx="17">
                  <c:v>46</c:v>
                </c:pt>
                <c:pt idx="18">
                  <c:v>48</c:v>
                </c:pt>
                <c:pt idx="19">
                  <c:v>50</c:v>
                </c:pt>
                <c:pt idx="20">
                  <c:v>52</c:v>
                </c:pt>
                <c:pt idx="21">
                  <c:v>54</c:v>
                </c:pt>
                <c:pt idx="22">
                  <c:v>56</c:v>
                </c:pt>
                <c:pt idx="23">
                  <c:v>58</c:v>
                </c:pt>
                <c:pt idx="24">
                  <c:v>60</c:v>
                </c:pt>
                <c:pt idx="25">
                  <c:v>62</c:v>
                </c:pt>
                <c:pt idx="26">
                  <c:v>64</c:v>
                </c:pt>
                <c:pt idx="27">
                  <c:v>66</c:v>
                </c:pt>
                <c:pt idx="28">
                  <c:v>68</c:v>
                </c:pt>
                <c:pt idx="29">
                  <c:v>70</c:v>
                </c:pt>
                <c:pt idx="30">
                  <c:v>72</c:v>
                </c:pt>
                <c:pt idx="31">
                  <c:v>74</c:v>
                </c:pt>
                <c:pt idx="32">
                  <c:v>76</c:v>
                </c:pt>
                <c:pt idx="33">
                  <c:v>78</c:v>
                </c:pt>
                <c:pt idx="34">
                  <c:v>80</c:v>
                </c:pt>
                <c:pt idx="35">
                  <c:v>82</c:v>
                </c:pt>
                <c:pt idx="36">
                  <c:v>84</c:v>
                </c:pt>
                <c:pt idx="37">
                  <c:v>86</c:v>
                </c:pt>
                <c:pt idx="38">
                  <c:v>88</c:v>
                </c:pt>
                <c:pt idx="39">
                  <c:v>90</c:v>
                </c:pt>
                <c:pt idx="40">
                  <c:v>92</c:v>
                </c:pt>
                <c:pt idx="41">
                  <c:v>94</c:v>
                </c:pt>
                <c:pt idx="42">
                  <c:v>96</c:v>
                </c:pt>
                <c:pt idx="43">
                  <c:v>98</c:v>
                </c:pt>
                <c:pt idx="44">
                  <c:v>100</c:v>
                </c:pt>
                <c:pt idx="45">
                  <c:v>102</c:v>
                </c:pt>
                <c:pt idx="46">
                  <c:v>104</c:v>
                </c:pt>
                <c:pt idx="47">
                  <c:v>106</c:v>
                </c:pt>
                <c:pt idx="48">
                  <c:v>108</c:v>
                </c:pt>
                <c:pt idx="49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EC-5A41-89FF-E0695CBAC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914031"/>
        <c:axId val="411874399"/>
      </c:scatterChart>
      <c:valAx>
        <c:axId val="41191403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874399"/>
        <c:crosses val="autoZero"/>
        <c:crossBetween val="midCat"/>
      </c:valAx>
      <c:valAx>
        <c:axId val="41187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14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11</xdr:row>
      <xdr:rowOff>146050</xdr:rowOff>
    </xdr:from>
    <xdr:to>
      <xdr:col>13</xdr:col>
      <xdr:colOff>431800</xdr:colOff>
      <xdr:row>26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15E7A5-BCA1-174F-B9D0-8D0F2FDE8B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1"/>
  <sheetViews>
    <sheetView tabSelected="1" zoomScale="75" workbookViewId="0">
      <selection activeCell="C1" activeCellId="1" sqref="D1:D51 C1:C51"/>
    </sheetView>
  </sheetViews>
  <sheetFormatPr baseColWidth="10" defaultColWidth="8.83203125" defaultRowHeight="15" x14ac:dyDescent="0.2"/>
  <cols>
    <col min="1" max="1" width="12" bestFit="1" customWidth="1"/>
    <col min="2" max="2" width="14.33203125" bestFit="1" customWidth="1"/>
    <col min="3" max="3" width="6.5" bestFit="1" customWidth="1"/>
  </cols>
  <sheetData>
    <row r="1" spans="1:4" s="1" customFormat="1" x14ac:dyDescent="0.2">
      <c r="A1" s="1" t="s">
        <v>0</v>
      </c>
      <c r="B1" s="1" t="s">
        <v>2</v>
      </c>
      <c r="C1" s="1" t="s">
        <v>1</v>
      </c>
      <c r="D1" s="1" t="s">
        <v>0</v>
      </c>
    </row>
    <row r="2" spans="1:4" x14ac:dyDescent="0.2">
      <c r="A2">
        <f>POWER(2,ROW()-2)</f>
        <v>1</v>
      </c>
      <c r="B2">
        <v>12</v>
      </c>
      <c r="C2">
        <f>B2/A2</f>
        <v>12</v>
      </c>
      <c r="D2">
        <f>POWER(2,ROW()-2)</f>
        <v>1</v>
      </c>
    </row>
    <row r="3" spans="1:4" x14ac:dyDescent="0.2">
      <c r="A3">
        <f t="shared" ref="A3:A51" si="0">POWER(2,ROW()-2)</f>
        <v>2</v>
      </c>
      <c r="B3">
        <f ca="1">2*INDIRECT("B" &amp; INT(ROW()-1))+2*$A3</f>
        <v>28</v>
      </c>
      <c r="C3">
        <f t="shared" ref="C3:C51" ca="1" si="1">B3/A3</f>
        <v>14</v>
      </c>
      <c r="D3">
        <f t="shared" ref="D3:D17" si="2">POWER(2,ROW()-2)</f>
        <v>2</v>
      </c>
    </row>
    <row r="4" spans="1:4" x14ac:dyDescent="0.2">
      <c r="A4">
        <f t="shared" si="0"/>
        <v>4</v>
      </c>
      <c r="B4">
        <f t="shared" ref="B4:B51" ca="1" si="3">2*INDIRECT("B" &amp; INT(ROW()-1))+2*$A4</f>
        <v>64</v>
      </c>
      <c r="C4">
        <f t="shared" ca="1" si="1"/>
        <v>16</v>
      </c>
      <c r="D4">
        <f t="shared" si="2"/>
        <v>4</v>
      </c>
    </row>
    <row r="5" spans="1:4" x14ac:dyDescent="0.2">
      <c r="A5">
        <f t="shared" si="0"/>
        <v>8</v>
      </c>
      <c r="B5">
        <f t="shared" ca="1" si="3"/>
        <v>144</v>
      </c>
      <c r="C5">
        <f t="shared" ca="1" si="1"/>
        <v>18</v>
      </c>
      <c r="D5">
        <f t="shared" si="2"/>
        <v>8</v>
      </c>
    </row>
    <row r="6" spans="1:4" x14ac:dyDescent="0.2">
      <c r="A6">
        <f t="shared" si="0"/>
        <v>16</v>
      </c>
      <c r="B6">
        <f t="shared" ca="1" si="3"/>
        <v>320</v>
      </c>
      <c r="C6">
        <f t="shared" ca="1" si="1"/>
        <v>20</v>
      </c>
      <c r="D6">
        <f t="shared" si="2"/>
        <v>16</v>
      </c>
    </row>
    <row r="7" spans="1:4" x14ac:dyDescent="0.2">
      <c r="A7">
        <f t="shared" si="0"/>
        <v>32</v>
      </c>
      <c r="B7">
        <f t="shared" ca="1" si="3"/>
        <v>704</v>
      </c>
      <c r="C7">
        <f t="shared" ca="1" si="1"/>
        <v>22</v>
      </c>
      <c r="D7">
        <f t="shared" si="2"/>
        <v>32</v>
      </c>
    </row>
    <row r="8" spans="1:4" x14ac:dyDescent="0.2">
      <c r="A8">
        <f t="shared" si="0"/>
        <v>64</v>
      </c>
      <c r="B8">
        <f t="shared" ca="1" si="3"/>
        <v>1536</v>
      </c>
      <c r="C8">
        <f t="shared" ca="1" si="1"/>
        <v>24</v>
      </c>
      <c r="D8">
        <f t="shared" si="2"/>
        <v>64</v>
      </c>
    </row>
    <row r="9" spans="1:4" x14ac:dyDescent="0.2">
      <c r="A9">
        <f>POWER(2,ROW()-2)</f>
        <v>128</v>
      </c>
      <c r="B9">
        <f t="shared" ca="1" si="3"/>
        <v>3328</v>
      </c>
      <c r="C9">
        <f t="shared" ca="1" si="1"/>
        <v>26</v>
      </c>
      <c r="D9">
        <f>POWER(2,ROW()-2)</f>
        <v>128</v>
      </c>
    </row>
    <row r="10" spans="1:4" x14ac:dyDescent="0.2">
      <c r="A10">
        <f t="shared" si="0"/>
        <v>256</v>
      </c>
      <c r="B10">
        <f t="shared" ca="1" si="3"/>
        <v>7168</v>
      </c>
      <c r="C10">
        <f t="shared" ca="1" si="1"/>
        <v>28</v>
      </c>
      <c r="D10">
        <f t="shared" si="2"/>
        <v>256</v>
      </c>
    </row>
    <row r="11" spans="1:4" x14ac:dyDescent="0.2">
      <c r="A11">
        <f t="shared" si="0"/>
        <v>512</v>
      </c>
      <c r="B11">
        <f t="shared" ca="1" si="3"/>
        <v>15360</v>
      </c>
      <c r="C11">
        <f t="shared" ca="1" si="1"/>
        <v>30</v>
      </c>
      <c r="D11">
        <f t="shared" si="2"/>
        <v>512</v>
      </c>
    </row>
    <row r="12" spans="1:4" x14ac:dyDescent="0.2">
      <c r="A12">
        <f>POWER(2,ROW()-2)</f>
        <v>1024</v>
      </c>
      <c r="B12">
        <f t="shared" ca="1" si="3"/>
        <v>32768</v>
      </c>
      <c r="C12">
        <f t="shared" ca="1" si="1"/>
        <v>32</v>
      </c>
      <c r="D12">
        <f>POWER(2,ROW()-2)</f>
        <v>1024</v>
      </c>
    </row>
    <row r="13" spans="1:4" x14ac:dyDescent="0.2">
      <c r="A13">
        <f t="shared" si="0"/>
        <v>2048</v>
      </c>
      <c r="B13">
        <f t="shared" ca="1" si="3"/>
        <v>69632</v>
      </c>
      <c r="C13">
        <f t="shared" ca="1" si="1"/>
        <v>34</v>
      </c>
      <c r="D13">
        <f t="shared" si="2"/>
        <v>2048</v>
      </c>
    </row>
    <row r="14" spans="1:4" x14ac:dyDescent="0.2">
      <c r="A14">
        <f t="shared" si="0"/>
        <v>4096</v>
      </c>
      <c r="B14">
        <f t="shared" ca="1" si="3"/>
        <v>147456</v>
      </c>
      <c r="C14">
        <f t="shared" ca="1" si="1"/>
        <v>36</v>
      </c>
      <c r="D14">
        <f t="shared" si="2"/>
        <v>4096</v>
      </c>
    </row>
    <row r="15" spans="1:4" x14ac:dyDescent="0.2">
      <c r="A15">
        <f t="shared" si="0"/>
        <v>8192</v>
      </c>
      <c r="B15">
        <f t="shared" ca="1" si="3"/>
        <v>311296</v>
      </c>
      <c r="C15">
        <f t="shared" ca="1" si="1"/>
        <v>38</v>
      </c>
      <c r="D15">
        <f t="shared" si="2"/>
        <v>8192</v>
      </c>
    </row>
    <row r="16" spans="1:4" x14ac:dyDescent="0.2">
      <c r="A16">
        <f t="shared" si="0"/>
        <v>16384</v>
      </c>
      <c r="B16">
        <f t="shared" ca="1" si="3"/>
        <v>655360</v>
      </c>
      <c r="C16">
        <f t="shared" ca="1" si="1"/>
        <v>40</v>
      </c>
      <c r="D16">
        <f t="shared" si="2"/>
        <v>16384</v>
      </c>
    </row>
    <row r="17" spans="1:4" x14ac:dyDescent="0.2">
      <c r="A17">
        <f t="shared" si="0"/>
        <v>32768</v>
      </c>
      <c r="B17">
        <f t="shared" ca="1" si="3"/>
        <v>1376256</v>
      </c>
      <c r="C17">
        <f t="shared" ca="1" si="1"/>
        <v>42</v>
      </c>
      <c r="D17">
        <f t="shared" si="2"/>
        <v>32768</v>
      </c>
    </row>
    <row r="18" spans="1:4" x14ac:dyDescent="0.2">
      <c r="A18">
        <f t="shared" si="0"/>
        <v>65536</v>
      </c>
      <c r="B18">
        <f t="shared" ca="1" si="3"/>
        <v>2883584</v>
      </c>
      <c r="C18">
        <f t="shared" ca="1" si="1"/>
        <v>44</v>
      </c>
      <c r="D18" s="2">
        <v>1</v>
      </c>
    </row>
    <row r="19" spans="1:4" x14ac:dyDescent="0.2">
      <c r="A19">
        <f t="shared" si="0"/>
        <v>131072</v>
      </c>
      <c r="B19">
        <f t="shared" ca="1" si="3"/>
        <v>6029312</v>
      </c>
      <c r="C19">
        <f t="shared" ca="1" si="1"/>
        <v>46</v>
      </c>
      <c r="D19" s="2">
        <v>2</v>
      </c>
    </row>
    <row r="20" spans="1:4" x14ac:dyDescent="0.2">
      <c r="A20">
        <f t="shared" si="0"/>
        <v>262144</v>
      </c>
      <c r="B20">
        <f t="shared" ca="1" si="3"/>
        <v>12582912</v>
      </c>
      <c r="C20">
        <f t="shared" ca="1" si="1"/>
        <v>48</v>
      </c>
      <c r="D20" s="2">
        <v>4</v>
      </c>
    </row>
    <row r="21" spans="1:4" x14ac:dyDescent="0.2">
      <c r="A21">
        <f t="shared" si="0"/>
        <v>524288</v>
      </c>
      <c r="B21">
        <f t="shared" ca="1" si="3"/>
        <v>26214400</v>
      </c>
      <c r="C21">
        <f t="shared" ca="1" si="1"/>
        <v>50</v>
      </c>
      <c r="D21" s="2">
        <v>8</v>
      </c>
    </row>
    <row r="22" spans="1:4" x14ac:dyDescent="0.2">
      <c r="A22">
        <f t="shared" si="0"/>
        <v>1048576</v>
      </c>
      <c r="B22">
        <f t="shared" ca="1" si="3"/>
        <v>54525952</v>
      </c>
      <c r="C22">
        <f t="shared" ca="1" si="1"/>
        <v>52</v>
      </c>
      <c r="D22" s="2">
        <v>16</v>
      </c>
    </row>
    <row r="23" spans="1:4" x14ac:dyDescent="0.2">
      <c r="A23">
        <f t="shared" si="0"/>
        <v>2097152</v>
      </c>
      <c r="B23">
        <f t="shared" ca="1" si="3"/>
        <v>113246208</v>
      </c>
      <c r="C23">
        <f t="shared" ca="1" si="1"/>
        <v>54</v>
      </c>
      <c r="D23" s="2">
        <v>32</v>
      </c>
    </row>
    <row r="24" spans="1:4" x14ac:dyDescent="0.2">
      <c r="A24">
        <f t="shared" si="0"/>
        <v>4194304</v>
      </c>
      <c r="B24">
        <f t="shared" ca="1" si="3"/>
        <v>234881024</v>
      </c>
      <c r="C24">
        <f t="shared" ca="1" si="1"/>
        <v>56</v>
      </c>
      <c r="D24" s="2">
        <v>64</v>
      </c>
    </row>
    <row r="25" spans="1:4" x14ac:dyDescent="0.2">
      <c r="A25">
        <f t="shared" si="0"/>
        <v>8388608</v>
      </c>
      <c r="B25">
        <f t="shared" ca="1" si="3"/>
        <v>486539264</v>
      </c>
      <c r="C25">
        <f t="shared" ca="1" si="1"/>
        <v>58</v>
      </c>
      <c r="D25" s="2">
        <v>128</v>
      </c>
    </row>
    <row r="26" spans="1:4" x14ac:dyDescent="0.2">
      <c r="A26">
        <f t="shared" si="0"/>
        <v>16777216</v>
      </c>
      <c r="B26">
        <f t="shared" ca="1" si="3"/>
        <v>1006632960</v>
      </c>
      <c r="C26">
        <f t="shared" ca="1" si="1"/>
        <v>60</v>
      </c>
      <c r="D26" s="2">
        <v>256</v>
      </c>
    </row>
    <row r="27" spans="1:4" x14ac:dyDescent="0.2">
      <c r="A27">
        <f t="shared" si="0"/>
        <v>33554432</v>
      </c>
      <c r="B27">
        <f t="shared" ca="1" si="3"/>
        <v>2080374784</v>
      </c>
      <c r="C27">
        <f t="shared" ca="1" si="1"/>
        <v>62</v>
      </c>
      <c r="D27" s="2">
        <v>512</v>
      </c>
    </row>
    <row r="28" spans="1:4" x14ac:dyDescent="0.2">
      <c r="A28">
        <f t="shared" si="0"/>
        <v>67108864</v>
      </c>
      <c r="B28">
        <f t="shared" ca="1" si="3"/>
        <v>4294967296</v>
      </c>
      <c r="C28">
        <f t="shared" ca="1" si="1"/>
        <v>64</v>
      </c>
      <c r="D28" s="2">
        <v>1024</v>
      </c>
    </row>
    <row r="29" spans="1:4" x14ac:dyDescent="0.2">
      <c r="A29">
        <f t="shared" si="0"/>
        <v>134217728</v>
      </c>
      <c r="B29">
        <f t="shared" ca="1" si="3"/>
        <v>8858370048</v>
      </c>
      <c r="C29">
        <f t="shared" ca="1" si="1"/>
        <v>66</v>
      </c>
      <c r="D29" s="2">
        <v>2048</v>
      </c>
    </row>
    <row r="30" spans="1:4" x14ac:dyDescent="0.2">
      <c r="A30">
        <f t="shared" si="0"/>
        <v>268435456</v>
      </c>
      <c r="B30">
        <f t="shared" ca="1" si="3"/>
        <v>18253611008</v>
      </c>
      <c r="C30">
        <f t="shared" ca="1" si="1"/>
        <v>68</v>
      </c>
      <c r="D30" s="2">
        <v>4096</v>
      </c>
    </row>
    <row r="31" spans="1:4" x14ac:dyDescent="0.2">
      <c r="A31">
        <f t="shared" si="0"/>
        <v>536870912</v>
      </c>
      <c r="B31">
        <f t="shared" ca="1" si="3"/>
        <v>37580963840</v>
      </c>
      <c r="C31">
        <f t="shared" ca="1" si="1"/>
        <v>70</v>
      </c>
      <c r="D31" s="2">
        <v>8192</v>
      </c>
    </row>
    <row r="32" spans="1:4" x14ac:dyDescent="0.2">
      <c r="A32">
        <f t="shared" si="0"/>
        <v>1073741824</v>
      </c>
      <c r="B32">
        <f t="shared" ca="1" si="3"/>
        <v>77309411328</v>
      </c>
      <c r="C32">
        <f t="shared" ca="1" si="1"/>
        <v>72</v>
      </c>
      <c r="D32" s="2">
        <v>16384</v>
      </c>
    </row>
    <row r="33" spans="1:4" x14ac:dyDescent="0.2">
      <c r="A33">
        <f t="shared" si="0"/>
        <v>2147483648</v>
      </c>
      <c r="B33">
        <f t="shared" ca="1" si="3"/>
        <v>158913789952</v>
      </c>
      <c r="C33">
        <f t="shared" ca="1" si="1"/>
        <v>74</v>
      </c>
      <c r="D33" s="2">
        <v>32768</v>
      </c>
    </row>
    <row r="34" spans="1:4" x14ac:dyDescent="0.2">
      <c r="A34">
        <f t="shared" si="0"/>
        <v>4294967296</v>
      </c>
      <c r="B34">
        <f t="shared" ca="1" si="3"/>
        <v>326417514496</v>
      </c>
      <c r="C34">
        <f t="shared" ca="1" si="1"/>
        <v>76</v>
      </c>
      <c r="D34" s="2">
        <v>65536</v>
      </c>
    </row>
    <row r="35" spans="1:4" x14ac:dyDescent="0.2">
      <c r="A35">
        <f t="shared" si="0"/>
        <v>8589934592</v>
      </c>
      <c r="B35">
        <f t="shared" ca="1" si="3"/>
        <v>670014898176</v>
      </c>
      <c r="C35">
        <f t="shared" ca="1" si="1"/>
        <v>78</v>
      </c>
      <c r="D35" s="2">
        <v>131072</v>
      </c>
    </row>
    <row r="36" spans="1:4" x14ac:dyDescent="0.2">
      <c r="A36">
        <f t="shared" si="0"/>
        <v>17179869184</v>
      </c>
      <c r="B36">
        <f t="shared" ca="1" si="3"/>
        <v>1374389534720</v>
      </c>
      <c r="C36">
        <f t="shared" ca="1" si="1"/>
        <v>80</v>
      </c>
      <c r="D36" s="2">
        <v>262144</v>
      </c>
    </row>
    <row r="37" spans="1:4" x14ac:dyDescent="0.2">
      <c r="A37">
        <f t="shared" si="0"/>
        <v>34359738368</v>
      </c>
      <c r="B37">
        <f t="shared" ca="1" si="3"/>
        <v>2817498546176</v>
      </c>
      <c r="C37">
        <f t="shared" ca="1" si="1"/>
        <v>82</v>
      </c>
      <c r="D37" s="2">
        <v>524288</v>
      </c>
    </row>
    <row r="38" spans="1:4" x14ac:dyDescent="0.2">
      <c r="A38">
        <f t="shared" si="0"/>
        <v>68719476736</v>
      </c>
      <c r="B38">
        <f t="shared" ca="1" si="3"/>
        <v>5772436045824</v>
      </c>
      <c r="C38">
        <f t="shared" ca="1" si="1"/>
        <v>84</v>
      </c>
      <c r="D38" s="2">
        <v>1048576</v>
      </c>
    </row>
    <row r="39" spans="1:4" x14ac:dyDescent="0.2">
      <c r="A39">
        <f t="shared" si="0"/>
        <v>137438953472</v>
      </c>
      <c r="B39">
        <f t="shared" ca="1" si="3"/>
        <v>11819749998592</v>
      </c>
      <c r="C39">
        <f t="shared" ca="1" si="1"/>
        <v>86</v>
      </c>
      <c r="D39" s="2">
        <v>2097152</v>
      </c>
    </row>
    <row r="40" spans="1:4" x14ac:dyDescent="0.2">
      <c r="A40">
        <f t="shared" si="0"/>
        <v>274877906944</v>
      </c>
      <c r="B40">
        <f t="shared" ca="1" si="3"/>
        <v>24189255811072</v>
      </c>
      <c r="C40">
        <f t="shared" ca="1" si="1"/>
        <v>88</v>
      </c>
      <c r="D40" s="2">
        <v>4194304</v>
      </c>
    </row>
    <row r="41" spans="1:4" x14ac:dyDescent="0.2">
      <c r="A41">
        <f t="shared" si="0"/>
        <v>549755813888</v>
      </c>
      <c r="B41">
        <f t="shared" ca="1" si="3"/>
        <v>49478023249920</v>
      </c>
      <c r="C41">
        <f t="shared" ca="1" si="1"/>
        <v>90</v>
      </c>
      <c r="D41" s="2">
        <v>8388608</v>
      </c>
    </row>
    <row r="42" spans="1:4" x14ac:dyDescent="0.2">
      <c r="A42">
        <f t="shared" si="0"/>
        <v>1099511627776</v>
      </c>
      <c r="B42">
        <f t="shared" ca="1" si="3"/>
        <v>101155069755392</v>
      </c>
      <c r="C42">
        <f t="shared" ca="1" si="1"/>
        <v>92</v>
      </c>
      <c r="D42" s="2">
        <v>16777216</v>
      </c>
    </row>
    <row r="43" spans="1:4" x14ac:dyDescent="0.2">
      <c r="A43">
        <f t="shared" si="0"/>
        <v>2199023255552</v>
      </c>
      <c r="B43">
        <f t="shared" ca="1" si="3"/>
        <v>206708186021888</v>
      </c>
      <c r="C43">
        <f t="shared" ca="1" si="1"/>
        <v>94</v>
      </c>
      <c r="D43" s="2">
        <v>33554432</v>
      </c>
    </row>
    <row r="44" spans="1:4" x14ac:dyDescent="0.2">
      <c r="A44">
        <f t="shared" si="0"/>
        <v>4398046511104</v>
      </c>
      <c r="B44">
        <f t="shared" ca="1" si="3"/>
        <v>422212465065984</v>
      </c>
      <c r="C44">
        <f t="shared" ca="1" si="1"/>
        <v>96</v>
      </c>
      <c r="D44" s="2">
        <v>67108864</v>
      </c>
    </row>
    <row r="45" spans="1:4" x14ac:dyDescent="0.2">
      <c r="A45">
        <f t="shared" si="0"/>
        <v>8796093022208</v>
      </c>
      <c r="B45">
        <f t="shared" ca="1" si="3"/>
        <v>862017116176384</v>
      </c>
      <c r="C45">
        <f t="shared" ca="1" si="1"/>
        <v>98</v>
      </c>
      <c r="D45" s="2">
        <v>134217728</v>
      </c>
    </row>
    <row r="46" spans="1:4" x14ac:dyDescent="0.2">
      <c r="A46">
        <f t="shared" si="0"/>
        <v>17592186044416</v>
      </c>
      <c r="B46">
        <f t="shared" ca="1" si="3"/>
        <v>1759218604441600</v>
      </c>
      <c r="C46">
        <f t="shared" ca="1" si="1"/>
        <v>100</v>
      </c>
      <c r="D46" s="2">
        <v>268435456</v>
      </c>
    </row>
    <row r="47" spans="1:4" x14ac:dyDescent="0.2">
      <c r="A47">
        <f t="shared" si="0"/>
        <v>35184372088832</v>
      </c>
      <c r="B47">
        <f t="shared" ca="1" si="3"/>
        <v>3588805953060864</v>
      </c>
      <c r="C47">
        <f t="shared" ca="1" si="1"/>
        <v>102</v>
      </c>
      <c r="D47" s="2">
        <v>536870912</v>
      </c>
    </row>
    <row r="48" spans="1:4" x14ac:dyDescent="0.2">
      <c r="A48">
        <f t="shared" si="0"/>
        <v>70368744177664</v>
      </c>
      <c r="B48">
        <f t="shared" ca="1" si="3"/>
        <v>7318349394477056</v>
      </c>
      <c r="C48">
        <f t="shared" ca="1" si="1"/>
        <v>104</v>
      </c>
      <c r="D48" s="2">
        <v>1073741824</v>
      </c>
    </row>
    <row r="49" spans="1:4" x14ac:dyDescent="0.2">
      <c r="A49">
        <f t="shared" si="0"/>
        <v>140737488355328</v>
      </c>
      <c r="B49">
        <f t="shared" ca="1" si="3"/>
        <v>1.4918173765664768E+16</v>
      </c>
      <c r="C49">
        <f t="shared" ca="1" si="1"/>
        <v>106</v>
      </c>
      <c r="D49" s="2">
        <v>2147483648</v>
      </c>
    </row>
    <row r="50" spans="1:4" x14ac:dyDescent="0.2">
      <c r="A50">
        <f t="shared" si="0"/>
        <v>281474976710656</v>
      </c>
      <c r="B50">
        <f t="shared" ca="1" si="3"/>
        <v>3.0399297484750848E+16</v>
      </c>
      <c r="C50">
        <f t="shared" ca="1" si="1"/>
        <v>108</v>
      </c>
      <c r="D50" s="2">
        <v>4294967296</v>
      </c>
    </row>
    <row r="51" spans="1:4" x14ac:dyDescent="0.2">
      <c r="A51">
        <f t="shared" si="0"/>
        <v>562949953421312</v>
      </c>
      <c r="B51">
        <f t="shared" ca="1" si="3"/>
        <v>6.192449487634432E+16</v>
      </c>
      <c r="C51">
        <f t="shared" ca="1" si="1"/>
        <v>110</v>
      </c>
      <c r="D51" s="2">
        <v>8589934592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Buhler</dc:creator>
  <cp:lastModifiedBy>Microsoft Office User</cp:lastModifiedBy>
  <dcterms:created xsi:type="dcterms:W3CDTF">2018-09-12T19:38:34Z</dcterms:created>
  <dcterms:modified xsi:type="dcterms:W3CDTF">2019-02-15T02:09:59Z</dcterms:modified>
</cp:coreProperties>
</file>