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3" i="1" l="1"/>
  <c r="F11" i="1"/>
  <c r="F8" i="1" l="1"/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<sst xmlns="http://schemas.openxmlformats.org/spreadsheetml/2006/main" count="20" uniqueCount="20">
  <si>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</si>
  <si>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</si>
  <si>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</si>
  <si>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</si>
  <si>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</si>
  <si>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</si>
  <si>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</si>
  <si>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</si>
  <si>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</si>
  <si>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</si>
  <si>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</si>
  <si>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</si>
  <si>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</si>
  <si>
    <t>Worked on Inventory</t>
  </si>
  <si>
    <t>Separated visual and logic for Arrow, thus creating VisualArrow and Arrow</t>
  </si>
  <si>
    <t>Finished InventoryPanel behaviour</t>
  </si>
  <si>
    <t>Added healthBar and floating damages/heals</t>
  </si>
  <si>
    <t>Added floating health bars when npcs are damaged</t>
  </si>
  <si>
    <t>Added death ragdoll effect + enemy behaviour (attacking on sight)</t>
  </si>
  <si>
    <t>Fixed various issues related to characters death and enemy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</si>
</sst>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7" workbookViewId="0">
      <selection activeCell="F16" sqref="F16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4">
        <v>42311</v>
      </c>
      <c r="C3" s="4" t="s">
        <v>6</v>
      </c>
      <c r="D3" s="1">
        <v>1</v>
      </c>
      <c r="E3" s="1">
        <f>IF(D3="", "", SUM(D$3:D3))</f>
        <v>1</v>
      </c>
      <c r="F3" s="17">
        <f>SUM(D3:D5)</f>
        <v>3.5</v>
      </c>
      <c r="G3" s="7">
        <f>SUM(D3:D200)</f>
        <v>24</v>
      </c>
    </row>
    <row r="4" spans="2:7" ht="50.1" customHeight="1" x14ac:dyDescent="0.25">
      <c r="B4" s="15"/>
      <c r="C4" s="4" t="s">
        <v>7</v>
      </c>
      <c r="D4" s="1">
        <v>2</v>
      </c>
      <c r="E4" s="1">
        <f>IF(D4="", "", SUM(D$3:D4))</f>
        <v>3</v>
      </c>
      <c r="F4" s="18"/>
    </row>
    <row r="5" spans="2:7" ht="50.1" customHeight="1" x14ac:dyDescent="0.25">
      <c r="B5" s="16"/>
      <c r="C5" s="4" t="s">
        <v>8</v>
      </c>
      <c r="D5" s="1">
        <v>0.5</v>
      </c>
      <c r="E5" s="1">
        <f>IF(D5="", "", SUM(D$3:D5))</f>
        <v>3.5</v>
      </c>
      <c r="F5" s="19"/>
    </row>
    <row r="6" spans="2:7" ht="50.1" customHeight="1" x14ac:dyDescent="0.25">
      <c r="B6" s="12">
        <v>42312</v>
      </c>
      <c r="C6" s="4" t="s">
        <v>9</v>
      </c>
      <c r="D6" s="1">
        <v>6</v>
      </c>
      <c r="E6" s="1">
        <f>IF(D6="", "", SUM(D$3:D6))</f>
        <v>9.5</v>
      </c>
      <c r="F6" s="20">
        <f>SUM(D6:D7)</f>
        <v>7</v>
      </c>
    </row>
    <row r="7" spans="2:7" ht="50.1" customHeight="1" x14ac:dyDescent="0.25">
      <c r="B7" s="13"/>
      <c r="C7" s="4" t="s">
        <v>10</v>
      </c>
      <c r="D7" s="1">
        <v>1</v>
      </c>
      <c r="E7" s="1">
        <f>IF(D7="", "", SUM(D$3:D7))</f>
        <v>10.5</v>
      </c>
      <c r="F7" s="21"/>
    </row>
    <row r="8" spans="2:7" ht="50.1" customHeight="1" x14ac:dyDescent="0.25">
      <c r="B8" s="14">
        <v>42313</v>
      </c>
      <c r="C8" s="4" t="s">
        <v>11</v>
      </c>
      <c r="D8" s="1">
        <v>4</v>
      </c>
      <c r="E8" s="1">
        <f>IF(D8="", "", SUM(D$3:D8))</f>
        <v>14.5</v>
      </c>
      <c r="F8" s="17">
        <f>SUM(D8:D10)</f>
        <v>6</v>
      </c>
    </row>
    <row r="9" spans="2:7" ht="50.1" customHeight="1" x14ac:dyDescent="0.25">
      <c r="B9" s="15"/>
      <c r="C9" s="4" t="s">
        <v>12</v>
      </c>
      <c r="D9" s="1">
        <v>0.5</v>
      </c>
      <c r="E9" s="1">
        <f>IF(D9="", "", SUM(D$3:D9))</f>
        <v>15</v>
      </c>
      <c r="F9" s="18"/>
    </row>
    <row r="10" spans="2:7" ht="50.1" customHeight="1" x14ac:dyDescent="0.25">
      <c r="B10" s="16"/>
      <c r="C10" s="4" t="s">
        <v>13</v>
      </c>
      <c r="D10" s="1">
        <v>1.5</v>
      </c>
      <c r="E10" s="1">
        <f>IF(D10="", "", SUM(D$3:D10))</f>
        <v>16.5</v>
      </c>
      <c r="F10" s="18"/>
    </row>
    <row r="11" spans="2:7" ht="50.1" customHeight="1" x14ac:dyDescent="0.25">
      <c r="B11" s="12">
        <v>42314</v>
      </c>
      <c r="C11" s="4" t="s">
        <v>14</v>
      </c>
      <c r="D11" s="1">
        <v>0.5</v>
      </c>
      <c r="E11" s="1">
        <f>IF(D11="", "", SUM(D$3:D11))</f>
        <v>17</v>
      </c>
      <c r="F11" s="20">
        <f>SUM(D11:D12)</f>
        <v>1.5</v>
      </c>
    </row>
    <row r="12" spans="2:7" ht="50.1" customHeight="1" x14ac:dyDescent="0.25">
      <c r="B12" s="13"/>
      <c r="C12" s="4" t="s">
        <v>15</v>
      </c>
      <c r="D12" s="1">
        <v>1</v>
      </c>
      <c r="E12" s="1">
        <f>IF(D12="", "", SUM(D$3:D12))</f>
        <v>18</v>
      </c>
      <c r="F12" s="21"/>
    </row>
    <row r="13" spans="2:7" ht="50.1" customHeight="1" x14ac:dyDescent="0.25">
      <c r="B13" s="14">
        <v>42315</v>
      </c>
      <c r="C13" s="4" t="s">
        <v>16</v>
      </c>
      <c r="D13" s="1">
        <v>2</v>
      </c>
      <c r="E13" s="1">
        <f>IF(D13="", "", SUM(D$3:D13))</f>
        <v>20</v>
      </c>
      <c r="F13" s="17">
        <f>SUM(D13:D15)</f>
        <v>4.5</v>
      </c>
    </row>
    <row r="14" spans="2:7" ht="50.1" customHeight="1" x14ac:dyDescent="0.25">
      <c r="B14" s="15"/>
      <c r="C14" s="4" t="s">
        <v>17</v>
      </c>
      <c r="D14" s="1">
        <v>1.5</v>
      </c>
      <c r="E14" s="1">
        <f>IF(D14="", "", SUM(D$3:D14))</f>
        <v>21.5</v>
      </c>
      <c r="F14" s="18"/>
    </row>
    <row r="15" spans="2:7" ht="50.1" customHeight="1" x14ac:dyDescent="0.25">
      <c r="B15" s="16"/>
      <c r="C15" s="4" t="s">
        <v>18</v>
      </c>
      <c r="D15" s="1">
        <v>1</v>
      </c>
      <c r="E15" s="1">
        <f>IF(D15="", "", SUM(D$3:D15))</f>
        <v>22.5</v>
      </c>
      <c r="F15" s="19"/>
    </row>
    <row r="16" spans="2:7" ht="50.1" customHeight="1" x14ac:dyDescent="0.25">
      <c r="B16" s="22">
        <v>42317</v>
      </c>
      <c r="C16" s="4" t="s">
        <v>19</v>
      </c>
      <c r="D16" s="1">
        <v>1.5</v>
      </c>
      <c r="E16" s="1">
        <f>IF(D16="", "", SUM(D$3:D16))</f>
        <v>24</v>
      </c>
      <c r="F16" s="8"/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10">
    <mergeCell ref="B13:B15"/>
    <mergeCell ref="F11:F12"/>
    <mergeCell ref="F13:F15"/>
    <mergeCell ref="B11:B12"/>
    <mergeCell ref="B3:B5"/>
    <mergeCell ref="B6:B7"/>
    <mergeCell ref="F3:F5"/>
    <mergeCell ref="F6:F7"/>
    <mergeCell ref="B8:B10"/>
    <mergeCell ref="F8:F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2015-11-09T20:35:20Z</dcterms:modified>
</cp:coreProperties>
</file>