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ssa\site-preencher\Outros\"/>
    </mc:Choice>
  </mc:AlternateContent>
  <xr:revisionPtr revIDLastSave="0" documentId="13_ncr:1_{4DE04593-05EB-4F44-9297-3AD826DD5E46}" xr6:coauthVersionLast="45" xr6:coauthVersionMax="45" xr10:uidLastSave="{00000000-0000-0000-0000-000000000000}"/>
  <bookViews>
    <workbookView xWindow="840" yWindow="-120" windowWidth="19770" windowHeight="11760" activeTab="1" xr2:uid="{00000000-000D-0000-FFFF-FFFF00000000}"/>
  </bookViews>
  <sheets>
    <sheet name="Plan1" sheetId="1" r:id="rId1"/>
    <sheet name="Planilha2" sheetId="4" r:id="rId2"/>
    <sheet name="Plan2" sheetId="2" r:id="rId3"/>
    <sheet name="Planilha1" sheetId="3" r:id="rId4"/>
  </sheets>
  <definedNames>
    <definedName name="DadosExternos_1" localSheetId="3" hidden="1">Planilha1!$A$1:$A$54</definedName>
  </definedNames>
  <calcPr calcId="181029"/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7" i="4" s="1"/>
  <c r="E3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33" i="1"/>
  <c r="C19" i="1"/>
  <c r="C17" i="1"/>
  <c r="C9" i="1"/>
  <c r="C8" i="1"/>
  <c r="C18" i="1"/>
  <c r="C21" i="1" l="1"/>
  <c r="C34" i="1"/>
  <c r="C27" i="1"/>
  <c r="C22" i="1"/>
  <c r="C23" i="1"/>
  <c r="C28" i="1"/>
  <c r="C25" i="1"/>
  <c r="C29" i="1"/>
  <c r="C30" i="1"/>
  <c r="C35" i="1"/>
  <c r="C32" i="1"/>
  <c r="C31" i="1"/>
  <c r="C26" i="1"/>
  <c r="C36" i="1"/>
  <c r="C20" i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69745-3281-4A14-94A7-1C171B9FDEB1}" keepAlive="1" name="Consulta - Fundos" description="Conexão com a consulta 'Fundos' na pasta de trabalho." type="5" refreshedVersion="6" background="1" saveData="1">
    <dbPr connection="Provider=Microsoft.Mashup.OleDb.1;Data Source=$Workbook$;Location=Fundos;Extended Properties=&quot;&quot;" command="SELECT * FROM [Fundos]"/>
  </connection>
</connections>
</file>

<file path=xl/sharedStrings.xml><?xml version="1.0" encoding="utf-8"?>
<sst xmlns="http://schemas.openxmlformats.org/spreadsheetml/2006/main" count="288" uniqueCount="129">
  <si>
    <t>Aquarela.jpg</t>
  </si>
  <si>
    <t>Bíblia Coroa.jpg</t>
  </si>
  <si>
    <t>Cruz Dourada.png</t>
  </si>
  <si>
    <t>Cruz.jpg</t>
  </si>
  <si>
    <t>Família.jpg</t>
  </si>
  <si>
    <t>Galáxia.jpg</t>
  </si>
  <si>
    <t>Linha Férrea.jpg</t>
  </si>
  <si>
    <t>Luz Rosa.jpg</t>
  </si>
  <si>
    <t>Mar.jpg</t>
  </si>
  <si>
    <t>Nuvens.jpg</t>
  </si>
  <si>
    <t>Outono.jpg</t>
  </si>
  <si>
    <t>Pão.jpg</t>
  </si>
  <si>
    <t>Papel Antigo.jpg</t>
  </si>
  <si>
    <t>Preto e Amarelo.jpg</t>
  </si>
  <si>
    <t>Roxo Abstrato.png</t>
  </si>
  <si>
    <t>Tecido.jpg</t>
  </si>
  <si>
    <t>Triângulos Cinza.png</t>
  </si>
  <si>
    <t>Triângulos Laranja.png</t>
  </si>
  <si>
    <t>Triângulos.png</t>
  </si>
  <si>
    <t>#000</t>
  </si>
  <si>
    <t xml:space="preserve"> #ffaa00</t>
  </si>
  <si>
    <t>#fff</t>
  </si>
  <si>
    <t>Imagem</t>
  </si>
  <si>
    <t>Cor do Texto</t>
  </si>
  <si>
    <t>Cor do tampão</t>
  </si>
  <si>
    <t>Branco Liso.jpg</t>
  </si>
  <si>
    <t>Preto Liso.jpg</t>
  </si>
  <si>
    <t>Opacidade do Tampão</t>
  </si>
  <si>
    <t>opacity</t>
  </si>
  <si>
    <t>tampão</t>
  </si>
  <si>
    <t>opacidade do tampão</t>
  </si>
  <si>
    <t>backgroundColor</t>
  </si>
  <si>
    <t>cor do tampão</t>
  </si>
  <si>
    <t>margin</t>
  </si>
  <si>
    <t>parágrafo</t>
  </si>
  <si>
    <t>Margem</t>
  </si>
  <si>
    <t>font-size</t>
  </si>
  <si>
    <t>Tamanho texto</t>
  </si>
  <si>
    <t>Título</t>
  </si>
  <si>
    <t>Tamanho título</t>
  </si>
  <si>
    <t xml:space="preserve">text-decoration: underline </t>
  </si>
  <si>
    <t>div parágrafo e título</t>
  </si>
  <si>
    <t>Sublinhado</t>
  </si>
  <si>
    <t>font-weight: 600;</t>
  </si>
  <si>
    <t>Negrito</t>
  </si>
  <si>
    <t>font-style: italic;</t>
  </si>
  <si>
    <t>Itálico</t>
  </si>
  <si>
    <t>font-family</t>
  </si>
  <si>
    <t>fonte</t>
  </si>
  <si>
    <t>color</t>
  </si>
  <si>
    <t>Cor do texto</t>
  </si>
  <si>
    <t>0.2</t>
  </si>
  <si>
    <t>0.3</t>
  </si>
  <si>
    <t>Cor Sólida.jpg</t>
  </si>
  <si>
    <t>Name</t>
  </si>
  <si>
    <t>Bíblia.jpg</t>
  </si>
  <si>
    <t>Campos.jpg</t>
  </si>
  <si>
    <t>Couro Rosa.jpg</t>
  </si>
  <si>
    <t>Céu Floresta.jpg</t>
  </si>
  <si>
    <t>Céu Lilás.jpg</t>
  </si>
  <si>
    <t>Deserto.jpg</t>
  </si>
  <si>
    <t>Flores.png</t>
  </si>
  <si>
    <t>Folhas.png</t>
  </si>
  <si>
    <t>Galhos.jpg</t>
  </si>
  <si>
    <t>Grama.jpg</t>
  </si>
  <si>
    <t>Guitarra.jpg</t>
  </si>
  <si>
    <t>Ladrilhos.jpg</t>
  </si>
  <si>
    <t>Madeira.jpg</t>
  </si>
  <si>
    <t>Montanhas.jpg</t>
  </si>
  <si>
    <t>Muro Rosa.jpg</t>
  </si>
  <si>
    <t>Papel Colorido.jpg</t>
  </si>
  <si>
    <t>Parede Amarela.jpg</t>
  </si>
  <si>
    <t>Parede Branca.jpg</t>
  </si>
  <si>
    <t>Piano.jpg</t>
  </si>
  <si>
    <t>Presente.jpg</t>
  </si>
  <si>
    <t>Quadriculado.jpg</t>
  </si>
  <si>
    <t>Tijolos.jpg</t>
  </si>
  <si>
    <t>Violão.jpg</t>
  </si>
  <si>
    <t>Aquarela-300px.jpg</t>
  </si>
  <si>
    <t>Cor Sólida-300px.jpg</t>
  </si>
  <si>
    <t>Galáxia-300px.jpg</t>
  </si>
  <si>
    <t>Luz Rosa-300px.jpg</t>
  </si>
  <si>
    <t>Mar-300px.jpg</t>
  </si>
  <si>
    <t>Nuvens-300px.jpg</t>
  </si>
  <si>
    <t>Outono-300px.jpg</t>
  </si>
  <si>
    <t>Papel Antigo-300px.jpg</t>
  </si>
  <si>
    <t>Preto e Amarelo-300px.jpg</t>
  </si>
  <si>
    <t>Pão-300px.jpg</t>
  </si>
  <si>
    <t>Roxo Abstrato-300px.jpg</t>
  </si>
  <si>
    <t>Tecido-300px.jpg</t>
  </si>
  <si>
    <t>Triângulos Cinza-300px.jpg</t>
  </si>
  <si>
    <t>Triângulos Laranja-300px.jpg</t>
  </si>
  <si>
    <t>Triângulos-300px.jpg</t>
  </si>
  <si>
    <t>2</t>
  </si>
  <si>
    <t>1</t>
  </si>
  <si>
    <t>Parede Rosa.jpg</t>
  </si>
  <si>
    <t>Céu.jpg</t>
  </si>
  <si>
    <t>Normal</t>
  </si>
  <si>
    <t>normal</t>
  </si>
  <si>
    <t>Multiplicar</t>
  </si>
  <si>
    <t>multiply</t>
  </si>
  <si>
    <t>Tela</t>
  </si>
  <si>
    <t>screen</t>
  </si>
  <si>
    <t>Sobrepor</t>
  </si>
  <si>
    <t>overlay</t>
  </si>
  <si>
    <t>Escurecer</t>
  </si>
  <si>
    <t>darken</t>
  </si>
  <si>
    <t>Iluminar</t>
  </si>
  <si>
    <t>lighten</t>
  </si>
  <si>
    <t>Desvio de Cor</t>
  </si>
  <si>
    <t>color-dodge</t>
  </si>
  <si>
    <t>Queima de Cor</t>
  </si>
  <si>
    <t>color-burn</t>
  </si>
  <si>
    <t>Luz Forte</t>
  </si>
  <si>
    <t>hard-light</t>
  </si>
  <si>
    <t>Luz Suave</t>
  </si>
  <si>
    <t>soft-light</t>
  </si>
  <si>
    <t>Diferença</t>
  </si>
  <si>
    <t>difference</t>
  </si>
  <si>
    <t>Exclusão</t>
  </si>
  <si>
    <t>exclusion</t>
  </si>
  <si>
    <t>Matiz</t>
  </si>
  <si>
    <t>hue</t>
  </si>
  <si>
    <t>Saturação</t>
  </si>
  <si>
    <t>saturation</t>
  </si>
  <si>
    <t>Cor</t>
  </si>
  <si>
    <t>Luminosidade</t>
  </si>
  <si>
    <t>luminosity</t>
  </si>
  <si>
    <t>{rotulo: 'Normal', valor: 'normal'},{rotulo: 'Multiplicar', valor: 'multiply'},{rotulo: 'Tela', valor: 'screen'},{rotulo: 'Sobrepor', valor: 'overlay'},{rotulo: 'Escurecer', valor: 'darken'},{rotulo: 'Iluminar', valor: 'lighten'},{rotulo: 'Desvio de Cor', valor: 'color-dodge'},{rotulo: 'Queima de Cor', valor: 'color-burn'},{rotulo: 'Luz Forte', valor: 'hard-light'},{rotulo: 'Luz Suave', valor: 'soft-light'},{rotulo: 'Diferença', valor: 'difference'},{rotulo: 'Exclusão', valor: 'exclusion'},{rotulo: 'Matiz', valor: 'hue'},{rotulo: 'Saturação', valor: 'saturation'},{rotulo: 'Cor', valor: 'color'},{rotulo: 'Luminosidade', valor: 'luminosity'},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</si>
</sst>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3C73514-5556-4443-A9FE-0DE84815A5C3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CBAFB-219E-4A72-B259-43A67021BFA8}" name="Fundos" displayName="Fundos" ref="A1:A54" tableType="queryTable" totalsRowShown="0">
  <autoFilter ref="A1:A54" xr:uid="{9810BA2F-6A2D-4E6C-90BD-96203F80DECB}"/>
  <tableColumns count="1">
    <tableColumn id="2" xr3:uid="{8C384E7C-DFF8-4DBD-BA26-51CA8F065E59}" uniqueName="2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2" workbookViewId="0">
      <selection activeCell="B19" sqref="B19"/>
    </sheetView>
  </sheetViews>
  <sheetFormatPr defaultRowHeight="15" x14ac:dyDescent="0.25"/>
  <cols>
    <col min="1" max="1" width="21" bestFit="1" customWidth="1"/>
    <col min="2" max="2" width="12.140625" bestFit="1" customWidth="1"/>
    <col min="3" max="3" width="14" customWidth="1"/>
    <col min="4" max="4" width="20.8554687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27</v>
      </c>
    </row>
    <row r="2" spans="1:5" x14ac:dyDescent="0.25">
      <c r="A2" t="s">
        <v>53</v>
      </c>
      <c r="B2" t="s">
        <v>19</v>
      </c>
      <c r="C2" t="s">
        <v>19</v>
      </c>
      <c r="D2" s="2">
        <v>0</v>
      </c>
      <c r="E2" t="str">
        <f>"{""path"":  """&amp;A2&amp;""",  ""color"": """&amp;B2&amp;""", ""tampao"": {""backgroundColor"": """&amp;C2&amp;""", ""opacity"": ""0."&amp;D2&amp;"""}}, "&amp;CHAR(13)&amp;CHAR(10)</f>
        <v xml:space="preserve">{"path":  "Cor Sólida.jpg",  "color": "#000", "tampao": {"backgroundColor": "#000", "opacity": "0.0"}}, _x000D_
</v>
      </c>
    </row>
    <row r="3" spans="1:5" x14ac:dyDescent="0.25">
      <c r="A3" t="s">
        <v>0</v>
      </c>
      <c r="B3" t="s">
        <v>19</v>
      </c>
      <c r="C3" t="s">
        <v>21</v>
      </c>
      <c r="D3" s="2">
        <v>0</v>
      </c>
      <c r="E3" t="str">
        <f t="shared" ref="E3:E37" si="0">"{""path"":  """&amp;A3&amp;""",  ""color"": """&amp;B3&amp;""", ""tampao"": {""backgroundColor"": """&amp;C3&amp;""", ""opacity"": ""0."&amp;D3&amp;"""}}, "&amp;CHAR(13)&amp;CHAR(10)</f>
        <v xml:space="preserve">{"path":  "Aquarela.jpg",  "color": "#000", "tampao": {"backgroundColor": "#fff", "opacity": "0.0"}}, _x000D_
</v>
      </c>
    </row>
    <row r="4" spans="1:5" x14ac:dyDescent="0.25">
      <c r="A4" t="s">
        <v>5</v>
      </c>
      <c r="B4" t="s">
        <v>21</v>
      </c>
      <c r="C4" t="s">
        <v>19</v>
      </c>
      <c r="D4" s="2">
        <v>2</v>
      </c>
      <c r="E4" t="str">
        <f t="shared" si="0"/>
        <v xml:space="preserve">{"path":  "Galáxia.jpg",  "color": "#fff", "tampao": {"backgroundColor": "#000", "opacity": "0.2"}}, _x000D_
</v>
      </c>
    </row>
    <row r="5" spans="1:5" x14ac:dyDescent="0.25">
      <c r="A5" t="s">
        <v>7</v>
      </c>
      <c r="B5" t="s">
        <v>19</v>
      </c>
      <c r="C5" t="s">
        <v>21</v>
      </c>
      <c r="D5" s="2">
        <v>2</v>
      </c>
      <c r="E5" t="str">
        <f t="shared" si="0"/>
        <v xml:space="preserve">{"path":  "Luz Rosa.jpg",  "color": "#000", "tampao": {"backgroundColor": "#fff", "opacity": "0.2"}}, _x000D_
</v>
      </c>
    </row>
    <row r="6" spans="1:5" x14ac:dyDescent="0.25">
      <c r="A6" t="s">
        <v>8</v>
      </c>
      <c r="B6" t="s">
        <v>19</v>
      </c>
      <c r="C6" t="s">
        <v>21</v>
      </c>
      <c r="D6" s="2">
        <v>2</v>
      </c>
      <c r="E6" t="str">
        <f t="shared" si="0"/>
        <v xml:space="preserve">{"path":  "Mar.jpg",  "color": "#000", "tampao": {"backgroundColor": "#fff", "opacity": "0.2"}}, _x000D_
</v>
      </c>
    </row>
    <row r="7" spans="1:5" x14ac:dyDescent="0.25">
      <c r="A7" t="s">
        <v>96</v>
      </c>
      <c r="B7" t="s">
        <v>19</v>
      </c>
      <c r="C7" t="s">
        <v>19</v>
      </c>
      <c r="D7" s="2">
        <v>0</v>
      </c>
      <c r="E7" t="str">
        <f t="shared" si="0"/>
        <v xml:space="preserve">{"path":  "Céu.jpg",  "color": "#000", "tampao": {"backgroundColor": "#000", "opacity": "0.0"}}, _x000D_
</v>
      </c>
    </row>
    <row r="8" spans="1:5" x14ac:dyDescent="0.25">
      <c r="A8" t="s">
        <v>59</v>
      </c>
      <c r="B8" t="s">
        <v>19</v>
      </c>
      <c r="C8" t="str">
        <f>IF(OR(D8 = 0, B8="#fff"), "#000", "#fff")</f>
        <v>#fff</v>
      </c>
      <c r="D8" s="2">
        <v>1</v>
      </c>
      <c r="E8" t="str">
        <f t="shared" si="0"/>
        <v xml:space="preserve">{"path":  "Céu Lilás.jpg",  "color": "#000", "tampao": {"backgroundColor": "#fff", "opacity": "0.1"}}, _x000D_
</v>
      </c>
    </row>
    <row r="9" spans="1:5" x14ac:dyDescent="0.25">
      <c r="A9" t="s">
        <v>58</v>
      </c>
      <c r="B9" t="s">
        <v>19</v>
      </c>
      <c r="C9" t="str">
        <f>IF(OR(D9 = 0, B9="#fff"), "#000", "#fff")</f>
        <v>#fff</v>
      </c>
      <c r="D9" s="2">
        <v>3</v>
      </c>
      <c r="E9" t="str">
        <f t="shared" si="0"/>
        <v xml:space="preserve">{"path":  "Céu Floresta.jpg",  "color": "#000", "tampao": {"backgroundColor": "#fff", "opacity": "0.3"}}, _x000D_
</v>
      </c>
    </row>
    <row r="10" spans="1:5" x14ac:dyDescent="0.25">
      <c r="A10" t="s">
        <v>10</v>
      </c>
      <c r="B10" t="s">
        <v>19</v>
      </c>
      <c r="C10" t="s">
        <v>21</v>
      </c>
      <c r="D10" s="2">
        <v>2</v>
      </c>
      <c r="E10" t="str">
        <f t="shared" si="0"/>
        <v xml:space="preserve">{"path":  "Outono.jpg",  "color": "#000", "tampao": {"backgroundColor": "#fff", "opacity": "0.2"}}, _x000D_
</v>
      </c>
    </row>
    <row r="11" spans="1:5" x14ac:dyDescent="0.25">
      <c r="A11" t="s">
        <v>13</v>
      </c>
      <c r="B11" t="s">
        <v>21</v>
      </c>
      <c r="C11" t="s">
        <v>19</v>
      </c>
      <c r="D11" s="2">
        <v>0</v>
      </c>
      <c r="E11" t="str">
        <f t="shared" si="0"/>
        <v xml:space="preserve">{"path":  "Preto e Amarelo.jpg",  "color": "#fff", "tampao": {"backgroundColor": "#000", "opacity": "0.0"}}, _x000D_
</v>
      </c>
    </row>
    <row r="12" spans="1:5" x14ac:dyDescent="0.25">
      <c r="A12" t="s">
        <v>14</v>
      </c>
      <c r="B12" t="s">
        <v>21</v>
      </c>
      <c r="C12" t="s">
        <v>19</v>
      </c>
      <c r="D12" s="2">
        <v>0</v>
      </c>
      <c r="E12" t="str">
        <f t="shared" si="0"/>
        <v xml:space="preserve">{"path":  "Roxo Abstrato.png",  "color": "#fff", "tampao": {"backgroundColor": "#000", "opacity": "0.0"}}, _x000D_
</v>
      </c>
    </row>
    <row r="13" spans="1:5" x14ac:dyDescent="0.25">
      <c r="A13" t="s">
        <v>15</v>
      </c>
      <c r="B13" t="s">
        <v>19</v>
      </c>
      <c r="C13" t="s">
        <v>21</v>
      </c>
      <c r="D13" s="2">
        <v>0</v>
      </c>
      <c r="E13" t="str">
        <f t="shared" si="0"/>
        <v xml:space="preserve">{"path":  "Tecido.jpg",  "color": "#000", "tampao": {"backgroundColor": "#fff", "opacity": "0.0"}}, _x000D_
</v>
      </c>
    </row>
    <row r="14" spans="1:5" x14ac:dyDescent="0.25">
      <c r="A14" t="s">
        <v>16</v>
      </c>
      <c r="B14" t="s">
        <v>19</v>
      </c>
      <c r="C14" t="s">
        <v>21</v>
      </c>
      <c r="D14" s="2">
        <v>0</v>
      </c>
      <c r="E14" t="str">
        <f t="shared" si="0"/>
        <v xml:space="preserve">{"path":  "Triângulos Cinza.png",  "color": "#000", "tampao": {"backgroundColor": "#fff", "opacity": "0.0"}}, _x000D_
</v>
      </c>
    </row>
    <row r="15" spans="1:5" x14ac:dyDescent="0.25">
      <c r="A15" t="s">
        <v>17</v>
      </c>
      <c r="B15" t="s">
        <v>19</v>
      </c>
      <c r="C15" t="s">
        <v>21</v>
      </c>
      <c r="D15" s="2">
        <v>0</v>
      </c>
      <c r="E15" t="str">
        <f t="shared" si="0"/>
        <v xml:space="preserve">{"path":  "Triângulos Laranja.png",  "color": "#000", "tampao": {"backgroundColor": "#fff", "opacity": "0.0"}}, _x000D_
</v>
      </c>
    </row>
    <row r="16" spans="1:5" x14ac:dyDescent="0.25">
      <c r="A16" t="s">
        <v>18</v>
      </c>
      <c r="B16" t="s">
        <v>19</v>
      </c>
      <c r="C16" t="s">
        <v>21</v>
      </c>
      <c r="D16" s="2">
        <v>3</v>
      </c>
      <c r="E16" t="str">
        <f t="shared" si="0"/>
        <v xml:space="preserve">{"path":  "Triângulos.png",  "color": "#000", "tampao": {"backgroundColor": "#fff", "opacity": "0.3"}}, _x000D_
</v>
      </c>
    </row>
    <row r="17" spans="1:5" x14ac:dyDescent="0.25">
      <c r="A17" t="s">
        <v>57</v>
      </c>
      <c r="B17" t="s">
        <v>21</v>
      </c>
      <c r="C17" t="str">
        <f t="shared" ref="C17:C18" si="1">IF(OR(D17 = 0, B17="#fff"), "#000", "#fff")</f>
        <v>#000</v>
      </c>
      <c r="D17" s="2">
        <v>4</v>
      </c>
      <c r="E17" t="str">
        <f t="shared" si="0"/>
        <v xml:space="preserve">{"path":  "Couro Rosa.jpg",  "color": "#fff", "tampao": {"backgroundColor": "#000", "opacity": "0.4"}}, _x000D_
</v>
      </c>
    </row>
    <row r="18" spans="1:5" x14ac:dyDescent="0.25">
      <c r="A18" t="s">
        <v>60</v>
      </c>
      <c r="B18" t="s">
        <v>19</v>
      </c>
      <c r="C18" t="str">
        <f t="shared" si="1"/>
        <v>#fff</v>
      </c>
      <c r="D18" s="2">
        <v>2</v>
      </c>
      <c r="E18" t="str">
        <f t="shared" si="0"/>
        <v xml:space="preserve">{"path":  "Deserto.jpg",  "color": "#000", "tampao": {"backgroundColor": "#fff", "opacity": "0.2"}}, _x000D_
</v>
      </c>
    </row>
    <row r="19" spans="1:5" x14ac:dyDescent="0.25">
      <c r="A19" t="s">
        <v>56</v>
      </c>
      <c r="B19" t="s">
        <v>19</v>
      </c>
      <c r="C19" t="str">
        <f>IF(OR(D19 = 0, B19="#fff"), "#000", "#fff")</f>
        <v>#fff</v>
      </c>
      <c r="D19" s="2">
        <v>3</v>
      </c>
      <c r="E19" t="str">
        <f t="shared" si="0"/>
        <v xml:space="preserve">{"path":  "Campos.jpg",  "color": "#000", "tampao": {"backgroundColor": "#fff", "opacity": "0.3"}}, _x000D_
</v>
      </c>
    </row>
    <row r="20" spans="1:5" x14ac:dyDescent="0.25">
      <c r="A20" t="s">
        <v>61</v>
      </c>
      <c r="B20" t="s">
        <v>19</v>
      </c>
      <c r="C20" t="str">
        <f>IF(OR(D20 = 0, B20="#fff"), "#000", "#fff")</f>
        <v>#000</v>
      </c>
      <c r="D20" s="2">
        <v>0</v>
      </c>
      <c r="E20" t="str">
        <f t="shared" si="0"/>
        <v xml:space="preserve">{"path":  "Flores.png",  "color": "#000", "tampao": {"backgroundColor": "#000", "opacity": "0.0"}}, _x000D_
</v>
      </c>
    </row>
    <row r="21" spans="1:5" x14ac:dyDescent="0.25">
      <c r="A21" t="s">
        <v>64</v>
      </c>
      <c r="B21" t="s">
        <v>19</v>
      </c>
      <c r="C21" t="str">
        <f t="shared" ref="C21:C36" si="2">IF(OR(D21 = 0, B21="#fff"), "#000", "#fff")</f>
        <v>#fff</v>
      </c>
      <c r="D21" s="2">
        <v>2</v>
      </c>
      <c r="E21" t="str">
        <f t="shared" si="0"/>
        <v xml:space="preserve">{"path":  "Grama.jpg",  "color": "#000", "tampao": {"backgroundColor": "#fff", "opacity": "0.2"}}, _x000D_
</v>
      </c>
    </row>
    <row r="22" spans="1:5" x14ac:dyDescent="0.25">
      <c r="A22" t="s">
        <v>67</v>
      </c>
      <c r="B22" t="s">
        <v>21</v>
      </c>
      <c r="C22" t="str">
        <f>IF(OR(D22 = 0, B22="#fff"), "#000", "#fff")</f>
        <v>#000</v>
      </c>
      <c r="D22" s="2">
        <v>3</v>
      </c>
      <c r="E22" t="str">
        <f t="shared" si="0"/>
        <v xml:space="preserve">{"path":  "Madeira.jpg",  "color": "#fff", "tampao": {"backgroundColor": "#000", "opacity": "0.3"}}, _x000D_
</v>
      </c>
    </row>
    <row r="23" spans="1:5" x14ac:dyDescent="0.25">
      <c r="A23" t="s">
        <v>68</v>
      </c>
      <c r="B23" t="s">
        <v>19</v>
      </c>
      <c r="C23" t="str">
        <f t="shared" si="2"/>
        <v>#fff</v>
      </c>
      <c r="D23" s="2">
        <v>2</v>
      </c>
      <c r="E23" t="str">
        <f t="shared" si="0"/>
        <v xml:space="preserve">{"path":  "Montanhas.jpg",  "color": "#000", "tampao": {"backgroundColor": "#fff", "opacity": "0.2"}}, _x000D_
</v>
      </c>
    </row>
    <row r="24" spans="1:5" x14ac:dyDescent="0.25">
      <c r="A24" t="s">
        <v>12</v>
      </c>
      <c r="B24" t="s">
        <v>19</v>
      </c>
      <c r="C24" t="s">
        <v>21</v>
      </c>
      <c r="D24" s="2">
        <v>0</v>
      </c>
      <c r="E24" t="str">
        <f t="shared" si="0"/>
        <v xml:space="preserve">{"path":  "Papel Antigo.jpg",  "color": "#000", "tampao": {"backgroundColor": "#fff", "opacity": "0.0"}}, _x000D_
</v>
      </c>
    </row>
    <row r="25" spans="1:5" x14ac:dyDescent="0.25">
      <c r="A25" t="s">
        <v>70</v>
      </c>
      <c r="B25" t="s">
        <v>19</v>
      </c>
      <c r="C25" t="str">
        <f t="shared" si="2"/>
        <v>#fff</v>
      </c>
      <c r="D25" s="2">
        <v>5</v>
      </c>
      <c r="E25" t="str">
        <f t="shared" si="0"/>
        <v xml:space="preserve">{"path":  "Papel Colorido.jpg",  "color": "#000", "tampao": {"backgroundColor": "#fff", "opacity": "0.5"}}, _x000D_
</v>
      </c>
    </row>
    <row r="26" spans="1:5" x14ac:dyDescent="0.25">
      <c r="A26" t="s">
        <v>76</v>
      </c>
      <c r="B26" t="s">
        <v>19</v>
      </c>
      <c r="C26" t="str">
        <f>IF(OR(D26 = 0, B26="#fff"), "#000", "#fff")</f>
        <v>#fff</v>
      </c>
      <c r="D26" s="2">
        <v>2</v>
      </c>
      <c r="E26" t="str">
        <f t="shared" si="0"/>
        <v xml:space="preserve">{"path":  "Tijolos.jpg",  "color": "#000", "tampao": {"backgroundColor": "#fff", "opacity": "0.2"}}, _x000D_
</v>
      </c>
    </row>
    <row r="27" spans="1:5" x14ac:dyDescent="0.25">
      <c r="A27" t="s">
        <v>66</v>
      </c>
      <c r="B27" t="s">
        <v>19</v>
      </c>
      <c r="C27" t="str">
        <f>IF(OR(D27 = 0, B27="#fff"), "#000", "#fff")</f>
        <v>#fff</v>
      </c>
      <c r="D27" s="2">
        <v>1</v>
      </c>
      <c r="E27" t="str">
        <f t="shared" si="0"/>
        <v xml:space="preserve">{"path":  "Ladrilhos.jpg",  "color": "#000", "tampao": {"backgroundColor": "#fff", "opacity": "0.1"}}, _x000D_
</v>
      </c>
    </row>
    <row r="28" spans="1:5" x14ac:dyDescent="0.25">
      <c r="A28" t="s">
        <v>95</v>
      </c>
      <c r="B28" t="s">
        <v>19</v>
      </c>
      <c r="C28" t="str">
        <f>IF(OR(D28 = 0, B28="#fff"), "#000", "#fff")</f>
        <v>#000</v>
      </c>
      <c r="D28" s="2">
        <v>0</v>
      </c>
      <c r="E28" t="str">
        <f t="shared" si="0"/>
        <v xml:space="preserve">{"path":  "Parede Rosa.jpg",  "color": "#000", "tampao": {"backgroundColor": "#000", "opacity": "0.0"}}, _x000D_
</v>
      </c>
    </row>
    <row r="29" spans="1:5" x14ac:dyDescent="0.25">
      <c r="A29" t="s">
        <v>71</v>
      </c>
      <c r="B29" t="s">
        <v>19</v>
      </c>
      <c r="C29" t="str">
        <f t="shared" si="2"/>
        <v>#fff</v>
      </c>
      <c r="D29" s="2" t="s">
        <v>94</v>
      </c>
      <c r="E29" t="str">
        <f t="shared" si="0"/>
        <v xml:space="preserve">{"path":  "Parede Amarela.jpg",  "color": "#000", "tampao": {"backgroundColor": "#fff", "opacity": "0.1"}}, _x000D_
</v>
      </c>
    </row>
    <row r="30" spans="1:5" x14ac:dyDescent="0.25">
      <c r="A30" t="s">
        <v>72</v>
      </c>
      <c r="B30" t="s">
        <v>19</v>
      </c>
      <c r="C30" t="str">
        <f t="shared" si="2"/>
        <v>#000</v>
      </c>
      <c r="D30" s="2">
        <v>0</v>
      </c>
      <c r="E30" t="str">
        <f t="shared" si="0"/>
        <v xml:space="preserve">{"path":  "Parede Branca.jpg",  "color": "#000", "tampao": {"backgroundColor": "#000", "opacity": "0.0"}}, _x000D_
</v>
      </c>
    </row>
    <row r="31" spans="1:5" x14ac:dyDescent="0.25">
      <c r="A31" t="s">
        <v>75</v>
      </c>
      <c r="B31" t="s">
        <v>21</v>
      </c>
      <c r="C31" t="str">
        <f t="shared" si="2"/>
        <v>#000</v>
      </c>
      <c r="D31" s="2" t="s">
        <v>93</v>
      </c>
      <c r="E31" t="str">
        <f t="shared" si="0"/>
        <v xml:space="preserve">{"path":  "Quadriculado.jpg",  "color": "#fff", "tampao": {"backgroundColor": "#000", "opacity": "0.2"}}, _x000D_
</v>
      </c>
    </row>
    <row r="32" spans="1:5" x14ac:dyDescent="0.25">
      <c r="A32" t="s">
        <v>74</v>
      </c>
      <c r="B32" t="s">
        <v>19</v>
      </c>
      <c r="C32" t="str">
        <f>IF(OR(D32 = 0, B32="#fff"), "#000", "#fff")</f>
        <v>#000</v>
      </c>
      <c r="D32" s="2">
        <v>0</v>
      </c>
      <c r="E32" t="str">
        <f t="shared" si="0"/>
        <v xml:space="preserve">{"path":  "Presente.jpg",  "color": "#000", "tampao": {"backgroundColor": "#000", "opacity": "0.0"}}, _x000D_
</v>
      </c>
    </row>
    <row r="33" spans="1:5" x14ac:dyDescent="0.25">
      <c r="A33" t="s">
        <v>55</v>
      </c>
      <c r="B33" t="s">
        <v>21</v>
      </c>
      <c r="C33" t="str">
        <f>IF(OR(D33 = 0, B33="#fff"), "#000", "#fff")</f>
        <v>#000</v>
      </c>
      <c r="D33" s="2">
        <v>2</v>
      </c>
      <c r="E33" t="str">
        <f t="shared" si="0"/>
        <v xml:space="preserve">{"path":  "Bíblia.jpg",  "color": "#fff", "tampao": {"backgroundColor": "#000", "opacity": "0.2"}}, _x000D_
</v>
      </c>
    </row>
    <row r="34" spans="1:5" x14ac:dyDescent="0.25">
      <c r="A34" t="s">
        <v>65</v>
      </c>
      <c r="B34" t="s">
        <v>19</v>
      </c>
      <c r="C34" t="str">
        <f>IF(OR(D34 = 0, B34="#fff"), "#000", "#fff")</f>
        <v>#000</v>
      </c>
      <c r="D34" s="2">
        <v>0</v>
      </c>
      <c r="E34" t="str">
        <f t="shared" si="0"/>
        <v xml:space="preserve">{"path":  "Guitarra.jpg",  "color": "#000", "tampao": {"backgroundColor": "#000", "opacity": "0.0"}}, _x000D_
</v>
      </c>
    </row>
    <row r="35" spans="1:5" x14ac:dyDescent="0.25">
      <c r="A35" t="s">
        <v>73</v>
      </c>
      <c r="B35" t="s">
        <v>19</v>
      </c>
      <c r="C35" t="str">
        <f>IF(OR(D35 = 0, B35="#fff"), "#000", "#fff")</f>
        <v>#fff</v>
      </c>
      <c r="D35" s="2">
        <v>2</v>
      </c>
      <c r="E35" t="str">
        <f t="shared" si="0"/>
        <v xml:space="preserve">{"path":  "Piano.jpg",  "color": "#000", "tampao": {"backgroundColor": "#fff", "opacity": "0.2"}}, _x000D_
</v>
      </c>
    </row>
    <row r="36" spans="1:5" x14ac:dyDescent="0.25">
      <c r="A36" t="s">
        <v>77</v>
      </c>
      <c r="B36" t="s">
        <v>21</v>
      </c>
      <c r="C36" t="str">
        <f t="shared" si="2"/>
        <v>#000</v>
      </c>
      <c r="D36" s="2">
        <v>3</v>
      </c>
      <c r="E36" t="str">
        <f t="shared" si="0"/>
        <v xml:space="preserve">{"path":  "Violão.jpg",  "color": "#fff", "tampao": {"backgroundColor": "#000", "opacity": "0.3"}}, _x000D_
</v>
      </c>
    </row>
    <row r="37" spans="1:5" x14ac:dyDescent="0.25">
      <c r="A37" t="s">
        <v>11</v>
      </c>
      <c r="B37" t="s">
        <v>19</v>
      </c>
      <c r="C37" t="s">
        <v>21</v>
      </c>
      <c r="D37" s="2">
        <v>2</v>
      </c>
      <c r="E37" t="str">
        <f t="shared" si="0"/>
        <v xml:space="preserve">{"path":  "Pão.jpg",  "color": "#000", "tampao": {"backgroundColor": "#fff", "opacity": "0.2"}}, _x000D_
</v>
      </c>
    </row>
    <row r="38" spans="1:5" x14ac:dyDescent="0.25">
      <c r="E38" t="str">
        <f>"{""imagens"":[ "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"]}"</f>
        <v>{"imagens":[ {"path":  "Cor Sólida.jpg",  "color": "#000", "tampao": {"backgroundColor": "#000", "opacity": "0.0"}}, _x000D_
{"path":  "Aquarela.jpg",  "color": "#000", "tampao": {"backgroundColor": "#fff", "opacity": "0.0"}}, _x000D_
{"path":  "Galáxia.jpg",  "color": "#fff", "tampao": {"backgroundColor": "#000", "opacity": "0.2"}}, _x000D_
{"path":  "Luz Rosa.jpg",  "color": "#000", "tampao": {"backgroundColor": "#fff", "opacity": "0.2"}}, _x000D_
{"path":  "Mar.jpg",  "color": "#000", "tampao": {"backgroundColor": "#fff", "opacity": "0.2"}}, _x000D_
{"path":  "Céu.jpg",  "color": "#000", "tampao": {"backgroundColor": "#000", "opacity": "0.0"}}, _x000D_
{"path":  "Céu Lilás.jpg",  "color": "#000", "tampao": {"backgroundColor": "#fff", "opacity": "0.1"}}, _x000D_
{"path":  "Céu Floresta.jpg",  "color": "#000", "tampao": {"backgroundColor": "#fff", "opacity": "0.3"}}, _x000D_
{"path":  "Outono.jpg",  "color": "#000", "tampao": {"backgroundColor": "#fff", "opacity": "0.2"}}, _x000D_
{"path":  "Preto e Amarelo.jpg",  "color": "#fff", "tampao": {"backgroundColor": "#000", "opacity": "0.0"}}, _x000D_
{"path":  "Roxo Abstrato.png",  "color": "#fff", "tampao": {"backgroundColor": "#000", "opacity": "0.0"}}, _x000D_
{"path":  "Tecido.jpg",  "color": "#000", "tampao": {"backgroundColor": "#fff", "opacity": "0.0"}}, _x000D_
{"path":  "Triângulos Cinza.png",  "color": "#000", "tampao": {"backgroundColor": "#fff", "opacity": "0.0"}}, _x000D_
{"path":  "Triângulos Laranja.png",  "color": "#000", "tampao": {"backgroundColor": "#fff", "opacity": "0.0"}}, _x000D_
{"path":  "Triângulos.png",  "color": "#000", "tampao": {"backgroundColor": "#fff", "opacity": "0.3"}}, _x000D_
{"path":  "Couro Rosa.jpg",  "color": "#fff", "tampao": {"backgroundColor": "#000", "opacity": "0.4"}}, _x000D_
{"path":  "Deserto.jpg",  "color": "#000", "tampao": {"backgroundColor": "#fff", "opacity": "0.2"}}, _x000D_
{"path":  "Campos.jpg",  "color": "#000", "tampao": {"backgroundColor": "#fff", "opacity": "0.3"}}, _x000D_
{"path":  "Flores.png",  "color": "#000", "tampao": {"backgroundColor": "#000", "opacity": "0.0"}}, _x000D_
{"path":  "Grama.jpg",  "color": "#000", "tampao": {"backgroundColor": "#fff", "opacity": "0.2"}}, _x000D_
{"path":  "Madeira.jpg",  "color": "#fff", "tampao": {"backgroundColor": "#000", "opacity": "0.3"}}, _x000D_
{"path":  "Montanhas.jpg",  "color": "#000", "tampao": {"backgroundColor": "#fff", "opacity": "0.2"}}, _x000D_
{"path":  "Papel Antigo.jpg",  "color": "#000", "tampao": {"backgroundColor": "#fff", "opacity": "0.0"}}, _x000D_
{"path":  "Papel Colorido.jpg",  "color": "#000", "tampao": {"backgroundColor": "#fff", "opacity": "0.5"}}, _x000D_
{"path":  "Tijolos.jpg",  "color": "#000", "tampao": {"backgroundColor": "#fff", "opacity": "0.2"}}, _x000D_
{"path":  "Ladrilhos.jpg",  "color": "#000", "tampao": {"backgroundColor": "#fff", "opacity": "0.1"}}, _x000D_
{"path":  "Parede Rosa.jpg",  "color": "#000", "tampao": {"backgroundColor": "#000", "opacity": "0.0"}}, _x000D_
{"path":  "Parede Amarela.jpg",  "color": "#000", "tampao": {"backgroundColor": "#fff", "opacity": "0.1"}}, _x000D_
{"path":  "Parede Branca.jpg",  "color": "#000", "tampao": {"backgroundColor": "#000", "opacity": "0.0"}}, _x000D_
{"path":  "Quadriculado.jpg",  "color": "#fff", "tampao": {"backgroundColor": "#000", "opacity": "0.2"}}, _x000D_
{"path":  "Presente.jpg",  "color": "#000", "tampao": {"backgroundColor": "#000", "opacity": "0.0"}}, _x000D_
{"path":  "Bíblia.jpg",  "color": "#fff", "tampao": {"backgroundColor": "#000", "opacity": "0.2"}}, _x000D_
{"path":  "Guitarra.jpg",  "color": "#000", "tampao": {"backgroundColor": "#000", "opacity": "0.0"}}, _x000D_
{"path":  "Piano.jpg",  "color": "#000", "tampao": {"backgroundColor": "#fff", "opacity": "0.2"}}, _x000D_
{"path":  "Violão.jpg",  "color": "#fff", "tampao": {"backgroundColor": "#000", "opacity": "0.3"}}, _x000D_
{"path":  "Pão.jpg",  "color": "#000", "tampao": {"backgroundColor": "#fff", "opacity": "0.2"}}, _x000D_
]}</v>
      </c>
    </row>
    <row r="39" spans="1:5" x14ac:dyDescent="0.25">
      <c r="E39" s="4"/>
    </row>
    <row r="41" spans="1:5" x14ac:dyDescent="0.25">
      <c r="A41" t="s">
        <v>50</v>
      </c>
      <c r="B41" t="s">
        <v>41</v>
      </c>
      <c r="C41" t="s">
        <v>49</v>
      </c>
    </row>
    <row r="42" spans="1:5" x14ac:dyDescent="0.25">
      <c r="A42" t="s">
        <v>48</v>
      </c>
      <c r="B42" t="s">
        <v>41</v>
      </c>
      <c r="C42" t="s">
        <v>47</v>
      </c>
    </row>
    <row r="43" spans="1:5" x14ac:dyDescent="0.25">
      <c r="A43" t="s">
        <v>46</v>
      </c>
      <c r="B43" t="s">
        <v>41</v>
      </c>
      <c r="C43" t="s">
        <v>45</v>
      </c>
    </row>
    <row r="44" spans="1:5" x14ac:dyDescent="0.25">
      <c r="A44" t="s">
        <v>44</v>
      </c>
      <c r="B44" t="s">
        <v>41</v>
      </c>
      <c r="C44" t="s">
        <v>43</v>
      </c>
    </row>
    <row r="45" spans="1:5" x14ac:dyDescent="0.25">
      <c r="A45" t="s">
        <v>42</v>
      </c>
      <c r="B45" t="s">
        <v>41</v>
      </c>
      <c r="C45" t="s">
        <v>40</v>
      </c>
    </row>
    <row r="46" spans="1:5" x14ac:dyDescent="0.25">
      <c r="A46" t="s">
        <v>39</v>
      </c>
      <c r="B46" t="s">
        <v>38</v>
      </c>
      <c r="C46" t="s">
        <v>36</v>
      </c>
    </row>
    <row r="47" spans="1:5" x14ac:dyDescent="0.25">
      <c r="A47" t="s">
        <v>37</v>
      </c>
      <c r="B47" t="s">
        <v>34</v>
      </c>
      <c r="C47" t="s">
        <v>36</v>
      </c>
    </row>
    <row r="48" spans="1:5" x14ac:dyDescent="0.25">
      <c r="A48" t="s">
        <v>35</v>
      </c>
      <c r="B48" t="s">
        <v>34</v>
      </c>
      <c r="C48" t="s">
        <v>33</v>
      </c>
    </row>
    <row r="49" spans="1:4" x14ac:dyDescent="0.25">
      <c r="A49" t="s">
        <v>32</v>
      </c>
      <c r="B49" t="s">
        <v>29</v>
      </c>
      <c r="C49" t="s">
        <v>31</v>
      </c>
    </row>
    <row r="50" spans="1:4" x14ac:dyDescent="0.25">
      <c r="A50" t="s">
        <v>30</v>
      </c>
      <c r="B50" t="s">
        <v>29</v>
      </c>
      <c r="C50" t="s">
        <v>28</v>
      </c>
    </row>
    <row r="52" spans="1:4" x14ac:dyDescent="0.25">
      <c r="D52" s="2"/>
    </row>
    <row r="53" spans="1:4" x14ac:dyDescent="0.25">
      <c r="D53" s="2"/>
    </row>
    <row r="54" spans="1:4" x14ac:dyDescent="0.25">
      <c r="D54" s="2"/>
    </row>
    <row r="55" spans="1:4" x14ac:dyDescent="0.25">
      <c r="D55" s="2"/>
    </row>
    <row r="56" spans="1:4" ht="13.5" customHeight="1" x14ac:dyDescent="0.25">
      <c r="D56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813B-8ACA-4186-9126-0EC02B1DEF64}">
  <dimension ref="A1:C18"/>
  <sheetViews>
    <sheetView tabSelected="1" workbookViewId="0">
      <selection sqref="A1:C18"/>
    </sheetView>
  </sheetViews>
  <sheetFormatPr defaultRowHeight="15" x14ac:dyDescent="0.25"/>
  <sheetData>
    <row r="1" spans="1:3" ht="15.75" x14ac:dyDescent="0.25">
      <c r="A1" t="s">
        <v>97</v>
      </c>
      <c r="B1" s="5" t="s">
        <v>98</v>
      </c>
      <c r="C1" t="str">
        <f>"{rotulo: '"&amp;A1&amp;"', valor: '"&amp;B1&amp;"'},"</f>
        <v>{rotulo: 'Normal', valor: 'normal'},</v>
      </c>
    </row>
    <row r="2" spans="1:3" x14ac:dyDescent="0.25">
      <c r="A2" t="s">
        <v>99</v>
      </c>
      <c r="B2" t="s">
        <v>100</v>
      </c>
      <c r="C2" t="str">
        <f t="shared" ref="C2:C16" si="0">"{rotulo: '"&amp;A2&amp;"', valor: '"&amp;B2&amp;"'},"</f>
        <v>{rotulo: 'Multiplicar', valor: 'multiply'},</v>
      </c>
    </row>
    <row r="3" spans="1:3" x14ac:dyDescent="0.25">
      <c r="A3" t="s">
        <v>101</v>
      </c>
      <c r="B3" t="s">
        <v>102</v>
      </c>
      <c r="C3" t="str">
        <f t="shared" si="0"/>
        <v>{rotulo: 'Tela', valor: 'screen'},</v>
      </c>
    </row>
    <row r="4" spans="1:3" x14ac:dyDescent="0.25">
      <c r="A4" t="s">
        <v>103</v>
      </c>
      <c r="B4" t="s">
        <v>104</v>
      </c>
      <c r="C4" t="str">
        <f t="shared" si="0"/>
        <v>{rotulo: 'Sobrepor', valor: 'overlay'},</v>
      </c>
    </row>
    <row r="5" spans="1:3" x14ac:dyDescent="0.25">
      <c r="A5" t="s">
        <v>105</v>
      </c>
      <c r="B5" t="s">
        <v>106</v>
      </c>
      <c r="C5" t="str">
        <f t="shared" si="0"/>
        <v>{rotulo: 'Escurecer', valor: 'darken'},</v>
      </c>
    </row>
    <row r="6" spans="1:3" x14ac:dyDescent="0.25">
      <c r="A6" t="s">
        <v>107</v>
      </c>
      <c r="B6" t="s">
        <v>108</v>
      </c>
      <c r="C6" t="str">
        <f t="shared" si="0"/>
        <v>{rotulo: 'Iluminar', valor: 'lighten'},</v>
      </c>
    </row>
    <row r="7" spans="1:3" x14ac:dyDescent="0.25">
      <c r="A7" t="s">
        <v>109</v>
      </c>
      <c r="B7" t="s">
        <v>110</v>
      </c>
      <c r="C7" t="str">
        <f t="shared" si="0"/>
        <v>{rotulo: 'Desvio de Cor', valor: 'color-dodge'},</v>
      </c>
    </row>
    <row r="8" spans="1:3" x14ac:dyDescent="0.25">
      <c r="A8" t="s">
        <v>111</v>
      </c>
      <c r="B8" t="s">
        <v>112</v>
      </c>
      <c r="C8" t="str">
        <f t="shared" si="0"/>
        <v>{rotulo: 'Queima de Cor', valor: 'color-burn'},</v>
      </c>
    </row>
    <row r="9" spans="1:3" x14ac:dyDescent="0.25">
      <c r="A9" t="s">
        <v>113</v>
      </c>
      <c r="B9" t="s">
        <v>114</v>
      </c>
      <c r="C9" t="str">
        <f t="shared" si="0"/>
        <v>{rotulo: 'Luz Forte', valor: 'hard-light'},</v>
      </c>
    </row>
    <row r="10" spans="1:3" x14ac:dyDescent="0.25">
      <c r="A10" t="s">
        <v>115</v>
      </c>
      <c r="B10" t="s">
        <v>116</v>
      </c>
      <c r="C10" t="str">
        <f t="shared" si="0"/>
        <v>{rotulo: 'Luz Suave', valor: 'soft-light'},</v>
      </c>
    </row>
    <row r="11" spans="1:3" x14ac:dyDescent="0.25">
      <c r="A11" t="s">
        <v>117</v>
      </c>
      <c r="B11" t="s">
        <v>118</v>
      </c>
      <c r="C11" t="str">
        <f t="shared" si="0"/>
        <v>{rotulo: 'Diferença', valor: 'difference'},</v>
      </c>
    </row>
    <row r="12" spans="1:3" x14ac:dyDescent="0.25">
      <c r="A12" t="s">
        <v>119</v>
      </c>
      <c r="B12" t="s">
        <v>120</v>
      </c>
      <c r="C12" t="str">
        <f t="shared" si="0"/>
        <v>{rotulo: 'Exclusão', valor: 'exclusion'},</v>
      </c>
    </row>
    <row r="13" spans="1:3" x14ac:dyDescent="0.25">
      <c r="A13" t="s">
        <v>121</v>
      </c>
      <c r="B13" t="s">
        <v>122</v>
      </c>
      <c r="C13" t="str">
        <f t="shared" si="0"/>
        <v>{rotulo: 'Matiz', valor: 'hue'},</v>
      </c>
    </row>
    <row r="14" spans="1:3" x14ac:dyDescent="0.25">
      <c r="A14" t="s">
        <v>123</v>
      </c>
      <c r="B14" t="s">
        <v>124</v>
      </c>
      <c r="C14" t="str">
        <f t="shared" si="0"/>
        <v>{rotulo: 'Saturação', valor: 'saturation'},</v>
      </c>
    </row>
    <row r="15" spans="1:3" x14ac:dyDescent="0.25">
      <c r="A15" t="s">
        <v>125</v>
      </c>
      <c r="B15" t="s">
        <v>49</v>
      </c>
      <c r="C15" t="str">
        <f t="shared" si="0"/>
        <v>{rotulo: 'Cor', valor: 'color'},</v>
      </c>
    </row>
    <row r="16" spans="1:3" x14ac:dyDescent="0.25">
      <c r="A16" t="s">
        <v>126</v>
      </c>
      <c r="B16" t="s">
        <v>127</v>
      </c>
      <c r="C16" t="str">
        <f t="shared" si="0"/>
        <v>{rotulo: 'Luminosidade', valor: 'luminosity'},</v>
      </c>
    </row>
    <row r="17" spans="3:3" x14ac:dyDescent="0.25">
      <c r="C17" t="str">
        <f>C1&amp;C2&amp;C3&amp;C4&amp;C5&amp;C6&amp;C7&amp;C8&amp;C9&amp;C10&amp;C11&amp;C12&amp;C13&amp;C14&amp;C15&amp;C16</f>
        <v>{rotulo: 'Normal', valor: 'normal'},{rotulo: 'Multiplicar', valor: 'multiply'},{rotulo: 'Tela', valor: 'screen'},{rotulo: 'Sobrepor', valor: 'overlay'},{rotulo: 'Escurecer', valor: 'darken'},{rotulo: 'Iluminar', valor: 'lighten'},{rotulo: 'Desvio de Cor', valor: 'color-dodge'},{rotulo: 'Queima de Cor', valor: 'color-burn'},{rotulo: 'Luz Forte', valor: 'hard-light'},{rotulo: 'Luz Suave', valor: 'soft-light'},{rotulo: 'Diferença', valor: 'difference'},{rotulo: 'Exclusão', valor: 'exclusion'},{rotulo: 'Matiz', valor: 'hue'},{rotulo: 'Saturação', valor: 'saturation'},{rotulo: 'Cor', valor: 'color'},{rotulo: 'Luminosidade', valor: 'luminosity'},</v>
      </c>
    </row>
    <row r="18" spans="3:3" x14ac:dyDescent="0.25">
      <c r="C18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A2" sqref="A2:A22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27</v>
      </c>
    </row>
    <row r="2" spans="1:5" x14ac:dyDescent="0.25">
      <c r="A2" t="s">
        <v>25</v>
      </c>
      <c r="B2" t="s">
        <v>19</v>
      </c>
      <c r="C2" t="s">
        <v>19</v>
      </c>
      <c r="D2">
        <v>0</v>
      </c>
      <c r="E2" t="str">
        <f>"{""path"":  """&amp;A2&amp;""",  ""color"": """&amp;B2&amp;""", ""tampao"": {""backgroundColor"": """&amp;C2&amp;""", ""opacity"": """&amp;D2&amp;"""}}, "&amp;CHAR(13)&amp;CHAR(10)</f>
        <v xml:space="preserve">{"path":  "Branco Liso.jpg",  "color": "#000", "tampao": {"backgroundColor": "#000", "opacity": "0"}}, _x000D_
</v>
      </c>
    </row>
    <row r="3" spans="1:5" x14ac:dyDescent="0.25">
      <c r="A3" t="s">
        <v>26</v>
      </c>
      <c r="B3" t="s">
        <v>21</v>
      </c>
      <c r="C3" t="s">
        <v>21</v>
      </c>
      <c r="D3">
        <v>0</v>
      </c>
      <c r="E3" t="str">
        <f t="shared" ref="E3:E22" si="0">"{""path"":  """&amp;A3&amp;""",  ""color"": """&amp;B3&amp;""", ""tampao"": {""backgroundColor"": """&amp;C3&amp;""", ""opacity"": """&amp;D3&amp;"""}}, "&amp;CHAR(13)&amp;CHAR(10)</f>
        <v xml:space="preserve">{"path":  "Preto Liso.jpg",  "color": "#fff", "tampao": {"backgroundColor": "#fff", "opacity": "0"}}, _x000D_
</v>
      </c>
    </row>
    <row r="4" spans="1:5" x14ac:dyDescent="0.25">
      <c r="A4" t="s">
        <v>0</v>
      </c>
      <c r="B4" t="s">
        <v>19</v>
      </c>
      <c r="C4" t="s">
        <v>21</v>
      </c>
      <c r="D4">
        <v>0</v>
      </c>
      <c r="E4" t="str">
        <f t="shared" si="0"/>
        <v xml:space="preserve">{"path":  "Aquarela.jpg",  "color": "#000", "tampao": {"backgroundColor": "#fff", "opacity": "0"}}, _x000D_
</v>
      </c>
    </row>
    <row r="5" spans="1:5" x14ac:dyDescent="0.25">
      <c r="A5" t="s">
        <v>1</v>
      </c>
      <c r="B5" t="s">
        <v>20</v>
      </c>
      <c r="C5" t="s">
        <v>19</v>
      </c>
      <c r="D5" s="1" t="s">
        <v>51</v>
      </c>
      <c r="E5" t="str">
        <f t="shared" si="0"/>
        <v xml:space="preserve">{"path":  "Bíblia Coroa.jpg",  "color": " #ffaa00", "tampao": {"backgroundColor": "#000", "opacity": "0.2"}}, _x000D_
</v>
      </c>
    </row>
    <row r="6" spans="1:5" x14ac:dyDescent="0.25">
      <c r="A6" t="s">
        <v>2</v>
      </c>
      <c r="B6" t="s">
        <v>21</v>
      </c>
      <c r="C6" t="s">
        <v>19</v>
      </c>
      <c r="D6" s="1" t="s">
        <v>51</v>
      </c>
      <c r="E6" t="str">
        <f t="shared" si="0"/>
        <v xml:space="preserve">{"path":  "Cruz Dourada.png",  "color": "#fff", "tampao": {"backgroundColor": "#000", "opacity": "0.2"}}, _x000D_
</v>
      </c>
    </row>
    <row r="7" spans="1:5" x14ac:dyDescent="0.25">
      <c r="A7" t="s">
        <v>3</v>
      </c>
      <c r="B7" t="s">
        <v>21</v>
      </c>
      <c r="C7" t="s">
        <v>19</v>
      </c>
      <c r="D7" s="1" t="s">
        <v>52</v>
      </c>
      <c r="E7" t="str">
        <f t="shared" si="0"/>
        <v xml:space="preserve">{"path":  "Cruz.jpg",  "color": "#fff", "tampao": {"backgroundColor": "#000", "opacity": "0.3"}}, _x000D_
</v>
      </c>
    </row>
    <row r="8" spans="1:5" x14ac:dyDescent="0.25">
      <c r="A8" t="s">
        <v>4</v>
      </c>
      <c r="B8" t="s">
        <v>21</v>
      </c>
      <c r="C8" t="s">
        <v>19</v>
      </c>
      <c r="D8" s="1" t="s">
        <v>52</v>
      </c>
      <c r="E8" t="str">
        <f t="shared" si="0"/>
        <v xml:space="preserve">{"path":  "Família.jpg",  "color": "#fff", "tampao": {"backgroundColor": "#000", "opacity": "0.3"}}, _x000D_
</v>
      </c>
    </row>
    <row r="9" spans="1:5" x14ac:dyDescent="0.25">
      <c r="A9" t="s">
        <v>5</v>
      </c>
      <c r="B9" t="s">
        <v>21</v>
      </c>
      <c r="C9" t="s">
        <v>19</v>
      </c>
      <c r="D9" s="1" t="s">
        <v>51</v>
      </c>
      <c r="E9" t="str">
        <f t="shared" si="0"/>
        <v xml:space="preserve">{"path":  "Galáxia.jpg",  "color": "#fff", "tampao": {"backgroundColor": "#000", "opacity": "0.2"}}, _x000D_
</v>
      </c>
    </row>
    <row r="10" spans="1:5" x14ac:dyDescent="0.25">
      <c r="A10" t="s">
        <v>6</v>
      </c>
      <c r="B10" t="s">
        <v>19</v>
      </c>
      <c r="C10" t="s">
        <v>21</v>
      </c>
      <c r="D10" s="1" t="s">
        <v>51</v>
      </c>
      <c r="E10" t="str">
        <f t="shared" si="0"/>
        <v xml:space="preserve">{"path":  "Linha Férrea.jpg",  "color": "#000", "tampao": {"backgroundColor": "#fff", "opacity": "0.2"}}, _x000D_
</v>
      </c>
    </row>
    <row r="11" spans="1:5" x14ac:dyDescent="0.25">
      <c r="A11" t="s">
        <v>7</v>
      </c>
      <c r="B11" t="s">
        <v>19</v>
      </c>
      <c r="C11" t="s">
        <v>21</v>
      </c>
      <c r="D11" s="1" t="s">
        <v>51</v>
      </c>
      <c r="E11" t="str">
        <f t="shared" si="0"/>
        <v xml:space="preserve">{"path":  "Luz Rosa.jpg",  "color": "#000", "tampao": {"backgroundColor": "#fff", "opacity": "0.2"}}, _x000D_
</v>
      </c>
    </row>
    <row r="12" spans="1:5" x14ac:dyDescent="0.25">
      <c r="A12" t="s">
        <v>8</v>
      </c>
      <c r="B12" t="s">
        <v>19</v>
      </c>
      <c r="C12" t="s">
        <v>21</v>
      </c>
      <c r="D12" s="1" t="s">
        <v>51</v>
      </c>
      <c r="E12" t="str">
        <f t="shared" si="0"/>
        <v xml:space="preserve">{"path":  "Mar.jpg",  "color": "#000", "tampao": {"backgroundColor": "#fff", "opacity": "0.2"}}, _x000D_
</v>
      </c>
    </row>
    <row r="13" spans="1:5" x14ac:dyDescent="0.25">
      <c r="A13" t="s">
        <v>9</v>
      </c>
      <c r="B13" t="s">
        <v>19</v>
      </c>
      <c r="C13" t="s">
        <v>19</v>
      </c>
      <c r="D13">
        <v>0</v>
      </c>
      <c r="E13" t="str">
        <f t="shared" si="0"/>
        <v xml:space="preserve">{"path":  "Nuvens.jpg",  "color": "#000", "tampao": {"backgroundColor": "#000", "opacity": "0"}}, _x000D_
</v>
      </c>
    </row>
    <row r="14" spans="1:5" x14ac:dyDescent="0.25">
      <c r="A14" t="s">
        <v>10</v>
      </c>
      <c r="B14" t="s">
        <v>19</v>
      </c>
      <c r="C14" t="s">
        <v>21</v>
      </c>
      <c r="D14" s="1" t="s">
        <v>51</v>
      </c>
      <c r="E14" t="str">
        <f t="shared" si="0"/>
        <v xml:space="preserve">{"path":  "Outono.jpg",  "color": "#000", "tampao": {"backgroundColor": "#fff", "opacity": "0.2"}}, _x000D_
</v>
      </c>
    </row>
    <row r="15" spans="1:5" x14ac:dyDescent="0.25">
      <c r="A15" t="s">
        <v>11</v>
      </c>
      <c r="B15" t="s">
        <v>19</v>
      </c>
      <c r="C15" t="s">
        <v>21</v>
      </c>
      <c r="D15" s="1" t="s">
        <v>51</v>
      </c>
      <c r="E15" t="str">
        <f t="shared" si="0"/>
        <v xml:space="preserve">{"path":  "Pão.jpg",  "color": "#000", "tampao": {"backgroundColor": "#fff", "opacity": "0.2"}}, _x000D_
</v>
      </c>
    </row>
    <row r="16" spans="1:5" x14ac:dyDescent="0.25">
      <c r="A16" t="s">
        <v>12</v>
      </c>
      <c r="B16" t="s">
        <v>19</v>
      </c>
      <c r="C16" t="s">
        <v>21</v>
      </c>
      <c r="D16" s="1">
        <v>0</v>
      </c>
      <c r="E16" t="str">
        <f t="shared" si="0"/>
        <v xml:space="preserve">{"path":  "Papel Antigo.jpg",  "color": "#000", "tampao": {"backgroundColor": "#fff", "opacity": "0"}}, _x000D_
</v>
      </c>
    </row>
    <row r="17" spans="1:5" x14ac:dyDescent="0.25">
      <c r="A17" t="s">
        <v>13</v>
      </c>
      <c r="B17" t="s">
        <v>21</v>
      </c>
      <c r="C17" t="s">
        <v>19</v>
      </c>
      <c r="D17" s="1">
        <v>0</v>
      </c>
      <c r="E17" t="str">
        <f t="shared" si="0"/>
        <v xml:space="preserve">{"path":  "Preto e Amarelo.jpg",  "color": "#fff", "tampao": {"backgroundColor": "#000", "opacity": "0"}}, _x000D_
</v>
      </c>
    </row>
    <row r="18" spans="1:5" x14ac:dyDescent="0.25">
      <c r="A18" t="s">
        <v>14</v>
      </c>
      <c r="B18" t="s">
        <v>21</v>
      </c>
      <c r="C18" t="s">
        <v>19</v>
      </c>
      <c r="D18" s="1">
        <v>0</v>
      </c>
      <c r="E18" t="str">
        <f t="shared" si="0"/>
        <v xml:space="preserve">{"path":  "Roxo Abstrato.png",  "color": "#fff", "tampao": {"backgroundColor": "#000", "opacity": "0"}}, _x000D_
</v>
      </c>
    </row>
    <row r="19" spans="1:5" x14ac:dyDescent="0.25">
      <c r="A19" t="s">
        <v>15</v>
      </c>
      <c r="B19" t="s">
        <v>19</v>
      </c>
      <c r="C19" t="s">
        <v>21</v>
      </c>
      <c r="D19" s="1">
        <v>0</v>
      </c>
      <c r="E19" t="str">
        <f t="shared" si="0"/>
        <v xml:space="preserve">{"path":  "Tecido.jpg",  "color": "#000", "tampao": {"backgroundColor": "#fff", "opacity": "0"}}, _x000D_
</v>
      </c>
    </row>
    <row r="20" spans="1:5" x14ac:dyDescent="0.25">
      <c r="A20" t="s">
        <v>16</v>
      </c>
      <c r="B20" t="s">
        <v>19</v>
      </c>
      <c r="C20" t="s">
        <v>21</v>
      </c>
      <c r="D20" s="1">
        <v>0</v>
      </c>
      <c r="E20" t="str">
        <f t="shared" si="0"/>
        <v xml:space="preserve">{"path":  "Triângulos Cinza.png",  "color": "#000", "tampao": {"backgroundColor": "#fff", "opacity": "0"}}, _x000D_
</v>
      </c>
    </row>
    <row r="21" spans="1:5" x14ac:dyDescent="0.25">
      <c r="A21" t="s">
        <v>17</v>
      </c>
      <c r="B21" t="s">
        <v>19</v>
      </c>
      <c r="C21" t="s">
        <v>21</v>
      </c>
      <c r="D21" s="1">
        <v>0</v>
      </c>
      <c r="E21" t="str">
        <f t="shared" si="0"/>
        <v xml:space="preserve">{"path":  "Triângulos Laranja.png",  "color": "#000", "tampao": {"backgroundColor": "#fff", "opacity": "0"}}, _x000D_
</v>
      </c>
    </row>
    <row r="22" spans="1:5" x14ac:dyDescent="0.25">
      <c r="A22" t="s">
        <v>18</v>
      </c>
      <c r="B22" t="s">
        <v>19</v>
      </c>
      <c r="C22" t="s">
        <v>21</v>
      </c>
      <c r="D22" s="1" t="s">
        <v>52</v>
      </c>
      <c r="E22" t="str">
        <f t="shared" si="0"/>
        <v xml:space="preserve">{"path":  "Triângulos.png",  "color": "#000", "tampao": {"backgroundColor": "#fff", "opacity": "0.3"}}, _x000D_
</v>
      </c>
    </row>
    <row r="23" spans="1:5" x14ac:dyDescent="0.25">
      <c r="E23" t="str">
        <f>"{""imagens"":[ "&amp;E2&amp;E3&amp;E4&amp;E5&amp;E6&amp;E7&amp;E8&amp;E9&amp;E10&amp;E11&amp;E12&amp;E13&amp;E14&amp;E15&amp;E16&amp;E17&amp;E18&amp;E19&amp;E20&amp;E21&amp;E22&amp;"]}"</f>
        <v>{"imagens":[ {"path":  "Branco Liso.jpg",  "color": "#000", "tampao": {"backgroundColor": "#000", "opacity": "0"}}, _x000D_
{"path":  "Preto Liso.jpg",  "color": "#fff", "tampao": {"backgroundColor": "#fff", "opacity": "0"}}, _x000D_
{"path":  "Aquarela.jpg",  "color": "#000", "tampao": {"backgroundColor": "#fff", "opacity": "0"}}, _x000D_
{"path":  "Bíblia Coroa.jpg",  "color": " #ffaa00", "tampao": {"backgroundColor": "#000", "opacity": "0.2"}}, _x000D_
{"path":  "Cruz Dourada.png",  "color": "#fff", "tampao": {"backgroundColor": "#000", "opacity": "0.2"}}, _x000D_
{"path":  "Cruz.jpg",  "color": "#fff", "tampao": {"backgroundColor": "#000", "opacity": "0.3"}}, _x000D_
{"path":  "Família.jpg",  "color": "#fff", "tampao": {"backgroundColor": "#000", "opacity": "0.3"}}, _x000D_
{"path":  "Galáxia.jpg",  "color": "#fff", "tampao": {"backgroundColor": "#000", "opacity": "0.2"}}, _x000D_
{"path":  "Linha Férrea.jpg",  "color": "#000", "tampao": {"backgroundColor": "#fff",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0A31-F135-4C47-952E-BD60E46AC3A9}">
  <dimension ref="A1:A54"/>
  <sheetViews>
    <sheetView workbookViewId="0">
      <selection activeCell="A2" sqref="A2:A24"/>
    </sheetView>
  </sheetViews>
  <sheetFormatPr defaultRowHeight="15" x14ac:dyDescent="0.25"/>
  <cols>
    <col min="1" max="1" width="26.5703125" bestFit="1" customWidth="1"/>
  </cols>
  <sheetData>
    <row r="1" spans="1:1" x14ac:dyDescent="0.25">
      <c r="A1" s="3" t="s">
        <v>54</v>
      </c>
    </row>
    <row r="2" spans="1:1" x14ac:dyDescent="0.25">
      <c r="A2" s="3" t="s">
        <v>55</v>
      </c>
    </row>
    <row r="3" spans="1:1" x14ac:dyDescent="0.25">
      <c r="A3" s="3" t="s">
        <v>56</v>
      </c>
    </row>
    <row r="4" spans="1:1" x14ac:dyDescent="0.25">
      <c r="A4" s="3" t="s">
        <v>57</v>
      </c>
    </row>
    <row r="5" spans="1:1" x14ac:dyDescent="0.25">
      <c r="A5" s="3" t="s">
        <v>58</v>
      </c>
    </row>
    <row r="6" spans="1:1" x14ac:dyDescent="0.25">
      <c r="A6" s="3" t="s">
        <v>59</v>
      </c>
    </row>
    <row r="7" spans="1:1" x14ac:dyDescent="0.25">
      <c r="A7" s="3" t="s">
        <v>60</v>
      </c>
    </row>
    <row r="8" spans="1:1" x14ac:dyDescent="0.25">
      <c r="A8" s="3" t="s">
        <v>61</v>
      </c>
    </row>
    <row r="9" spans="1:1" x14ac:dyDescent="0.25">
      <c r="A9" s="3" t="s">
        <v>62</v>
      </c>
    </row>
    <row r="10" spans="1:1" x14ac:dyDescent="0.25">
      <c r="A10" s="3" t="s">
        <v>63</v>
      </c>
    </row>
    <row r="11" spans="1:1" x14ac:dyDescent="0.25">
      <c r="A11" s="3" t="s">
        <v>64</v>
      </c>
    </row>
    <row r="12" spans="1:1" x14ac:dyDescent="0.25">
      <c r="A12" s="3" t="s">
        <v>65</v>
      </c>
    </row>
    <row r="13" spans="1:1" x14ac:dyDescent="0.25">
      <c r="A13" s="3" t="s">
        <v>66</v>
      </c>
    </row>
    <row r="14" spans="1:1" x14ac:dyDescent="0.25">
      <c r="A14" s="3" t="s">
        <v>67</v>
      </c>
    </row>
    <row r="15" spans="1:1" x14ac:dyDescent="0.25">
      <c r="A15" s="3" t="s">
        <v>68</v>
      </c>
    </row>
    <row r="16" spans="1:1" x14ac:dyDescent="0.25">
      <c r="A16" s="3" t="s">
        <v>69</v>
      </c>
    </row>
    <row r="17" spans="1:1" x14ac:dyDescent="0.25">
      <c r="A17" s="3" t="s">
        <v>70</v>
      </c>
    </row>
    <row r="18" spans="1:1" x14ac:dyDescent="0.25">
      <c r="A18" s="3" t="s">
        <v>71</v>
      </c>
    </row>
    <row r="19" spans="1:1" x14ac:dyDescent="0.25">
      <c r="A19" s="3" t="s">
        <v>72</v>
      </c>
    </row>
    <row r="20" spans="1:1" x14ac:dyDescent="0.25">
      <c r="A20" s="3" t="s">
        <v>73</v>
      </c>
    </row>
    <row r="21" spans="1:1" x14ac:dyDescent="0.25">
      <c r="A21" s="3" t="s">
        <v>74</v>
      </c>
    </row>
    <row r="22" spans="1:1" x14ac:dyDescent="0.25">
      <c r="A22" s="3" t="s">
        <v>75</v>
      </c>
    </row>
    <row r="23" spans="1:1" x14ac:dyDescent="0.25">
      <c r="A23" s="3" t="s">
        <v>76</v>
      </c>
    </row>
    <row r="24" spans="1:1" x14ac:dyDescent="0.25">
      <c r="A24" s="3" t="s">
        <v>77</v>
      </c>
    </row>
    <row r="25" spans="1:1" x14ac:dyDescent="0.25">
      <c r="A25" s="3" t="s">
        <v>78</v>
      </c>
    </row>
    <row r="26" spans="1:1" x14ac:dyDescent="0.25">
      <c r="A26" s="3" t="s">
        <v>79</v>
      </c>
    </row>
    <row r="27" spans="1:1" x14ac:dyDescent="0.25">
      <c r="A27" s="3" t="s">
        <v>80</v>
      </c>
    </row>
    <row r="28" spans="1:1" x14ac:dyDescent="0.25">
      <c r="A28" s="3" t="s">
        <v>81</v>
      </c>
    </row>
    <row r="29" spans="1:1" x14ac:dyDescent="0.25">
      <c r="A29" s="3" t="s">
        <v>82</v>
      </c>
    </row>
    <row r="30" spans="1:1" x14ac:dyDescent="0.25">
      <c r="A30" s="3" t="s">
        <v>83</v>
      </c>
    </row>
    <row r="31" spans="1:1" x14ac:dyDescent="0.25">
      <c r="A31" s="3" t="s">
        <v>84</v>
      </c>
    </row>
    <row r="32" spans="1:1" x14ac:dyDescent="0.25">
      <c r="A32" s="3" t="s">
        <v>85</v>
      </c>
    </row>
    <row r="33" spans="1:1" x14ac:dyDescent="0.25">
      <c r="A33" s="3" t="s">
        <v>86</v>
      </c>
    </row>
    <row r="34" spans="1:1" x14ac:dyDescent="0.25">
      <c r="A34" s="3" t="s">
        <v>87</v>
      </c>
    </row>
    <row r="35" spans="1:1" x14ac:dyDescent="0.25">
      <c r="A35" s="3" t="s">
        <v>88</v>
      </c>
    </row>
    <row r="36" spans="1:1" x14ac:dyDescent="0.25">
      <c r="A36" s="3" t="s">
        <v>89</v>
      </c>
    </row>
    <row r="37" spans="1:1" x14ac:dyDescent="0.25">
      <c r="A37" s="3" t="s">
        <v>90</v>
      </c>
    </row>
    <row r="38" spans="1:1" x14ac:dyDescent="0.25">
      <c r="A38" s="3" t="s">
        <v>91</v>
      </c>
    </row>
    <row r="39" spans="1:1" x14ac:dyDescent="0.25">
      <c r="A39" s="3" t="s">
        <v>92</v>
      </c>
    </row>
    <row r="40" spans="1:1" x14ac:dyDescent="0.25">
      <c r="A40" s="3" t="s">
        <v>0</v>
      </c>
    </row>
    <row r="41" spans="1:1" x14ac:dyDescent="0.25">
      <c r="A41" s="3" t="s">
        <v>53</v>
      </c>
    </row>
    <row r="42" spans="1:1" x14ac:dyDescent="0.25">
      <c r="A42" s="3" t="s">
        <v>5</v>
      </c>
    </row>
    <row r="43" spans="1:1" x14ac:dyDescent="0.25">
      <c r="A43" s="3" t="s">
        <v>7</v>
      </c>
    </row>
    <row r="44" spans="1:1" x14ac:dyDescent="0.25">
      <c r="A44" s="3" t="s">
        <v>8</v>
      </c>
    </row>
    <row r="45" spans="1:1" x14ac:dyDescent="0.25">
      <c r="A45" s="3" t="s">
        <v>9</v>
      </c>
    </row>
    <row r="46" spans="1:1" x14ac:dyDescent="0.25">
      <c r="A46" s="3" t="s">
        <v>10</v>
      </c>
    </row>
    <row r="47" spans="1:1" x14ac:dyDescent="0.25">
      <c r="A47" s="3" t="s">
        <v>12</v>
      </c>
    </row>
    <row r="48" spans="1:1" x14ac:dyDescent="0.25">
      <c r="A48" s="3" t="s">
        <v>13</v>
      </c>
    </row>
    <row r="49" spans="1:1" x14ac:dyDescent="0.25">
      <c r="A49" s="3" t="s">
        <v>11</v>
      </c>
    </row>
    <row r="50" spans="1:1" x14ac:dyDescent="0.25">
      <c r="A50" s="3" t="s">
        <v>14</v>
      </c>
    </row>
    <row r="51" spans="1:1" x14ac:dyDescent="0.25">
      <c r="A51" s="3" t="s">
        <v>15</v>
      </c>
    </row>
    <row r="52" spans="1:1" x14ac:dyDescent="0.25">
      <c r="A52" s="3" t="s">
        <v>16</v>
      </c>
    </row>
    <row r="53" spans="1:1" x14ac:dyDescent="0.25">
      <c r="A53" s="3" t="s">
        <v>17</v>
      </c>
    </row>
    <row r="54" spans="1:1" x14ac:dyDescent="0.25">
      <c r="A54" s="3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M X y D U f u F u Q O l A A A A 9 Q A A A B I A H A B D b 2 5 m a W c v U G F j a 2 F n Z S 5 4 b W w g o h g A K K A U A A A A A A A A A A A A A A A A A A A A A A A A A A A A h Y 9 B D o I w F E S v Q r q n h R q V k E 9 J d C u J 0 c S 4 b U q F R i i E F s v d X H g k r y B G U X c u 5 8 1 M M n O / 3 i A d 6 s q 7 y M 6 o R i c o x A H y p B Z N r n S R o N 6 e / A i l D L Z c n H k h v T G s T T w Y l a D S 2 j Y m x D m H 3 Q w 3 X U F o E I T k m G 3 2 o p Q 1 9 5 U 2 l m s h 0 a e V / 2 8 h B o f X G E Z x t M B L O s c B k I l B p v T X p + P c p / s D Y d 1 X t u 8 k a 6 2 / 2 g G Z J J D 3 B f Y A U E s D B B Q A A g A I A D F 8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I N R b 1 T J 0 9 o A A A B J A Q A A E w A c A E Z v c m 1 1 b G F z L 1 N l Y 3 R p b 2 4 x L m 0 g o h g A K K A U A A A A A A A A A A A A A A A A A A A A A A A A A A A A d U / L a s Q w D L w H 8 g / G v e x C u t B r l x 5 K 2 v S 6 9 H H z R W t P i c G x F 0 v Z F k r / v c o G S i / V Z T S D p B k x v M S S z c u K N / u 2 a R s e q S K Y Y c 6 h s L k z C d I 2 R m s o W a D C U F J A 3 Q 0 x g T e 2 v 3 V v j M q O A j G T 4 y i 4 P l U g + x H V c f W u L 9 O p Z G R h d 6 g 4 R 3 y 4 J 0 q o k d z q Y r f d a n F l + 5 L m T G y e M Z V z 1 J N W H V / p m L C 7 S F g G p s y b S 5 r u S x c U s 9 j O 2 M d P 7 V g f W c g D a V j y H s w I v 8 J U Q n y P f w R f o X D h 9 y I 1 H m c B L 2 z 9 0 h x I R v u 9 b Z u Y / 4 + 4 / w F Q S w E C L Q A U A A I A C A A x f I N R + 4 W 5 A 6 U A A A D 1 A A A A E g A A A A A A A A A A A A A A A A A A A A A A Q 2 9 u Z m l n L 1 B h Y 2 t h Z 2 U u e G 1 s U E s B A i 0 A F A A C A A g A M X y D U Q / K 6 a u k A A A A 6 Q A A A B M A A A A A A A A A A A A A A A A A 8 Q A A A F t D b 2 5 0 Z W 5 0 X 1 R 5 c G V z X S 5 4 b W x Q S w E C L Q A U A A I A C A A x f I N R b 1 T J 0 9 o A A A B J A Q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A A A A A A A A D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W 5 k b 3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4 O j M z O j M 1 L j I 4 O D M w M D B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9 z L 0 Z v b n R l L n t O Y W 1 l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1 b m R v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u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1 6 / i 6 0 F G E q L J Q e 2 q a F f L g A A A A A C A A A A A A A Q Z g A A A A E A A C A A A A B 9 G R n i 2 g I 0 Y U r N 5 g n h A P Z M 9 u K U R m l i Y A J 8 R Q 9 r L Q t c I A A A A A A O g A A A A A I A A C A A A A B j 6 I Y 8 V 9 u a P R 2 C s C j o m A 8 T C p C d g o X D t A g C E F W + j 7 q q U V A A A A B q g T O i 3 I K h + f d I P n Q l g Z e + z l Z I 1 6 6 w Q Y P G 9 0 8 i w H f 5 5 e o 8 i L f t b Z C v W Y z 7 6 4 n Y G q E H 6 Q Z K G J G N y 9 p f i Q X 5 z r I G L i u y 5 T A s P 4 y H u n 6 e 1 K i V G E A A A A B D q v K J / 5 4 p O m 4 G k k A E R 3 V n T H A 3 D j n 9 h s L C D V Z e l f 5 O 2 a 5 6 S z 5 q 6 r G c y k a t C P R 3 7 c z O I d d c q h 5 a + R l S S E C x f 5 J h < / D a t a M a s h u p > 
</file>

<file path=customXml/itemProps1.xml><?xml version="1.0" encoding="utf-8"?>
<ds:datastoreItem xmlns:ds="http://schemas.openxmlformats.org/officeDocument/2006/customXml" ds:itemID="{6FBC5DED-5992-4291-B23C-EF7D29A69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Planilha2</vt:lpstr>
      <vt:lpstr>Plan2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UFOP</dc:creator>
  <cp:lastModifiedBy>adassa</cp:lastModifiedBy>
  <dcterms:created xsi:type="dcterms:W3CDTF">2020-10-09T11:53:37Z</dcterms:created>
  <dcterms:modified xsi:type="dcterms:W3CDTF">2020-12-09T14:17:29Z</dcterms:modified>
</cp:coreProperties>
</file>