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ea\Desktop\"/>
    </mc:Choice>
  </mc:AlternateContent>
  <bookViews>
    <workbookView xWindow="0" yWindow="0" windowWidth="24000" windowHeight="9510" activeTab="1"/>
  </bookViews>
  <sheets>
    <sheet name="Requirement" sheetId="1" r:id="rId1"/>
    <sheet name="Test IHM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3" i="2"/>
  <c r="B3" i="2"/>
  <c r="B4" i="2"/>
  <c r="B5" i="2"/>
  <c r="B6" i="2"/>
  <c r="B7" i="2"/>
  <c r="B8" i="2"/>
  <c r="B9" i="2"/>
  <c r="B10" i="2"/>
</calcChain>
</file>

<file path=xl/sharedStrings.xml><?xml version="1.0" encoding="utf-8"?>
<sst xmlns="http://schemas.openxmlformats.org/spreadsheetml/2006/main" count="151" uniqueCount="105">
  <si>
    <t>Requirement ID</t>
  </si>
  <si>
    <t>Description</t>
  </si>
  <si>
    <t>Optionnal / Mandatory ?</t>
  </si>
  <si>
    <t>L'application sera développé dans le langage JAVA</t>
  </si>
  <si>
    <t>L'application devra effectuer les fonctions de base d'un IRC ( messagerie instantanée )</t>
  </si>
  <si>
    <t>Mandatory</t>
  </si>
  <si>
    <t>Ecrire le nom du pseudo d’une couleur selon le statut (Rouge pour Hors ligne par exemple)</t>
  </si>
  <si>
    <t>Le code JAVA du client doit se trouver dans le package "com.irc.client"</t>
  </si>
  <si>
    <t>Le client peut écrire 255 caractères maximum par envoi</t>
  </si>
  <si>
    <t>Chaque client doit avoir un pseudo unique</t>
  </si>
  <si>
    <t>Le client doit pouvoir changer de statut (En ligne, absent, Hors ligne, Occupé)</t>
  </si>
  <si>
    <t>Le serveur doit se trouver dans le package com.irc.server</t>
  </si>
  <si>
    <t>Le serveur doit vérifier le pseudo d'un nouvel utilisateur avec la base de pseudos actuellement actifs afin d'éviter les doublons</t>
  </si>
  <si>
    <t>Optionnal</t>
  </si>
  <si>
    <t>Le serveur doit envoyer à chaque nouveau client un message de bienvenue</t>
  </si>
  <si>
    <t>Le serveur doit envoyer la liste de tous les utilisateurs connectés à chaque utilisateur</t>
  </si>
  <si>
    <t>Le serveur doit réceptionner les messages des utilisateurs et les diffuser à chaque autres utilisateurs connectés</t>
  </si>
  <si>
    <t>App générale</t>
  </si>
  <si>
    <t>Client</t>
  </si>
  <si>
    <t>Serveur</t>
  </si>
  <si>
    <t>IHM</t>
  </si>
  <si>
    <t>L'IHM doit se trouver dans le package com.irc.ihm</t>
  </si>
  <si>
    <t>L'IHM doit contenir une fenêtre de messagerie</t>
  </si>
  <si>
    <t>Le client reçoit adresse IP et port du serveur</t>
  </si>
  <si>
    <t>APP_IHM_001</t>
  </si>
  <si>
    <t>APP_IHM_002</t>
  </si>
  <si>
    <t>APP_IHM_003</t>
  </si>
  <si>
    <t>APP_IHM_004</t>
  </si>
  <si>
    <t>APP_IHM_005</t>
  </si>
  <si>
    <t>APP_IHM_006</t>
  </si>
  <si>
    <t>APP_JAVA_001</t>
  </si>
  <si>
    <t>APP_JAVA_002</t>
  </si>
  <si>
    <t>APP_JAVA_003</t>
  </si>
  <si>
    <t>APP_CLIENT_001</t>
  </si>
  <si>
    <t>APP_CLIENT_002</t>
  </si>
  <si>
    <t>APP_CLIENT_003</t>
  </si>
  <si>
    <t>APP_CLIENT_004</t>
  </si>
  <si>
    <t>APP_CLIENT_005</t>
  </si>
  <si>
    <t>APP_CLIENT_006</t>
  </si>
  <si>
    <t>APP_CLIENT_007</t>
  </si>
  <si>
    <t>APP_USER_001</t>
  </si>
  <si>
    <t>L'IHM doit contenir un bouton "Send" pour envoyer le message tapé par l'utilisateur sur la messagerie instantané si le message fait moins de 255 caractères</t>
  </si>
  <si>
    <t>Le client affiche le message de bienvenue à la connexion</t>
  </si>
  <si>
    <t>Le client peut entrer son pseudo à la connexion : de 3 à 15 caractères</t>
  </si>
  <si>
    <t>APP_CLIENT_008</t>
  </si>
  <si>
    <t>APP_USER_002</t>
  </si>
  <si>
    <t>L'utilisateur normal peut se logger</t>
  </si>
  <si>
    <t>L'utilisateur normal peut se déconnecter</t>
  </si>
  <si>
    <t>L'utilisateur normal peut envoyer un message</t>
  </si>
  <si>
    <t>L'utilisateur normal peut voir l'historique des messages</t>
  </si>
  <si>
    <t>APP_USER_003</t>
  </si>
  <si>
    <t>APP_USER_004</t>
  </si>
  <si>
    <t>L'utiisateur administrateur peut déconnecter le serveur</t>
  </si>
  <si>
    <t>L'utilisateur administrateur peut kicker un user</t>
  </si>
  <si>
    <t>L'utiisateur administrateur peut fermer la discussion ( les utilisateurs restent connectés mais personne ne peut parler )</t>
  </si>
  <si>
    <t>APP_USER_ADMIN_001</t>
  </si>
  <si>
    <t>APP_USER_ADMIN_002</t>
  </si>
  <si>
    <t>APP_USER_ADMIN_003</t>
  </si>
  <si>
    <t>User</t>
  </si>
  <si>
    <t>Bug</t>
  </si>
  <si>
    <t>En cas de crash du serveur, les clients essaye de relancer la connexion avec le serveur toutes les 5 secondes pendant 2 minutes. Après ces 2 minutes, les clients sont déconnectés automatiquement</t>
  </si>
  <si>
    <t>APP_SERVER_JMS_001</t>
  </si>
  <si>
    <t>Les données du serveur sont stockés en temps réel sur JMS</t>
  </si>
  <si>
    <t>En cas de crash serveur, lorsqu'on relance le serveur, il doit charger les données sauvegardées dans JMS ( historique de conversation et pseudos )</t>
  </si>
  <si>
    <t>L'utilisateur administrateur doit se connecter via un mot de passe server</t>
  </si>
  <si>
    <t>Le client doit créer une socket TCP pour se connecter sur la machine/port du serveur</t>
  </si>
  <si>
    <t>APP_BUG_001</t>
  </si>
  <si>
    <t>APP_BUG_002</t>
  </si>
  <si>
    <t>APP_USER_ADMIN_004</t>
  </si>
  <si>
    <t>APP_SECURITY_001</t>
  </si>
  <si>
    <t>Security</t>
  </si>
  <si>
    <t>APP_SERVER_001</t>
  </si>
  <si>
    <t>APP_SERVER_002</t>
  </si>
  <si>
    <t>APP_SERVER_003</t>
  </si>
  <si>
    <t>APP_SERVER_004</t>
  </si>
  <si>
    <t>APP_SERVER_005</t>
  </si>
  <si>
    <t>L'IHM doit afficher un message d'erreur en cas de pseudo déjà utilisé</t>
  </si>
  <si>
    <t>APP_IHM_007</t>
  </si>
  <si>
    <t>Le serveur doir renvoyer un message d'erreur en cas de tentative d'authentification avec un pseudo déjà utilisé</t>
  </si>
  <si>
    <t>APP_SERVER_006</t>
  </si>
  <si>
    <t>APP_JAVA_004</t>
  </si>
  <si>
    <t>L'application sera développé pour Windows 10</t>
  </si>
  <si>
    <t>APP_SERVER_007</t>
  </si>
  <si>
    <t>Le serveur doit renvoyer un message d'erreur en cas de tentative d'authentification administrateur avec un mot de passe erroné</t>
  </si>
  <si>
    <t>L'IHM doit contenir une fenêtre d'authentification pour utilisateurs administrateur</t>
  </si>
  <si>
    <t>L'IHM doit contenir une fenêtre d'authentification pour utilisateurs normaux</t>
  </si>
  <si>
    <t>Le mot de passe server utilisé par l'administrateur pour se logger sera crypté</t>
  </si>
  <si>
    <t>L'IHM doit contenir un bouton "Connect" permettant la connection si les login et mot de passe entrés sont valides</t>
  </si>
  <si>
    <t>APP_SERVER_008</t>
  </si>
  <si>
    <t>L'utilisateur peut envoyer un message tapé en appuyant sur la touche entrée</t>
  </si>
  <si>
    <t>APP_IHM_008</t>
  </si>
  <si>
    <t>Le serveur accepte un nombre illimité de connexions de client simultanément</t>
  </si>
  <si>
    <t xml:space="preserve">Test to be made </t>
  </si>
  <si>
    <t>Status</t>
  </si>
  <si>
    <t>Comments</t>
  </si>
  <si>
    <t>Check on the source code the location of the classes in the project</t>
  </si>
  <si>
    <t>Launch the IHM, an authentification window must be the first page</t>
  </si>
  <si>
    <t>Launch the IHM, an option for administrator authentification must be present on the first page</t>
  </si>
  <si>
    <t>TBD</t>
  </si>
  <si>
    <t>After successful login, a chat field must be present</t>
  </si>
  <si>
    <t>Launch the IHM, a "Connect" button must be present to send the authentification request to the server</t>
  </si>
  <si>
    <t>After successful login, a "Send" button must be present to send the user's message to the server</t>
  </si>
  <si>
    <t>O / M ?</t>
  </si>
  <si>
    <t>After succesfful login, write a message and push the "Enter" key. The message must be send to the server</t>
  </si>
  <si>
    <t>Try to log in with and existing nickname. The system must send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</si>
</sst>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8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left" wrapText="1"/>
    </xf>
    <xf numFmtId="0" fontId="2" fillId="3" borderId="3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4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2"/>
  <sheetViews>
    <sheetView topLeftCell="A19" workbookViewId="0">
      <selection activeCell="F31" sqref="F31"/>
    </sheetView>
  </sheetViews>
  <sheetFormatPr baseColWidth="10" defaultRowHeight="15" x14ac:dyDescent="0.25"/>
  <cols>
    <col min="4" max="4" width="20.28515625" customWidth="1"/>
    <col min="5" max="5" width="31" customWidth="1"/>
    <col min="6" max="6" width="70" customWidth="1"/>
    <col min="7" max="7" width="25" customWidth="1"/>
  </cols>
  <sheetData>
    <row r="2" spans="4:7" ht="31.5" customHeight="1" x14ac:dyDescent="0.25">
      <c r="E2" s="1" t="s">
        <v>0</v>
      </c>
      <c r="F2" s="1" t="s">
        <v>1</v>
      </c>
      <c r="G2" s="1" t="s">
        <v>2</v>
      </c>
    </row>
    <row r="3" spans="4:7" x14ac:dyDescent="0.25">
      <c r="D3" s="17" t="s">
        <v>17</v>
      </c>
      <c r="E3" s="3" t="s">
        <v>30</v>
      </c>
      <c r="F3" s="6" t="s">
        <v>3</v>
      </c>
      <c r="G3" s="2" t="s">
        <v>5</v>
      </c>
    </row>
    <row r="4" spans="4:7" ht="30" x14ac:dyDescent="0.25">
      <c r="D4" s="17"/>
      <c r="E4" s="3" t="s">
        <v>31</v>
      </c>
      <c r="F4" s="6" t="s">
        <v>4</v>
      </c>
      <c r="G4" s="2" t="s">
        <v>5</v>
      </c>
    </row>
    <row r="5" spans="4:7" ht="30" x14ac:dyDescent="0.25">
      <c r="D5" s="17"/>
      <c r="E5" s="3" t="s">
        <v>32</v>
      </c>
      <c r="F5" s="6" t="s">
        <v>6</v>
      </c>
      <c r="G5" s="2" t="s">
        <v>5</v>
      </c>
    </row>
    <row r="6" spans="4:7" x14ac:dyDescent="0.25">
      <c r="D6" s="17"/>
      <c r="E6" s="3" t="s">
        <v>80</v>
      </c>
      <c r="F6" s="6" t="s">
        <v>81</v>
      </c>
      <c r="G6" s="2" t="s">
        <v>5</v>
      </c>
    </row>
    <row r="7" spans="4:7" x14ac:dyDescent="0.25">
      <c r="D7" s="14" t="s">
        <v>18</v>
      </c>
      <c r="E7" s="3" t="s">
        <v>33</v>
      </c>
      <c r="F7" s="6" t="s">
        <v>7</v>
      </c>
      <c r="G7" s="2" t="s">
        <v>5</v>
      </c>
    </row>
    <row r="8" spans="4:7" ht="30" x14ac:dyDescent="0.25">
      <c r="D8" s="14"/>
      <c r="E8" s="3" t="s">
        <v>34</v>
      </c>
      <c r="F8" s="8" t="s">
        <v>65</v>
      </c>
      <c r="G8" s="2" t="s">
        <v>5</v>
      </c>
    </row>
    <row r="9" spans="4:7" x14ac:dyDescent="0.25">
      <c r="D9" s="14"/>
      <c r="E9" s="3" t="s">
        <v>35</v>
      </c>
      <c r="F9" s="4" t="s">
        <v>23</v>
      </c>
      <c r="G9" s="2" t="s">
        <v>5</v>
      </c>
    </row>
    <row r="10" spans="4:7" x14ac:dyDescent="0.25">
      <c r="D10" s="14"/>
      <c r="E10" s="3" t="s">
        <v>36</v>
      </c>
      <c r="F10" s="6" t="s">
        <v>8</v>
      </c>
      <c r="G10" s="2" t="s">
        <v>5</v>
      </c>
    </row>
    <row r="11" spans="4:7" x14ac:dyDescent="0.25">
      <c r="D11" s="14"/>
      <c r="E11" s="3" t="s">
        <v>37</v>
      </c>
      <c r="F11" s="6" t="s">
        <v>9</v>
      </c>
      <c r="G11" s="2" t="s">
        <v>5</v>
      </c>
    </row>
    <row r="12" spans="4:7" x14ac:dyDescent="0.25">
      <c r="D12" s="14"/>
      <c r="E12" s="3" t="s">
        <v>38</v>
      </c>
      <c r="F12" s="6" t="s">
        <v>43</v>
      </c>
      <c r="G12" s="2" t="s">
        <v>5</v>
      </c>
    </row>
    <row r="13" spans="4:7" x14ac:dyDescent="0.25">
      <c r="D13" s="14"/>
      <c r="E13" s="3" t="s">
        <v>39</v>
      </c>
      <c r="F13" s="6" t="s">
        <v>42</v>
      </c>
      <c r="G13" s="5" t="s">
        <v>13</v>
      </c>
    </row>
    <row r="14" spans="4:7" ht="30" x14ac:dyDescent="0.25">
      <c r="D14" s="14"/>
      <c r="E14" s="3" t="s">
        <v>44</v>
      </c>
      <c r="F14" s="6" t="s">
        <v>10</v>
      </c>
      <c r="G14" s="2" t="s">
        <v>5</v>
      </c>
    </row>
    <row r="15" spans="4:7" x14ac:dyDescent="0.25">
      <c r="D15" s="18" t="s">
        <v>19</v>
      </c>
      <c r="E15" s="3" t="s">
        <v>71</v>
      </c>
      <c r="F15" s="4" t="s">
        <v>11</v>
      </c>
      <c r="G15" s="2" t="s">
        <v>5</v>
      </c>
    </row>
    <row r="16" spans="4:7" ht="30" x14ac:dyDescent="0.25">
      <c r="D16" s="18"/>
      <c r="E16" s="3" t="s">
        <v>72</v>
      </c>
      <c r="F16" s="6" t="s">
        <v>12</v>
      </c>
      <c r="G16" s="2" t="s">
        <v>5</v>
      </c>
    </row>
    <row r="17" spans="4:7" x14ac:dyDescent="0.25">
      <c r="D17" s="18"/>
      <c r="E17" s="3" t="s">
        <v>73</v>
      </c>
      <c r="F17" s="6" t="s">
        <v>14</v>
      </c>
      <c r="G17" s="5" t="s">
        <v>13</v>
      </c>
    </row>
    <row r="18" spans="4:7" ht="30" x14ac:dyDescent="0.25">
      <c r="D18" s="18"/>
      <c r="E18" s="3" t="s">
        <v>74</v>
      </c>
      <c r="F18" s="6" t="s">
        <v>15</v>
      </c>
      <c r="G18" s="2" t="s">
        <v>5</v>
      </c>
    </row>
    <row r="19" spans="4:7" ht="30" x14ac:dyDescent="0.25">
      <c r="D19" s="18"/>
      <c r="E19" s="3" t="s">
        <v>75</v>
      </c>
      <c r="F19" s="6" t="s">
        <v>16</v>
      </c>
      <c r="G19" s="2" t="s">
        <v>5</v>
      </c>
    </row>
    <row r="20" spans="4:7" ht="30" x14ac:dyDescent="0.25">
      <c r="D20" s="18"/>
      <c r="E20" s="3" t="s">
        <v>79</v>
      </c>
      <c r="F20" s="7" t="s">
        <v>78</v>
      </c>
      <c r="G20" s="2" t="s">
        <v>5</v>
      </c>
    </row>
    <row r="21" spans="4:7" ht="30" x14ac:dyDescent="0.25">
      <c r="D21" s="18"/>
      <c r="E21" s="3" t="s">
        <v>82</v>
      </c>
      <c r="F21" s="7" t="s">
        <v>83</v>
      </c>
      <c r="G21" s="2" t="s">
        <v>5</v>
      </c>
    </row>
    <row r="22" spans="4:7" ht="30" x14ac:dyDescent="0.25">
      <c r="D22" s="18"/>
      <c r="E22" s="3" t="s">
        <v>88</v>
      </c>
      <c r="F22" s="7" t="s">
        <v>91</v>
      </c>
      <c r="G22" s="2" t="s">
        <v>5</v>
      </c>
    </row>
    <row r="23" spans="4:7" x14ac:dyDescent="0.25">
      <c r="D23" s="18"/>
      <c r="E23" s="3" t="s">
        <v>61</v>
      </c>
      <c r="F23" s="6" t="s">
        <v>62</v>
      </c>
      <c r="G23" s="2" t="s">
        <v>5</v>
      </c>
    </row>
    <row r="24" spans="4:7" x14ac:dyDescent="0.25">
      <c r="D24" s="19" t="s">
        <v>20</v>
      </c>
      <c r="E24" s="3" t="s">
        <v>24</v>
      </c>
      <c r="F24" s="6" t="s">
        <v>21</v>
      </c>
      <c r="G24" s="2" t="s">
        <v>5</v>
      </c>
    </row>
    <row r="25" spans="4:7" x14ac:dyDescent="0.25">
      <c r="D25" s="19"/>
      <c r="E25" s="3" t="s">
        <v>25</v>
      </c>
      <c r="F25" s="6" t="s">
        <v>85</v>
      </c>
      <c r="G25" s="2" t="s">
        <v>5</v>
      </c>
    </row>
    <row r="26" spans="4:7" ht="30" x14ac:dyDescent="0.25">
      <c r="D26" s="19"/>
      <c r="E26" s="3" t="s">
        <v>26</v>
      </c>
      <c r="F26" s="6" t="s">
        <v>84</v>
      </c>
      <c r="G26" s="2" t="s">
        <v>5</v>
      </c>
    </row>
    <row r="27" spans="4:7" ht="30" x14ac:dyDescent="0.25">
      <c r="D27" s="19"/>
      <c r="E27" s="3" t="s">
        <v>27</v>
      </c>
      <c r="F27" s="6" t="s">
        <v>87</v>
      </c>
      <c r="G27" s="2" t="s">
        <v>5</v>
      </c>
    </row>
    <row r="28" spans="4:7" x14ac:dyDescent="0.25">
      <c r="D28" s="19"/>
      <c r="E28" s="3" t="s">
        <v>28</v>
      </c>
      <c r="F28" s="6" t="s">
        <v>22</v>
      </c>
      <c r="G28" s="2" t="s">
        <v>5</v>
      </c>
    </row>
    <row r="29" spans="4:7" ht="45" x14ac:dyDescent="0.25">
      <c r="D29" s="19"/>
      <c r="E29" s="3" t="s">
        <v>29</v>
      </c>
      <c r="F29" s="6" t="s">
        <v>41</v>
      </c>
      <c r="G29" s="2" t="s">
        <v>5</v>
      </c>
    </row>
    <row r="30" spans="4:7" ht="30" x14ac:dyDescent="0.25">
      <c r="D30" s="19"/>
      <c r="E30" s="3" t="s">
        <v>77</v>
      </c>
      <c r="F30" s="6" t="s">
        <v>89</v>
      </c>
      <c r="G30" s="20" t="s">
        <v>13</v>
      </c>
    </row>
    <row r="31" spans="4:7" x14ac:dyDescent="0.25">
      <c r="D31" s="19"/>
      <c r="E31" s="3" t="s">
        <v>90</v>
      </c>
      <c r="F31" s="6" t="s">
        <v>76</v>
      </c>
      <c r="G31" s="2" t="s">
        <v>5</v>
      </c>
    </row>
    <row r="32" spans="4:7" x14ac:dyDescent="0.25">
      <c r="D32" s="15" t="s">
        <v>58</v>
      </c>
      <c r="E32" s="3" t="s">
        <v>40</v>
      </c>
      <c r="F32" s="6" t="s">
        <v>46</v>
      </c>
      <c r="G32" s="2" t="s">
        <v>5</v>
      </c>
    </row>
    <row r="33" spans="4:7" x14ac:dyDescent="0.25">
      <c r="D33" s="15"/>
      <c r="E33" s="3" t="s">
        <v>45</v>
      </c>
      <c r="F33" s="6" t="s">
        <v>47</v>
      </c>
      <c r="G33" s="2" t="s">
        <v>5</v>
      </c>
    </row>
    <row r="34" spans="4:7" x14ac:dyDescent="0.25">
      <c r="D34" s="15"/>
      <c r="E34" s="3" t="s">
        <v>50</v>
      </c>
      <c r="F34" s="6" t="s">
        <v>48</v>
      </c>
      <c r="G34" s="2" t="s">
        <v>5</v>
      </c>
    </row>
    <row r="35" spans="4:7" x14ac:dyDescent="0.25">
      <c r="D35" s="15"/>
      <c r="E35" s="3" t="s">
        <v>51</v>
      </c>
      <c r="F35" s="6" t="s">
        <v>49</v>
      </c>
      <c r="G35" s="2" t="s">
        <v>5</v>
      </c>
    </row>
    <row r="36" spans="4:7" x14ac:dyDescent="0.25">
      <c r="D36" s="15"/>
      <c r="E36" s="9" t="s">
        <v>55</v>
      </c>
      <c r="F36" s="6" t="s">
        <v>64</v>
      </c>
      <c r="G36" s="2" t="s">
        <v>5</v>
      </c>
    </row>
    <row r="37" spans="4:7" x14ac:dyDescent="0.25">
      <c r="D37" s="15"/>
      <c r="E37" s="9" t="s">
        <v>56</v>
      </c>
      <c r="F37" s="7" t="s">
        <v>52</v>
      </c>
      <c r="G37" s="2" t="s">
        <v>5</v>
      </c>
    </row>
    <row r="38" spans="4:7" x14ac:dyDescent="0.25">
      <c r="D38" s="15"/>
      <c r="E38" s="9" t="s">
        <v>57</v>
      </c>
      <c r="F38" s="7" t="s">
        <v>53</v>
      </c>
      <c r="G38" s="2" t="s">
        <v>5</v>
      </c>
    </row>
    <row r="39" spans="4:7" ht="30" x14ac:dyDescent="0.25">
      <c r="D39" s="15"/>
      <c r="E39" s="9" t="s">
        <v>68</v>
      </c>
      <c r="F39" s="7" t="s">
        <v>54</v>
      </c>
      <c r="G39" s="2" t="s">
        <v>5</v>
      </c>
    </row>
    <row r="40" spans="4:7" ht="45" x14ac:dyDescent="0.25">
      <c r="D40" s="16" t="s">
        <v>59</v>
      </c>
      <c r="E40" s="9" t="s">
        <v>66</v>
      </c>
      <c r="F40" s="7" t="s">
        <v>60</v>
      </c>
      <c r="G40" s="2" t="s">
        <v>5</v>
      </c>
    </row>
    <row r="41" spans="4:7" ht="30" x14ac:dyDescent="0.25">
      <c r="D41" s="16"/>
      <c r="E41" s="10" t="s">
        <v>67</v>
      </c>
      <c r="F41" s="11" t="s">
        <v>63</v>
      </c>
      <c r="G41" s="12" t="s">
        <v>5</v>
      </c>
    </row>
    <row r="42" spans="4:7" x14ac:dyDescent="0.25">
      <c r="D42" s="13" t="s">
        <v>70</v>
      </c>
      <c r="E42" s="9" t="s">
        <v>69</v>
      </c>
      <c r="F42" s="7" t="s">
        <v>86</v>
      </c>
      <c r="G42" s="5" t="s">
        <v>13</v>
      </c>
    </row>
  </sheetData>
  <mergeCells count="6">
    <mergeCell ref="D7:D14"/>
    <mergeCell ref="D32:D39"/>
    <mergeCell ref="D40:D41"/>
    <mergeCell ref="D3:D6"/>
    <mergeCell ref="D15:D23"/>
    <mergeCell ref="D24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D12" sqref="D12:D13"/>
    </sheetView>
  </sheetViews>
  <sheetFormatPr baseColWidth="10" defaultRowHeight="15" x14ac:dyDescent="0.25"/>
  <cols>
    <col min="2" max="3" width="21" customWidth="1"/>
    <col min="4" max="4" width="56.140625" customWidth="1"/>
    <col min="6" max="6" width="31.140625" customWidth="1"/>
  </cols>
  <sheetData>
    <row r="2" spans="2:6" x14ac:dyDescent="0.25">
      <c r="B2" s="21" t="s">
        <v>0</v>
      </c>
      <c r="C2" s="21" t="s">
        <v>102</v>
      </c>
      <c r="D2" s="21" t="s">
        <v>92</v>
      </c>
      <c r="E2" s="21" t="s">
        <v>93</v>
      </c>
      <c r="F2" s="21" t="s">
        <v>94</v>
      </c>
    </row>
    <row r="3" spans="2:6" ht="30" x14ac:dyDescent="0.25">
      <c r="B3" s="3" t="str">
        <f>Requirement!E24</f>
        <v>APP_IHM_001</v>
      </c>
      <c r="C3" s="2" t="str">
        <f>Requirement!G24</f>
        <v>Mandatory</v>
      </c>
      <c r="D3" s="22" t="s">
        <v>95</v>
      </c>
      <c r="E3" s="23" t="s">
        <v>98</v>
      </c>
      <c r="F3" s="22"/>
    </row>
    <row r="4" spans="2:6" ht="30" x14ac:dyDescent="0.25">
      <c r="B4" s="3" t="str">
        <f>Requirement!E25</f>
        <v>APP_IHM_002</v>
      </c>
      <c r="C4" s="2" t="str">
        <f>Requirement!G25</f>
        <v>Mandatory</v>
      </c>
      <c r="D4" s="22" t="s">
        <v>96</v>
      </c>
      <c r="E4" s="23" t="s">
        <v>98</v>
      </c>
      <c r="F4" s="22"/>
    </row>
    <row r="5" spans="2:6" ht="30" x14ac:dyDescent="0.25">
      <c r="B5" s="3" t="str">
        <f>Requirement!E26</f>
        <v>APP_IHM_003</v>
      </c>
      <c r="C5" s="2" t="str">
        <f>Requirement!G26</f>
        <v>Mandatory</v>
      </c>
      <c r="D5" s="22" t="s">
        <v>97</v>
      </c>
      <c r="E5" s="23" t="s">
        <v>98</v>
      </c>
      <c r="F5" s="22"/>
    </row>
    <row r="6" spans="2:6" ht="30" x14ac:dyDescent="0.25">
      <c r="B6" s="3" t="str">
        <f>Requirement!E27</f>
        <v>APP_IHM_004</v>
      </c>
      <c r="C6" s="2" t="str">
        <f>Requirement!G27</f>
        <v>Mandatory</v>
      </c>
      <c r="D6" s="22" t="s">
        <v>100</v>
      </c>
      <c r="E6" s="23" t="s">
        <v>98</v>
      </c>
      <c r="F6" s="22"/>
    </row>
    <row r="7" spans="2:6" x14ac:dyDescent="0.25">
      <c r="B7" s="3" t="str">
        <f>Requirement!E28</f>
        <v>APP_IHM_005</v>
      </c>
      <c r="C7" s="2" t="str">
        <f>Requirement!G28</f>
        <v>Mandatory</v>
      </c>
      <c r="D7" s="22" t="s">
        <v>99</v>
      </c>
      <c r="E7" s="23" t="s">
        <v>98</v>
      </c>
      <c r="F7" s="22"/>
    </row>
    <row r="8" spans="2:6" ht="30" x14ac:dyDescent="0.25">
      <c r="B8" s="3" t="str">
        <f>Requirement!E29</f>
        <v>APP_IHM_006</v>
      </c>
      <c r="C8" s="2" t="str">
        <f>Requirement!G29</f>
        <v>Mandatory</v>
      </c>
      <c r="D8" s="22" t="s">
        <v>101</v>
      </c>
      <c r="E8" s="23" t="s">
        <v>98</v>
      </c>
      <c r="F8" s="22"/>
    </row>
    <row r="9" spans="2:6" ht="30" x14ac:dyDescent="0.25">
      <c r="B9" s="3" t="str">
        <f>Requirement!E30</f>
        <v>APP_IHM_007</v>
      </c>
      <c r="C9" s="20" t="str">
        <f>Requirement!G30</f>
        <v>Optionnal</v>
      </c>
      <c r="D9" s="22" t="s">
        <v>103</v>
      </c>
      <c r="E9" s="23" t="s">
        <v>98</v>
      </c>
      <c r="F9" s="22"/>
    </row>
    <row r="10" spans="2:6" ht="30" x14ac:dyDescent="0.25">
      <c r="B10" s="3" t="str">
        <f>Requirement!E31</f>
        <v>APP_IHM_008</v>
      </c>
      <c r="C10" s="2" t="str">
        <f>Requirement!G31</f>
        <v>Mandatory</v>
      </c>
      <c r="D10" s="22" t="s">
        <v>104</v>
      </c>
      <c r="E10" s="23" t="s">
        <v>98</v>
      </c>
      <c r="F1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Requirement</vt:lpstr>
      <vt:lpstr>Test IHM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Moreau</dc:creator>
  <cp:lastModifiedBy>Maxime Moreau</cp:lastModifiedBy>
  <dcterms:created xsi:type="dcterms:W3CDTF">2016-11-19T08:23:01Z</dcterms:created>
  <dcterms:modified xsi:type="dcterms:W3CDTF">2016-11-19T12:31:17Z</dcterms:modified>
</cp:coreProperties>
</file>