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AVO 2025\TEA SHOP\"/>
    </mc:Choice>
  </mc:AlternateContent>
  <xr:revisionPtr revIDLastSave="0" documentId="8_{A0C7A791-75B3-403B-831D-3F1BBD5E8216}" xr6:coauthVersionLast="47" xr6:coauthVersionMax="47" xr10:uidLastSave="{00000000-0000-0000-0000-000000000000}"/>
  <bookViews>
    <workbookView xWindow="825" yWindow="-120" windowWidth="28095" windowHeight="16440" tabRatio="500" activeTab="1" xr2:uid="{00000000-000D-0000-FFFF-FFFF00000000}"/>
  </bookViews>
  <sheets>
    <sheet name="Hướng dẫn nhập khẩu" sheetId="1" r:id="rId1"/>
    <sheet name="Tep nhap khau" sheetId="2" r:id="rId2"/>
    <sheet name="Danh mục" sheetId="3" r:id="rId3"/>
    <sheet name="StockCodes" sheetId="4" state="hidden" r:id="rId4"/>
    <sheet name="UnitNames" sheetId="5" state="hidden" r:id="rId5"/>
    <sheet name="Brands" sheetId="6" state="hidden" r:id="rId6"/>
    <sheet name="Attributes" sheetId="7" state="hidden" r:id="rId7"/>
  </sheets>
  <definedNames>
    <definedName name="SAVoucher">'Tep nhap khau'!#REF!</definedName>
  </definedNames>
  <calcPr calcId="0"/>
</workbook>
</file>

<file path=xl/sharedStrings.xml><?xml version="1.0" encoding="utf-8"?>
<sst xmlns="http://schemas.openxmlformats.org/spreadsheetml/2006/main" count="376" uniqueCount="208">
  <si>
    <t>HƯỚNG DẪN NHẬP KHẨU HÀNG HÓA VÀO PHẦN MỀM MISA ESHOP</t>
  </si>
  <si>
    <t>Các bước để nhập khẩu thêm mới hàng hóa vào phần mềm MISA eShop</t>
  </si>
  <si>
    <t>Bước 1: Xác định loại hàng hóa muốn thêm</t>
  </si>
  <si>
    <t>Cách để xác định từng loại hàng hóa như sau:</t>
  </si>
  <si>
    <t>Loại Hàng Hóa</t>
  </si>
  <si>
    <t>Mô Tả Chi Tiết</t>
  </si>
  <si>
    <t>Ví Dụ Minh Họa</t>
  </si>
  <si>
    <t>Khi Nào Cần Chọn?</t>
  </si>
  <si>
    <t>1. Hàng hóa không có thuộc tính</t>
  </si>
  <si>
    <t>Là sản phẩm đơn lẻ, độc lập, không có các phiên bản khác nhau về màu sắc, kích thước, chất liệu...</t>
  </si>
  <si>
    <t>- Quyển sách Đắc nhân tâm</t>
  </si>
  <si>
    <t>Khi sản phẩm bạn bán là một mặt hàng duy nhất, không có biến thể.</t>
  </si>
  <si>
    <t>2. Hàng hóa cha</t>
  </si>
  <si>
    <t>Là sản phẩm gốc, đại diện cho một nhóm các sản phẩm con. Hàng hóa cha không dùng để bán trực tiếp mà chỉ để quản lý và nhóm các hàng hóa con lại với nhau.</t>
  </si>
  <si>
    <t>- Áo thun cổ tròn
- Iphone 15 Promax</t>
  </si>
  <si>
    <t>Khi bạn muốn tạo một sản phẩm có nhiều phiên bản (hàng hóa con) khác nhau về thuộc tính hoặc đơn vị tính.</t>
  </si>
  <si>
    <t>2.1. Hàng hóa con theo thuộc tính</t>
  </si>
  <si>
    <t>Là các phiên bản cụ thể của "Hàng hóa cha", khác nhau về thuộc tính (Màu sắc, Size, Dung lượng...). Đây chính là sản phẩm thực tế mà khách hàng sẽ mua.</t>
  </si>
  <si>
    <t>1. Hàng hóa cha là Áo thun cổ tròn'
Hàng hóa con 1 là: Áo thun cổ tròn - Màu Đỏ - Size M. 
Hàng hóa con 2 là: Áo thun cổ tròn - Màu Xanh - Size M
2. Hàng hóa cha là iPhone 15 Promax
Hàng hóa con là 1 là: iPhone 15 Pro Max - 128GB - Xanh Titan.
Hàng hóa con là 1 là: iPhone 15 Pro Max - 256GB - Xanh Titan.</t>
  </si>
  <si>
    <t>Khi bạn cần khai báo từng phiên bản cụ thể của một sản phẩm có nhiều lựa chọn khác nhau.</t>
  </si>
  <si>
    <t>2.2. Hàng hóa con theo đơn vị tính</t>
  </si>
  <si>
    <t>Là các quy cách đóng gói khác nhau của cùng một sản phẩm. Khách hàng có thể mua lẻ (chiếc, hộp) hoặc mua sỉ (lốc, thùng).</t>
  </si>
  <si>
    <t xml:space="preserve">Hàng hóa cha là "Sữa tươi 180ml":
- Hàng hóa con 1: 1 Hộp sữa (đơn vị: Hộp).
- Hàng hóa con 2: 1 Lốc 4 hộp sữa (đơn vị: Lốc).
- Hàng hóa con 3: 1 Thùng 48 hộp sữa (đơn vị: Thùng).
</t>
  </si>
  <si>
    <t>Khi bạn bán cùng một mặt hàng nhưng theo nhiều đơn vị tính với các mức giá khác nhau (cái, chiếc, hộp, lốc, thùng...).</t>
  </si>
  <si>
    <t>Bước 2: Khai báo các thông tin của hàng hóa theo hướng dẫn trên file excel</t>
  </si>
  <si>
    <t>Lưu ý:</t>
  </si>
  <si>
    <t>Sheet "Tệp nhập khẩu" sẽ dùng để điền thông tin và nhập khẩu lên phần mềm.</t>
  </si>
  <si>
    <t>Trong "Tệp nhập khẩu" sẽ có ví dụ nhập khẩu, khi nhẩu khẩu lên phần mềm bạn hãy xóa đi trước khi nhập khẩu</t>
  </si>
  <si>
    <t>Trong từng dòng sẽ được đánh dấu các ô màu xanh và màu xám. Màu xanh: bắt buộc nhập, Màu xám: không được nhập</t>
  </si>
  <si>
    <t>TỆP NHẬP KHẨU DANH SÁCH HÀNG HÓA VÀO MISA ESHOP</t>
  </si>
  <si>
    <t>CỬA HÀNG ÁP DỤNG</t>
  </si>
  <si>
    <t>THÔNG TIN CƠ BẢN</t>
  </si>
  <si>
    <t>THÔNG TIN THUẾ</t>
  </si>
  <si>
    <t>ĐƠN VỊ TÍNH CHUYỂN ĐỔI</t>
  </si>
  <si>
    <t>THUỘC TÍNH</t>
  </si>
  <si>
    <t>TỒN KHO BAN ĐẦU</t>
  </si>
  <si>
    <t>THÔNG TIN BỔ SUNG</t>
  </si>
  <si>
    <t>TRƯỜNG MỞ RỘNG</t>
  </si>
  <si>
    <t>Phạm vi áp dụng</t>
  </si>
  <si>
    <t>Danh sách cửa hàng áp dụng</t>
  </si>
  <si>
    <t>Loại hàng hóa</t>
  </si>
  <si>
    <t>Mã hàng hóa</t>
  </si>
  <si>
    <t>Mã vạch</t>
  </si>
  <si>
    <t>Mã hàng hóa cha</t>
  </si>
  <si>
    <t>Tên hàng hóa</t>
  </si>
  <si>
    <t>Giá bán</t>
  </si>
  <si>
    <t>Đơn vị tính</t>
  </si>
  <si>
    <t>Thuế suất (%)</t>
  </si>
  <si>
    <t>Là dịch vụ</t>
  </si>
  <si>
    <t>Thương hiệu</t>
  </si>
  <si>
    <t>Mã nhóm hàng hóa</t>
  </si>
  <si>
    <t>Tên nhóm hàng hóa</t>
  </si>
  <si>
    <t>Trọng lượng (gram)</t>
  </si>
  <si>
    <t>Bắt buộc nhập Lô/HSD</t>
  </si>
  <si>
    <t>Cận date (ngày)</t>
  </si>
  <si>
    <t>Link ảnh hàng hóa</t>
  </si>
  <si>
    <t>% tính thuế GTGT</t>
  </si>
  <si>
    <t>% tính thuế TNCN</t>
  </si>
  <si>
    <t>Giảm thuế theo quy định</t>
  </si>
  <si>
    <t>Nhóm ngành nghề con</t>
  </si>
  <si>
    <t>Mã đơn vị tính chuyển đổi</t>
  </si>
  <si>
    <t>Tên</t>
  </si>
  <si>
    <t>Tỷ lệ quy đổi</t>
  </si>
  <si>
    <t>Giá bán theo ĐVT</t>
  </si>
  <si>
    <t>Mã vạch theo ĐVT</t>
  </si>
  <si>
    <t>Là ĐVT bán mặc định</t>
  </si>
  <si>
    <t>Là ĐVT nhập mặc định</t>
  </si>
  <si>
    <t>Quản lý mã vạch theo ĐVT</t>
  </si>
  <si>
    <t>Tên nhóm thuộc tính 1</t>
  </si>
  <si>
    <t>Các giá trị của thuộc tính 1</t>
  </si>
  <si>
    <t>Tên nhóm thuộc tính 2</t>
  </si>
  <si>
    <t>Các giá trị của thuộc tính 2</t>
  </si>
  <si>
    <t>Tên nhóm thuộc tính 3</t>
  </si>
  <si>
    <t>Các giá trị của thuộc tính 3</t>
  </si>
  <si>
    <t>Tên nhóm thuộc tính 4</t>
  </si>
  <si>
    <t>Các giá trị của thuộc tính 4</t>
  </si>
  <si>
    <t>Tên nhóm thuộc tính 5</t>
  </si>
  <si>
    <t>Các giá trị của thuộc tính 5</t>
  </si>
  <si>
    <t>Mã kho</t>
  </si>
  <si>
    <t>Số lượng</t>
  </si>
  <si>
    <t>Giá trị</t>
  </si>
  <si>
    <t>Mô tả</t>
  </si>
  <si>
    <t>Nhãn</t>
  </si>
  <si>
    <t>Mã nhà cung cấp</t>
  </si>
  <si>
    <t>Tồn kho tối thiểu</t>
  </si>
  <si>
    <t>Mã vị trí lưu kho</t>
  </si>
  <si>
    <t>Tên trường 1</t>
  </si>
  <si>
    <t>Giá trị trường 1</t>
  </si>
  <si>
    <t>Tên trường 2</t>
  </si>
  <si>
    <t>Giá trị trường 2</t>
  </si>
  <si>
    <t>Tên trường 3</t>
  </si>
  <si>
    <t>Giá trị trường 3</t>
  </si>
  <si>
    <t>Tên trường 4</t>
  </si>
  <si>
    <t>Giá trị trường 4</t>
  </si>
  <si>
    <t>Tên trường 5</t>
  </si>
  <si>
    <t>Giá trị trường 5</t>
  </si>
  <si>
    <t>Bắt buộc có điều kiện</t>
  </si>
  <si>
    <t>Bắt buộc</t>
  </si>
  <si>
    <t>Không bắt buộc</t>
  </si>
  <si>
    <t>Không được sửa</t>
  </si>
  <si>
    <t>Bắt buộc nếu có tên đơn vị tính</t>
  </si>
  <si>
    <t>Bắt buộc nếu là hàng hóa con thuộc tính</t>
  </si>
  <si>
    <t>Bắt buộc nếu có tên thuộc tính</t>
  </si>
  <si>
    <t>Bắc buộc nếu có nhập tên thuộc tính nhóm 2</t>
  </si>
  <si>
    <t>Bắt buộc nếu có nhập mã kho</t>
  </si>
  <si>
    <t>Gam</t>
  </si>
  <si>
    <t>KHO001</t>
  </si>
  <si>
    <t>Chọn 1 trong các loại hàng hóa trong danh sách bên dưới</t>
  </si>
  <si>
    <t>Nhập mã hàng hóa, giới hạn 50 ký tự</t>
  </si>
  <si>
    <t>Nếu không nhập hệ thống sẽ tự sinh mã vạch</t>
  </si>
  <si>
    <t>Nhập thông tin mã hàng hóa cha nếu đang khai báo HH con</t>
  </si>
  <si>
    <t>1. Với HH cha cần nhập thông tin tên hàng hóa
2. Với HH con, nếu không nhập hệ thống sẽ tự sinh tên</t>
  </si>
  <si>
    <t>Nhập giá bán của hàng hóa</t>
  </si>
  <si>
    <t>Nhập thông tin đơn vị tính</t>
  </si>
  <si>
    <t>Chọn mức thuế suất trong danh sách chọn trong ô</t>
  </si>
  <si>
    <t>Nếu là HH dịch vụ vui lòng chọn Có</t>
  </si>
  <si>
    <t>Chọn thương hiệu trong danh sách chọn hoặc tự nhập tên thương hiệu</t>
  </si>
  <si>
    <t>Chọn mã nhóm hàng hóa trong danh sách chọn hoặc tự nhập mã nhóm</t>
  </si>
  <si>
    <t>Nhập tên nhóm hàng hóa</t>
  </si>
  <si>
    <t>Nhập trọng lượng của hàng hóa theo đơn vị gram</t>
  </si>
  <si>
    <t>Chọn Có nếu muốn quản lý hàng hóa theo Lô/HSD</t>
  </si>
  <si>
    <t>Nhập số ngày để hệ thống cảnh báo trước ngày cận date</t>
  </si>
  <si>
    <t>Nhập link ảnh của hàng hóa, ngăn cách nhau bởi dấu ;</t>
  </si>
  <si>
    <t>Quả</t>
  </si>
  <si>
    <t>Thỏi</t>
  </si>
  <si>
    <t>Ống</t>
  </si>
  <si>
    <t>Tạ</t>
  </si>
  <si>
    <t xml:space="preserve">Không được sửa dữ liệu của cột này, bạn có thể xóa dòng hoặc thêm dòng để trống cột này </t>
  </si>
  <si>
    <t>Mỗi đơn vị tính chuyển đổi khai báo thành 1 dòng HH con theo đơn vị tính</t>
  </si>
  <si>
    <t>Nhập tỉ lệ quy đổi (DVT chuyển đổi = Tỉ lệ quy đổi * DVT chính)</t>
  </si>
  <si>
    <t>Nếu không nhập hệ thống sẽ mặc định Giá = Tỉ lệ quy đổi * Giá gốc theo ĐVT chính</t>
  </si>
  <si>
    <t>Tự sinh khi bỏ trống</t>
  </si>
  <si>
    <t>Chọn Có hoặc Không</t>
  </si>
  <si>
    <t>Chọn trong danh sách hoặc tự nhập tên nhóm thuộc tính</t>
  </si>
  <si>
    <t>Nhập các giá trị của nhóm thuộc tính 1, nếu có nhiều giá trị thì mỗi giá trị 1 dòng</t>
  </si>
  <si>
    <t>Chọn danh sách kho xổ xuống hoặc nhập đúng mã kho</t>
  </si>
  <si>
    <t>Nhập số lượng tồn kho ban đầu</t>
  </si>
  <si>
    <t>Nhập giá trị tồn kho ban đầu</t>
  </si>
  <si>
    <t>Nhập nội dung mô tả của hàng hóa cha</t>
  </si>
  <si>
    <t>Nhập thông tin nhãn nếu là hàng hóa cha. Nếu có nhiều nhãn, nhập cách nhau bởi dấu ;</t>
  </si>
  <si>
    <t>Nhập thông tin mã NCC, nếu nhiều ngăn cách bởi dấu ;</t>
  </si>
  <si>
    <t>Nhập số lượng tồn kho tối thiểu</t>
  </si>
  <si>
    <t>Nhập thông tin mã vị trí lưu kho nếu là hàng hóa cha, nếu có nhiều nhà cung cấp nhập cách nhau bởi dấu ;</t>
  </si>
  <si>
    <t>Nhập tên trường mở rộng nếu là hàng hóa cha</t>
  </si>
  <si>
    <t>Toàn chuỗi</t>
  </si>
  <si>
    <t>Hàng hóa không có thuộc tính</t>
  </si>
  <si>
    <t/>
  </si>
  <si>
    <t/>
  </si>
  <si>
    <t>Cuốn</t>
  </si>
  <si>
    <t/>
  </si>
  <si>
    <t/>
  </si>
  <si>
    <t>Tấn</t>
  </si>
  <si>
    <t>Yến</t>
  </si>
  <si>
    <t/>
  </si>
  <si>
    <t xml:space="preserve">Hàng hóa cha </t>
  </si>
  <si>
    <t/>
  </si>
  <si>
    <t/>
  </si>
  <si>
    <t>Chiếc</t>
  </si>
  <si>
    <t/>
  </si>
  <si>
    <t>Hàng hóa con theo thuộc tính</t>
  </si>
  <si>
    <t>Màu sắc</t>
  </si>
  <si>
    <t/>
  </si>
  <si>
    <t/>
  </si>
  <si>
    <t/>
  </si>
  <si>
    <t/>
  </si>
  <si>
    <t/>
  </si>
  <si>
    <t>Cửa hàng</t>
  </si>
  <si>
    <t>SAVO 04</t>
  </si>
  <si>
    <t/>
  </si>
  <si>
    <t/>
  </si>
  <si>
    <t>Hộp</t>
  </si>
  <si>
    <t/>
  </si>
  <si>
    <t/>
  </si>
  <si>
    <t>Hàng hóa con theo đơn vị tính</t>
  </si>
  <si>
    <t>Lốc</t>
  </si>
  <si>
    <t>Thùng</t>
  </si>
  <si>
    <t/>
  </si>
  <si>
    <t/>
  </si>
  <si>
    <t/>
  </si>
  <si>
    <t/>
  </si>
  <si>
    <t>Cặp</t>
  </si>
  <si>
    <t>ml</t>
  </si>
  <si>
    <t>Viên</t>
  </si>
  <si>
    <t>Khay</t>
  </si>
  <si>
    <t>Tờ</t>
  </si>
  <si>
    <t>Cân</t>
  </si>
  <si>
    <t>Thanh</t>
  </si>
  <si>
    <t>Lít</t>
  </si>
  <si>
    <t>Cuộn</t>
  </si>
  <si>
    <t>Tấm</t>
  </si>
  <si>
    <t>Vỉ</t>
  </si>
  <si>
    <t>Bao</t>
  </si>
  <si>
    <t>Kg</t>
  </si>
  <si>
    <t>Lạng</t>
  </si>
  <si>
    <t>Mét</t>
  </si>
  <si>
    <t>Lọ</t>
  </si>
  <si>
    <t>Túi</t>
  </si>
  <si>
    <t>Tuýp</t>
  </si>
  <si>
    <t>Đôi</t>
  </si>
  <si>
    <t>Bịch</t>
  </si>
  <si>
    <t>Bộ</t>
  </si>
  <si>
    <t>Chai</t>
  </si>
  <si>
    <t>Gói</t>
  </si>
  <si>
    <t>Cái</t>
  </si>
  <si>
    <t>SAVO Tea &amp; Herbs</t>
  </si>
  <si>
    <t>Kích thước</t>
  </si>
  <si>
    <t>Trọng lượng</t>
  </si>
  <si>
    <t>Dung tích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</si>
</sst>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_);_(@_)"/>
    <numFmt numFmtId="165" formatCode="_(* #,##0_);_(* \(#,##0\);_(* \-??_);_(@_)"/>
  </numFmts>
  <fonts count="16" x14ac:knownFonts="1">
    <font>
      <sz val="11"/>
      <color rgb="FF000000"/>
      <name val="Calibri"/>
      <family val="2"/>
      <charset val="1"/>
    </font>
    <font>
      <sz val="10"/>
      <name val="Arial"/>
      <family val="2"/>
    </font>
    <font>
      <sz val="11"/>
      <color rgb="FF000000"/>
      <name val="Times New Roman"/>
      <family val="1"/>
      <charset val="1"/>
    </font>
    <font>
      <b/>
      <sz val="15"/>
      <color rgb="FF000000"/>
      <name val="Times New Roman"/>
      <family val="1"/>
      <charset val="1"/>
    </font>
    <font>
      <b/>
      <i/>
      <sz val="11"/>
      <color rgb="FF000000"/>
      <name val="Times New Roman"/>
      <family val="1"/>
      <charset val="1"/>
    </font>
    <font>
      <b/>
      <sz val="11"/>
      <color rgb="FF000000"/>
      <name val="Times New Roman"/>
      <family val="1"/>
      <charset val="1"/>
    </font>
    <font>
      <b/>
      <sz val="11"/>
      <color rgb="FFFFFFFF"/>
      <name val="Times New Roman"/>
      <family val="1"/>
      <charset val="1"/>
    </font>
    <font>
      <sz val="12"/>
      <color rgb="FF000000"/>
      <name val="Times New Roman"/>
      <family val="1"/>
      <charset val="1"/>
    </font>
    <font>
      <sz val="12"/>
      <name val="Times New Roman"/>
      <family val="1"/>
      <charset val="1"/>
    </font>
    <font>
      <b/>
      <sz val="12"/>
      <color rgb="FFFFFFFF"/>
      <name val="Times New Roman"/>
      <family val="1"/>
      <charset val="1"/>
    </font>
    <font>
      <b/>
      <sz val="12"/>
      <name val="Times New Roman"/>
      <family val="1"/>
      <charset val="1"/>
    </font>
    <font>
      <b/>
      <sz val="12"/>
      <color rgb="FF000000"/>
      <name val="Times New Roman"/>
      <family val="1"/>
      <charset val="1"/>
    </font>
    <font>
      <i/>
      <sz val="12"/>
      <color rgb="FF404040"/>
      <name val="Times New Roman"/>
      <family val="1"/>
      <charset val="1"/>
    </font>
    <font>
      <i/>
      <sz val="12"/>
      <color rgb="FF000000"/>
      <name val="Times New Roman"/>
      <family val="1"/>
      <charset val="1"/>
    </font>
    <font>
      <sz val="13"/>
      <color rgb="FF000000"/>
      <name val="Times New Roman"/>
      <family val="2"/>
    </font>
    <font>
      <sz val="11"/>
      <color rgb="FF000000"/>
      <name val="Calibri"/>
      <family val="2"/>
      <charset val="1"/>
    </font>
  </fonts>
  <fills count="12">
    <fill>
      <patternFill patternType="none"/>
    </fill>
    <fill>
      <patternFill patternType="gray125"/>
    </fill>
    <fill>
      <patternFill patternType="solid">
        <fgColor rgb="FFFCD5B5"/>
        <bgColor indexed="64"/>
      </patternFill>
    </fill>
    <fill>
      <patternFill patternType="solid">
        <fgColor rgb="FF558ED5"/>
        <bgColor indexed="64"/>
      </patternFill>
    </fill>
    <fill>
      <patternFill patternType="solid">
        <fgColor rgb="FF6B5E9B"/>
        <bgColor indexed="64"/>
      </patternFill>
    </fill>
    <fill>
      <patternFill patternType="solid">
        <fgColor rgb="FF4F81BD"/>
        <bgColor indexed="64"/>
      </patternFill>
    </fill>
    <fill>
      <patternFill patternType="solid">
        <fgColor rgb="FFFAC090"/>
        <bgColor indexed="64"/>
      </patternFill>
    </fill>
    <fill>
      <patternFill patternType="solid">
        <fgColor rgb="FFB9CDE5"/>
        <bgColor indexed="64"/>
      </patternFill>
    </fill>
    <fill>
      <patternFill patternType="solid">
        <fgColor rgb="FFFFF2CC"/>
        <bgColor indexed="64"/>
      </patternFill>
    </fill>
    <fill>
      <patternFill patternType="solid">
        <fgColor rgb="FFB7B3CA"/>
        <bgColor indexed="64"/>
      </patternFill>
    </fill>
    <fill>
      <patternFill patternType="solid">
        <fgColor rgb="FFD9EAD3"/>
        <bgColor indexed="64"/>
      </patternFill>
    </fill>
    <fill>
      <patternFill patternType="solid">
        <fgColor rgb="FFF4CCCC"/>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s>
  <cellStyleXfs count="4">
    <xf numFmtId="0" fontId="0" fillId="0" borderId="0"/>
    <xf numFmtId="164" fontId="1" fillId="0" borderId="0" applyBorder="0" applyProtection="0"/>
    <xf numFmtId="164" fontId="1" fillId="0" borderId="0" applyBorder="0" applyProtection="0"/>
    <xf numFmtId="0" fontId="15" fillId="0" borderId="0" applyBorder="0" applyProtection="0"/>
  </cellStyleXfs>
  <cellXfs count="71">
    <xf numFmtId="0" fontId="0" fillId="0" borderId="0" xfId="0"/>
    <xf numFmtId="0" fontId="2" fillId="0" borderId="0" xfId="0" applyFont="1" applyAlignment="1">
      <alignment horizontal="left" vertical="center" wrapText="1"/>
    </xf>
    <xf numFmtId="0" fontId="3" fillId="0" borderId="0" xfId="0" applyFont="1" applyAlignment="1">
      <alignment horizontal="center"/>
    </xf>
    <xf numFmtId="0" fontId="11" fillId="11"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49" fontId="10" fillId="6" borderId="6" xfId="0" applyNumberFormat="1" applyFont="1" applyFill="1" applyBorder="1" applyAlignment="1" applyProtection="1">
      <alignment horizontal="center" vertical="center"/>
      <protection hidden="1"/>
    </xf>
    <xf numFmtId="49" fontId="9" fillId="5" borderId="4" xfId="0" applyNumberFormat="1" applyFont="1" applyFill="1" applyBorder="1" applyAlignment="1" applyProtection="1">
      <alignment horizontal="center" vertical="center"/>
      <protection hidden="1"/>
    </xf>
    <xf numFmtId="49" fontId="9" fillId="4" borderId="3" xfId="0" applyNumberFormat="1" applyFont="1" applyFill="1" applyBorder="1" applyAlignment="1" applyProtection="1">
      <alignment horizontal="center" vertical="center"/>
      <protection hidden="1"/>
    </xf>
    <xf numFmtId="49" fontId="3" fillId="0" borderId="2" xfId="0" applyNumberFormat="1" applyFont="1" applyBorder="1" applyAlignment="1">
      <alignment horizontal="center" vertical="center"/>
    </xf>
    <xf numFmtId="0" fontId="2" fillId="0" borderId="0" xfId="0" applyFont="1"/>
    <xf numFmtId="0" fontId="4" fillId="0" borderId="0" xfId="0" applyFont="1"/>
    <xf numFmtId="0" fontId="5" fillId="2" borderId="0" xfId="0" applyFont="1" applyFill="1"/>
    <xf numFmtId="0" fontId="2" fillId="2" borderId="0" xfId="0" applyFont="1" applyFill="1"/>
    <xf numFmtId="0" fontId="2" fillId="0" borderId="0" xfId="0" applyFont="1" applyAlignment="1">
      <alignment vertical="center"/>
    </xf>
    <xf numFmtId="0" fontId="6" fillId="3" borderId="1" xfId="0" applyFont="1" applyFill="1" applyBorder="1" applyAlignment="1">
      <alignment horizontal="center" vertical="center" wrapText="1"/>
    </xf>
    <xf numFmtId="0" fontId="5"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wrapText="1"/>
    </xf>
    <xf numFmtId="0" fontId="5" fillId="2" borderId="0" xfId="0" applyFont="1" applyFill="1" applyAlignment="1">
      <alignment wrapText="1"/>
    </xf>
    <xf numFmtId="0" fontId="7" fillId="0" borderId="0" xfId="0" applyFont="1" applyAlignment="1">
      <alignmen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165" fontId="8" fillId="0" borderId="0" xfId="1" applyNumberFormat="1" applyFont="1" applyBorder="1" applyAlignment="1" applyProtection="1">
      <alignment horizontal="right" vertical="center"/>
    </xf>
    <xf numFmtId="49" fontId="7" fillId="0" borderId="0" xfId="0" applyNumberFormat="1" applyFont="1" applyAlignment="1">
      <alignment vertical="center"/>
    </xf>
    <xf numFmtId="49" fontId="9" fillId="4" borderId="3" xfId="0" applyNumberFormat="1" applyFont="1" applyFill="1" applyBorder="1" applyAlignment="1" applyProtection="1">
      <alignment horizontal="center" vertical="center"/>
      <protection hidden="1"/>
    </xf>
    <xf numFmtId="49" fontId="9" fillId="5" borderId="5" xfId="0" applyNumberFormat="1" applyFont="1" applyFill="1" applyBorder="1" applyAlignment="1" applyProtection="1">
      <alignment vertical="center"/>
      <protection hidden="1"/>
    </xf>
    <xf numFmtId="0" fontId="11" fillId="0" borderId="0" xfId="0" applyFont="1" applyAlignment="1" applyProtection="1">
      <alignment horizontal="left" vertical="center"/>
      <protection hidden="1"/>
    </xf>
    <xf numFmtId="49" fontId="9" fillId="5" borderId="3" xfId="0" applyNumberFormat="1" applyFont="1" applyFill="1" applyBorder="1" applyAlignment="1" applyProtection="1">
      <alignment horizontal="center" vertical="center"/>
      <protection hidden="1"/>
    </xf>
    <xf numFmtId="49" fontId="9" fillId="5" borderId="3" xfId="0" applyNumberFormat="1" applyFont="1" applyFill="1" applyBorder="1" applyAlignment="1" applyProtection="1">
      <alignment horizontal="center" vertical="center" wrapText="1"/>
      <protection hidden="1"/>
    </xf>
    <xf numFmtId="165" fontId="9" fillId="5" borderId="3" xfId="1" applyNumberFormat="1" applyFont="1" applyFill="1" applyBorder="1" applyAlignment="1" applyProtection="1">
      <alignment horizontal="center" vertical="center"/>
      <protection hidden="1"/>
    </xf>
    <xf numFmtId="49" fontId="9" fillId="5" borderId="3" xfId="1" applyNumberFormat="1" applyFont="1" applyFill="1" applyBorder="1" applyAlignment="1" applyProtection="1">
      <alignment horizontal="center" vertical="center"/>
      <protection hidden="1"/>
    </xf>
    <xf numFmtId="49" fontId="10" fillId="6" borderId="3" xfId="0" applyNumberFormat="1" applyFont="1" applyFill="1" applyBorder="1" applyAlignment="1" applyProtection="1">
      <alignment horizontal="center" vertical="center" wrapText="1"/>
      <protection hidden="1"/>
    </xf>
    <xf numFmtId="49" fontId="11" fillId="6" borderId="3" xfId="0" applyNumberFormat="1" applyFont="1" applyFill="1" applyBorder="1" applyAlignment="1" applyProtection="1">
      <alignment horizontal="center" vertical="center" wrapText="1"/>
      <protection hidden="1"/>
    </xf>
    <xf numFmtId="0" fontId="11" fillId="7" borderId="3" xfId="0" applyFont="1" applyFill="1" applyBorder="1" applyAlignment="1">
      <alignment horizontal="center" vertical="center" wrapText="1"/>
    </xf>
    <xf numFmtId="3" fontId="11" fillId="7" borderId="3" xfId="0" applyNumberFormat="1"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1" fillId="10" borderId="3"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49"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9" xfId="0" applyFont="1" applyBorder="1" applyAlignment="1">
      <alignment horizontal="center" vertical="center" wrapText="1"/>
    </xf>
    <xf numFmtId="3" fontId="12" fillId="0" borderId="7"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7"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49" fontId="12" fillId="0" borderId="12" xfId="0" applyNumberFormat="1" applyFont="1" applyBorder="1" applyAlignment="1">
      <alignment horizontal="center" vertical="center" wrapText="1"/>
    </xf>
    <xf numFmtId="0" fontId="12" fillId="0" borderId="13" xfId="0" applyFont="1" applyBorder="1" applyAlignment="1">
      <alignment horizontal="center" vertical="center" wrapText="1"/>
    </xf>
    <xf numFmtId="3" fontId="12" fillId="0" borderId="12" xfId="0" applyNumberFormat="1" applyFont="1" applyBorder="1" applyAlignment="1">
      <alignment horizontal="center" vertical="center" wrapText="1"/>
    </xf>
    <xf numFmtId="0" fontId="13" fillId="0" borderId="12"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0" xfId="0" applyFont="1" applyAlignment="1">
      <alignment vertical="center"/>
    </xf>
    <xf numFmtId="49" fontId="7" fillId="0" borderId="0" xfId="0" applyNumberFormat="1" applyFont="1" applyAlignment="1">
      <alignment horizontal="left" vertical="center" wrapText="1"/>
    </xf>
    <xf numFmtId="2" fontId="8" fillId="0" borderId="0" xfId="1" applyNumberFormat="1" applyFont="1" applyBorder="1" applyAlignment="1" applyProtection="1">
      <alignment horizontal="left" vertical="center" wrapText="1"/>
    </xf>
    <xf numFmtId="2" fontId="7" fillId="0" borderId="0" xfId="0" applyNumberFormat="1" applyFont="1" applyAlignment="1">
      <alignment horizontal="left" vertical="center" wrapText="1"/>
    </xf>
    <xf numFmtId="3" fontId="7" fillId="0" borderId="0" xfId="0" applyNumberFormat="1" applyFont="1" applyAlignment="1">
      <alignment horizontal="right" vertical="center" wrapText="1"/>
    </xf>
    <xf numFmtId="0" fontId="7" fillId="0" borderId="0" xfId="0" applyFont="1" applyAlignment="1">
      <alignment horizontal="left" vertical="center" wrapText="1"/>
    </xf>
    <xf numFmtId="2" fontId="7" fillId="0" borderId="0" xfId="0" applyNumberFormat="1" applyFont="1" applyAlignment="1">
      <alignment horizontal="right" vertical="center" wrapText="1"/>
    </xf>
    <xf numFmtId="0" fontId="2" fillId="0" borderId="0" xfId="0" applyFont="1" applyAlignment="1">
      <alignment vertical="center" wrapText="1"/>
    </xf>
    <xf numFmtId="164" fontId="8" fillId="0" borderId="0" xfId="1" applyFont="1" applyBorder="1" applyAlignment="1" applyProtection="1">
      <alignment horizontal="left" vertical="center" wrapText="1"/>
    </xf>
    <xf numFmtId="0" fontId="14" fillId="0" borderId="0" xfId="0" applyFont="1"/>
    <xf numFmtId="49" fontId="14" fillId="0" borderId="0" xfId="0" applyNumberFormat="1" applyFont="1" applyAlignment="1">
      <alignment horizontal="left" vertical="center" wrapText="1"/>
    </xf>
    <xf numFmtId="0" fontId="14" fillId="0" borderId="0" xfId="0" applyFont="1" applyAlignment="1">
      <alignment horizontal="left" vertical="center"/>
    </xf>
    <xf numFmtId="0" fontId="14" fillId="0" borderId="0" xfId="0" applyFont="1" applyAlignment="1">
      <alignment horizontal="left" vertical="center" wrapText="1"/>
    </xf>
    <xf numFmtId="0" fontId="14" fillId="0" borderId="0" xfId="0" applyFont="1" applyAlignment="1">
      <alignment vertical="center" wrapText="1"/>
    </xf>
  </cellXfs>
  <cellStyles count="4">
    <cellStyle name="Bình thường" xfId="0" builtinId="0"/>
    <cellStyle name="Comma 2" xfId="2" xr:uid="{00000000-0005-0000-0000-000006000000}"/>
    <cellStyle name="Dấu phẩy" xfId="1" builtinId="3"/>
    <cellStyle name="Untitled1" xfId="3" xr:uid="{00000000-0005-0000-0000-000007000000}"/>
  </cellStyles>
  <dxfs count="51">
    <dxf>
      <fill>
        <patternFill>
          <bgColor rgb="FFA6A6A6"/>
        </patternFill>
      </fill>
    </dxf>
    <dxf>
      <fill>
        <patternFill>
          <bgColor rgb="FFA6A6A6"/>
        </patternFill>
      </fill>
    </dxf>
    <dxf>
      <fill>
        <patternFill>
          <bgColor rgb="FFA6A6A6"/>
        </patternFill>
      </fill>
      <border>
        <left/>
        <right/>
        <top/>
        <bottom/>
      </border>
    </dxf>
    <dxf>
      <fill>
        <patternFill>
          <bgColor rgb="FFA6A6A6"/>
        </patternFill>
      </fill>
    </dxf>
    <dxf>
      <fill>
        <patternFill>
          <bgColor rgb="FFA6A6A6"/>
        </patternFill>
      </fill>
      <border>
        <left/>
        <right/>
        <top/>
        <bottom/>
      </border>
    </dxf>
    <dxf>
      <fill>
        <patternFill>
          <bgColor rgb="FFA6A6A6"/>
        </patternFill>
      </fill>
    </dxf>
    <dxf>
      <fill>
        <patternFill>
          <bgColor rgb="FFA6A6A6"/>
        </patternFill>
      </fill>
      <border>
        <left/>
        <right/>
        <top/>
        <bottom/>
      </border>
    </dxf>
    <dxf>
      <fill>
        <patternFill>
          <bgColor rgb="FFA6A6A6"/>
        </patternFill>
      </fill>
    </dxf>
    <dxf>
      <fill>
        <patternFill>
          <bgColor rgb="FFA6A6A6"/>
        </patternFill>
      </fill>
    </dxf>
    <dxf>
      <fill>
        <patternFill>
          <bgColor rgb="FFB9CDE5"/>
        </patternFill>
      </fill>
    </dxf>
    <dxf>
      <fill>
        <patternFill>
          <bgColor rgb="FFA6A6A6"/>
        </patternFill>
      </fill>
    </dxf>
    <dxf>
      <fill>
        <patternFill>
          <bgColor rgb="FFB9CDE5"/>
        </patternFill>
      </fill>
    </dxf>
    <dxf>
      <fill>
        <patternFill>
          <bgColor rgb="FFA6A6A6"/>
        </patternFill>
      </fill>
    </dxf>
    <dxf>
      <fill>
        <patternFill>
          <bgColor rgb="FFA6A6A6"/>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ont>
        <sz val="11"/>
        <color rgb="FF000000"/>
        <name val="Calibri"/>
        <family val="2"/>
      </font>
      <fill>
        <patternFill>
          <bgColor rgb="FFFFFFFF"/>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A6A6A6"/>
        </patternFill>
      </fill>
    </dxf>
    <dxf>
      <fill>
        <patternFill>
          <bgColor rgb="FFA6A6A6"/>
        </patternFill>
      </fill>
      <border>
        <left/>
        <right/>
        <top/>
        <bottom/>
      </border>
    </dxf>
    <dxf>
      <fill>
        <patternFill>
          <bgColor rgb="FFB9CDE5"/>
        </patternFill>
      </fill>
    </dxf>
    <dxf>
      <fill>
        <patternFill>
          <bgColor rgb="FFA6A6A6"/>
        </patternFill>
      </fill>
    </dxf>
    <dxf>
      <fill>
        <patternFill>
          <bgColor rgb="FFB9CDE5"/>
        </patternFill>
      </fill>
    </dxf>
    <dxf>
      <fill>
        <patternFill>
          <bgColor rgb="FFA6A6A6"/>
        </patternFill>
      </fill>
      <border>
        <left/>
        <right/>
        <top/>
        <bottom/>
      </border>
    </dxf>
    <dxf>
      <fill>
        <patternFill>
          <bgColor rgb="FFA6A6A6"/>
        </patternFill>
      </fill>
    </dxf>
    <dxf>
      <fill>
        <patternFill>
          <bgColor rgb="FFB9CDE5"/>
        </patternFill>
      </fill>
    </dxf>
    <dxf>
      <fill>
        <patternFill>
          <bgColor rgb="FFA6A6A6"/>
        </patternFill>
      </fill>
      <border>
        <left/>
        <right/>
        <top/>
        <bottom/>
      </border>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B9CDE5"/>
        </patternFill>
      </fill>
    </dxf>
    <dxf>
      <fill>
        <patternFill>
          <bgColor rgb="FFA6A6A6"/>
        </patternFill>
      </fill>
      <border>
        <left/>
        <right/>
        <top/>
        <bottom/>
      </border>
    </dxf>
    <dxf>
      <fill>
        <patternFill>
          <bgColor rgb="FFA6A6A6"/>
        </patternFill>
      </fill>
    </dxf>
    <dxf>
      <fill>
        <patternFill>
          <bgColor rgb="FFB9CDE5"/>
        </patternFill>
      </fill>
    </dxf>
    <dxf>
      <fill>
        <patternFill>
          <bgColor rgb="FFA6A6A6"/>
        </patternFill>
      </fill>
    </dxf>
    <dxf>
      <fill>
        <patternFill>
          <bgColor rgb="FFB9CDE5"/>
        </patternFill>
      </fill>
    </dxf>
    <dxf>
      <fill>
        <patternFill>
          <bgColor rgb="FFA6A6A6"/>
        </patternFill>
      </fill>
    </dxf>
    <dxf>
      <fill>
        <patternFill>
          <bgColor rgb="FFA6A6A6"/>
        </patternFill>
      </fill>
    </dxf>
    <dxf>
      <fill>
        <patternFill>
          <bgColor rgb="FFA6A6A6"/>
        </patternFill>
      </fill>
    </dxf>
    <dxf>
      <fill>
        <patternFill>
          <bgColor rgb="FFB9CDE5"/>
        </patternFill>
      </fill>
      <border>
        <left/>
        <right/>
        <top/>
        <bottom/>
      </border>
    </dxf>
    <dxf>
      <fill>
        <patternFill>
          <bgColor rgb="FFA6A6A6"/>
        </patternFill>
      </fill>
    </dxf>
    <dxf>
      <fill>
        <patternFill>
          <bgColor rgb="FFA6A6A6"/>
        </patternFill>
      </fill>
    </dxf>
    <dxf>
      <fill>
        <patternFill>
          <bgColor rgb="FFA6A6A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3CA"/>
      <rgbColor rgb="004F81BD"/>
      <rgbColor rgb="009999FF"/>
      <rgbColor rgb="00993366"/>
      <rgbColor rgb="00FFF2CC"/>
      <rgbColor rgb="00CCFFFF"/>
      <rgbColor rgb="00660066"/>
      <rgbColor rgb="00FF8080"/>
      <rgbColor rgb="000066CC"/>
      <rgbColor rgb="00B9CDE5"/>
      <rgbColor rgb="00000080"/>
      <rgbColor rgb="00FF00FF"/>
      <rgbColor rgb="00FFFF00"/>
      <rgbColor rgb="0000FFFF"/>
      <rgbColor rgb="00800080"/>
      <rgbColor rgb="00800000"/>
      <rgbColor rgb="00008080"/>
      <rgbColor rgb="000000FF"/>
      <rgbColor rgb="0000CCFF"/>
      <rgbColor rgb="00CCFFFF"/>
      <rgbColor rgb="00D9EAD3"/>
      <rgbColor rgb="00FCD5B5"/>
      <rgbColor rgb="0099CCFF"/>
      <rgbColor rgb="00F4CCCC"/>
      <rgbColor rgb="00CC99FF"/>
      <rgbColor rgb="00FAC090"/>
      <rgbColor rgb="00558ED5"/>
      <rgbColor rgb="0033CCCC"/>
      <rgbColor rgb="0099CC00"/>
      <rgbColor rgb="00FFCC00"/>
      <rgbColor rgb="00FF9900"/>
      <rgbColor rgb="00FF6600"/>
      <rgbColor rgb="006B5E9B"/>
      <rgbColor rgb="00A6A6A6"/>
      <rgbColor rgb="00003366"/>
      <rgbColor rgb="00339966"/>
      <rgbColor rgb="00003300"/>
      <rgbColor rgb="00333300"/>
      <rgbColor rgb="00993300"/>
      <rgbColor rgb="00993366"/>
      <rgbColor rgb="00333399"/>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C2D91-8758-4FEA-AB3B-9D46A8FF4F90}">
  <dimension ref="A1:AMJ17"/>
  <sheetViews>
    <sheetView workbookViewId="0"/>
  </sheetViews>
  <sheetFormatPr defaultColWidth="9.140625" defaultRowHeight="15" x14ac:dyDescent="0.25"/>
  <cols>
    <col min="1" max="1" width="23.140625" style="12" customWidth="1"/>
    <col min="2" max="2" width="37.85546875" style="12" customWidth="1"/>
    <col min="3" max="3" width="42.7109375" style="12" customWidth="1"/>
    <col min="4" max="4" width="51.28515625" style="12" customWidth="1"/>
    <col min="5" max="5" width="31.42578125" style="12" customWidth="1"/>
    <col min="6" max="1024" width="9.140625" style="12"/>
  </cols>
  <sheetData>
    <row r="1" spans="1:5" ht="19.5" x14ac:dyDescent="0.3">
      <c r="A1" s="2" t="s">
        <v>0</v>
      </c>
      <c r="B1" s="2"/>
      <c r="C1" s="2"/>
      <c r="D1" s="2"/>
      <c r="E1" s="2"/>
    </row>
    <row r="2" spans="1:5" x14ac:dyDescent="0.25">
      <c r="A2" s="13" t="s">
        <v>1</v>
      </c>
    </row>
    <row r="4" spans="1:5" x14ac:dyDescent="0.25">
      <c r="A4" s="14" t="s">
        <v>2</v>
      </c>
      <c r="B4" s="15"/>
      <c r="C4" s="15"/>
      <c r="D4" s="15"/>
      <c r="E4" s="15"/>
    </row>
    <row r="5" spans="1:5" ht="21" customHeight="1" x14ac:dyDescent="0.25">
      <c r="A5" s="1" t="s">
        <v>3</v>
      </c>
      <c r="B5" s="1"/>
    </row>
    <row r="6" spans="1:5" x14ac:dyDescent="0.25">
      <c r="B6" s="16"/>
      <c r="C6" s="16"/>
      <c r="D6" s="16"/>
      <c r="E6" s="16"/>
    </row>
    <row r="7" spans="1:5" x14ac:dyDescent="0.25">
      <c r="B7" s="17" t="s">
        <v>4</v>
      </c>
      <c r="C7" s="17" t="s">
        <v>5</v>
      </c>
      <c r="D7" s="17" t="s">
        <v>6</v>
      </c>
      <c r="E7" s="17" t="s">
        <v>7</v>
      </c>
    </row>
    <row r="8" spans="1:5" ht="45" x14ac:dyDescent="0.25">
      <c r="B8" s="18" t="s">
        <v>8</v>
      </c>
      <c r="C8" s="19" t="s">
        <v>9</v>
      </c>
      <c r="D8" s="19" t="s">
        <v>10</v>
      </c>
      <c r="E8" s="19" t="s">
        <v>11</v>
      </c>
    </row>
    <row r="9" spans="1:5" ht="60" x14ac:dyDescent="0.25">
      <c r="B9" s="18" t="s">
        <v>12</v>
      </c>
      <c r="C9" s="19" t="s">
        <v>13</v>
      </c>
      <c r="D9" s="19" t="s">
        <v>14</v>
      </c>
      <c r="E9" s="19" t="s">
        <v>15</v>
      </c>
    </row>
    <row r="10" spans="1:5" ht="135" x14ac:dyDescent="0.25">
      <c r="B10" s="18" t="s">
        <v>16</v>
      </c>
      <c r="C10" s="19" t="s">
        <v>17</v>
      </c>
      <c r="D10" s="19" t="s">
        <v>18</v>
      </c>
      <c r="E10" s="19" t="s">
        <v>19</v>
      </c>
    </row>
    <row r="11" spans="1:5" ht="75" x14ac:dyDescent="0.25">
      <c r="B11" s="18" t="s">
        <v>20</v>
      </c>
      <c r="C11" s="19" t="s">
        <v>21</v>
      </c>
      <c r="D11" s="19" t="s">
        <v>22</v>
      </c>
      <c r="E11" s="19" t="s">
        <v>23</v>
      </c>
    </row>
    <row r="12" spans="1:5" x14ac:dyDescent="0.25">
      <c r="B12" s="20"/>
      <c r="C12" s="20"/>
      <c r="D12" s="20"/>
      <c r="E12" s="20"/>
    </row>
    <row r="13" spans="1:5" x14ac:dyDescent="0.25">
      <c r="A13" s="14" t="s">
        <v>24</v>
      </c>
      <c r="B13" s="21"/>
      <c r="C13" s="21"/>
      <c r="D13" s="21"/>
      <c r="E13" s="21"/>
    </row>
    <row r="14" spans="1:5" x14ac:dyDescent="0.25">
      <c r="A14" s="12" t="s">
        <v>25</v>
      </c>
      <c r="B14" s="20"/>
      <c r="D14" s="20"/>
      <c r="E14" s="20"/>
    </row>
    <row r="15" spans="1:5" x14ac:dyDescent="0.25">
      <c r="A15" s="12" t="s">
        <v>26</v>
      </c>
    </row>
    <row r="16" spans="1:5" x14ac:dyDescent="0.25">
      <c r="A16" s="12" t="s">
        <v>27</v>
      </c>
    </row>
    <row r="17" spans="1:1" x14ac:dyDescent="0.25">
      <c r="A17" s="12" t="s">
        <v>28</v>
      </c>
    </row>
  </sheetData>
  <sheetProtection sheet="1" objects="1" scenarios="1"/>
  <mergeCells count="2">
    <mergeCell ref="A1:E1"/>
    <mergeCell ref="A5:B5"/>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12B2-A2E2-4164-AE02-B00A164E48C1}">
  <sheetPr>
    <tabColor rgb="FFFF0000"/>
  </sheetPr>
  <dimension ref="A1:AMJ5001"/>
  <sheetViews>
    <sheetView tabSelected="1" topLeftCell="L1" workbookViewId="0">
      <selection activeCell="S8" sqref="S8"/>
    </sheetView>
  </sheetViews>
  <sheetFormatPr defaultColWidth="9.140625" defaultRowHeight="15.75" x14ac:dyDescent="0.25"/>
  <cols>
    <col min="1" max="2" width="41" style="22" hidden="1" customWidth="1"/>
    <col min="3" max="3" width="41" style="23" customWidth="1"/>
    <col min="4" max="4" width="33.7109375" style="23" customWidth="1"/>
    <col min="5" max="5" width="29.140625" style="24" customWidth="1"/>
    <col min="6" max="6" width="33.7109375" style="23" customWidth="1"/>
    <col min="7" max="8" width="35.140625" style="25" customWidth="1"/>
    <col min="9" max="9" width="31.85546875" style="24" customWidth="1"/>
    <col min="10" max="10" width="36.7109375" style="23" customWidth="1"/>
    <col min="11" max="11" width="32.5703125" style="24" customWidth="1"/>
    <col min="12" max="12" width="35.28515625" style="24" customWidth="1"/>
    <col min="13" max="13" width="39.42578125" style="24" customWidth="1"/>
    <col min="14" max="15" width="33" style="24" customWidth="1"/>
    <col min="16" max="16" width="31.5703125" style="24" customWidth="1"/>
    <col min="17" max="17" width="25.42578125" style="24" customWidth="1"/>
    <col min="18" max="18" width="23" customWidth="1"/>
    <col min="19" max="19" width="23" style="24" hidden="1" customWidth="1"/>
    <col min="20" max="20" width="38" style="24" hidden="1" customWidth="1"/>
    <col min="21" max="21" width="30.42578125" style="24" hidden="1" customWidth="1"/>
    <col min="22" max="22" width="35.140625" style="24" hidden="1" customWidth="1"/>
    <col min="23" max="23" width="30.42578125" style="24" customWidth="1"/>
    <col min="24" max="24" width="33.42578125" style="24" customWidth="1"/>
    <col min="25" max="25" width="28.28515625" style="24" customWidth="1"/>
    <col min="26" max="26" width="26" style="24" customWidth="1"/>
    <col min="27" max="27" width="23.7109375" style="24" customWidth="1"/>
    <col min="28" max="28" width="22.85546875" style="24" customWidth="1"/>
    <col min="29" max="29" width="26" style="24" customWidth="1"/>
    <col min="30" max="30" width="29.28515625" style="24" customWidth="1"/>
    <col min="31" max="31" width="29.140625" style="24" customWidth="1"/>
    <col min="32" max="32" width="26.28515625" style="24" customWidth="1"/>
    <col min="33" max="33" width="22.28515625" style="24" customWidth="1"/>
    <col min="34" max="34" width="26.7109375" style="24" customWidth="1"/>
    <col min="35" max="35" width="22.28515625" style="24" customWidth="1"/>
    <col min="36" max="36" width="26.42578125" style="24" customWidth="1"/>
    <col min="37" max="37" width="22.28515625" style="24" customWidth="1"/>
    <col min="38" max="38" width="28.85546875" style="24" customWidth="1"/>
    <col min="39" max="39" width="22.28515625" style="24" customWidth="1"/>
    <col min="40" max="40" width="27.5703125" style="24" customWidth="1"/>
    <col min="41" max="41" width="17.7109375" style="24" customWidth="1"/>
    <col min="42" max="42" width="15.140625" style="24" customWidth="1"/>
    <col min="43" max="43" width="22" style="24" customWidth="1"/>
    <col min="44" max="44" width="15.5703125" style="24" customWidth="1"/>
    <col min="45" max="46" width="21.42578125" style="24" customWidth="1"/>
    <col min="47" max="47" width="20.5703125" style="24" customWidth="1"/>
    <col min="48" max="49" width="21.140625" style="24" customWidth="1"/>
    <col min="50" max="50" width="16.28515625" style="24" customWidth="1"/>
    <col min="51" max="51" width="14.42578125" style="24" customWidth="1"/>
    <col min="52" max="52" width="19.7109375" style="24" customWidth="1"/>
    <col min="53" max="53" width="14.42578125" style="24" customWidth="1"/>
    <col min="54" max="54" width="20.5703125" style="24" customWidth="1"/>
    <col min="55" max="55" width="14.42578125" style="24" customWidth="1"/>
    <col min="56" max="58" width="21.140625" style="24" customWidth="1"/>
    <col min="59" max="59" width="21.140625" style="22" customWidth="1"/>
    <col min="60" max="1024" width="9.140625" style="22"/>
  </cols>
  <sheetData>
    <row r="1" spans="1:58" s="22" customFormat="1" ht="23.25" customHeight="1" x14ac:dyDescent="0.25">
      <c r="C1" s="11" t="s">
        <v>29</v>
      </c>
      <c r="D1" s="11"/>
      <c r="E1" s="11"/>
      <c r="F1" s="11"/>
      <c r="H1" s="25"/>
      <c r="J1" s="26"/>
      <c r="Y1" s="24"/>
    </row>
    <row r="2" spans="1:58" s="29" customFormat="1" ht="36" customHeight="1" x14ac:dyDescent="0.25">
      <c r="A2" s="10" t="s">
        <v>30</v>
      </c>
      <c r="B2" s="10"/>
      <c r="C2" s="9" t="s">
        <v>31</v>
      </c>
      <c r="D2" s="9"/>
      <c r="E2" s="9"/>
      <c r="F2" s="9"/>
      <c r="G2" s="9"/>
      <c r="H2" s="28"/>
      <c r="I2" s="28"/>
      <c r="J2" s="28"/>
      <c r="K2" s="28"/>
      <c r="L2" s="28"/>
      <c r="M2" s="28"/>
      <c r="N2" s="28"/>
      <c r="O2" s="28"/>
      <c r="P2" s="28"/>
      <c r="Q2" s="28"/>
      <c r="R2" s="28"/>
      <c r="S2" s="8" t="s">
        <v>32</v>
      </c>
      <c r="T2" s="8"/>
      <c r="U2" s="8"/>
      <c r="V2" s="8"/>
      <c r="W2" s="7" t="s">
        <v>33</v>
      </c>
      <c r="X2" s="7"/>
      <c r="Y2" s="7"/>
      <c r="Z2" s="7"/>
      <c r="AA2" s="7"/>
      <c r="AB2" s="7"/>
      <c r="AC2" s="7"/>
      <c r="AD2" s="7"/>
      <c r="AE2" s="6" t="s">
        <v>34</v>
      </c>
      <c r="AF2" s="6"/>
      <c r="AG2" s="6"/>
      <c r="AH2" s="6"/>
      <c r="AI2" s="6"/>
      <c r="AJ2" s="6"/>
      <c r="AK2" s="6"/>
      <c r="AL2" s="6"/>
      <c r="AM2" s="6"/>
      <c r="AN2" s="6"/>
      <c r="AO2" s="5" t="s">
        <v>35</v>
      </c>
      <c r="AP2" s="5"/>
      <c r="AQ2" s="5"/>
      <c r="AR2" s="4" t="s">
        <v>36</v>
      </c>
      <c r="AS2" s="4"/>
      <c r="AT2" s="4"/>
      <c r="AU2" s="4"/>
      <c r="AV2" s="4"/>
      <c r="AW2" s="3" t="s">
        <v>37</v>
      </c>
      <c r="AX2" s="3"/>
      <c r="AY2" s="3"/>
      <c r="AZ2" s="3"/>
      <c r="BA2" s="3"/>
      <c r="BB2" s="3"/>
      <c r="BC2" s="3"/>
      <c r="BD2" s="3"/>
      <c r="BE2" s="3"/>
      <c r="BF2" s="3"/>
    </row>
    <row r="3" spans="1:58" ht="39.75" customHeight="1" thickBot="1" x14ac:dyDescent="0.3">
      <c r="A3" s="27" t="s">
        <v>38</v>
      </c>
      <c r="B3" s="27" t="s">
        <v>39</v>
      </c>
      <c r="C3" s="30" t="s">
        <v>40</v>
      </c>
      <c r="D3" s="30" t="s">
        <v>41</v>
      </c>
      <c r="E3" s="31" t="s">
        <v>42</v>
      </c>
      <c r="F3" s="31" t="s">
        <v>43</v>
      </c>
      <c r="G3" s="32" t="s">
        <v>44</v>
      </c>
      <c r="H3" s="30" t="s">
        <v>45</v>
      </c>
      <c r="I3" s="32" t="s">
        <v>46</v>
      </c>
      <c r="J3" s="33" t="s">
        <v>47</v>
      </c>
      <c r="K3" s="30" t="s">
        <v>48</v>
      </c>
      <c r="L3" s="30" t="s">
        <v>49</v>
      </c>
      <c r="M3" s="31" t="s">
        <v>50</v>
      </c>
      <c r="N3" s="31" t="s">
        <v>51</v>
      </c>
      <c r="O3" s="31" t="s">
        <v>52</v>
      </c>
      <c r="P3" s="31" t="s">
        <v>53</v>
      </c>
      <c r="Q3" s="31" t="s">
        <v>54</v>
      </c>
      <c r="R3" s="31" t="s">
        <v>55</v>
      </c>
      <c r="S3" s="34" t="s">
        <v>56</v>
      </c>
      <c r="T3" s="34" t="s">
        <v>57</v>
      </c>
      <c r="U3" s="35" t="s">
        <v>58</v>
      </c>
      <c r="V3" s="34" t="s">
        <v>59</v>
      </c>
      <c r="W3" s="36" t="s">
        <v>60</v>
      </c>
      <c r="X3" s="36" t="s">
        <v>61</v>
      </c>
      <c r="Y3" s="36" t="s">
        <v>62</v>
      </c>
      <c r="Z3" s="37" t="s">
        <v>63</v>
      </c>
      <c r="AA3" s="36" t="s">
        <v>64</v>
      </c>
      <c r="AB3" s="36" t="s">
        <v>65</v>
      </c>
      <c r="AC3" s="36" t="s">
        <v>66</v>
      </c>
      <c r="AD3" s="36" t="s">
        <v>67</v>
      </c>
      <c r="AE3" s="38" t="s">
        <v>68</v>
      </c>
      <c r="AF3" s="38" t="s">
        <v>69</v>
      </c>
      <c r="AG3" s="38" t="s">
        <v>70</v>
      </c>
      <c r="AH3" s="38" t="s">
        <v>71</v>
      </c>
      <c r="AI3" s="38" t="s">
        <v>72</v>
      </c>
      <c r="AJ3" s="38" t="s">
        <v>73</v>
      </c>
      <c r="AK3" s="38" t="s">
        <v>74</v>
      </c>
      <c r="AL3" s="38" t="s">
        <v>75</v>
      </c>
      <c r="AM3" s="38" t="s">
        <v>76</v>
      </c>
      <c r="AN3" s="38" t="s">
        <v>77</v>
      </c>
      <c r="AO3" s="39" t="s">
        <v>78</v>
      </c>
      <c r="AP3" s="39" t="s">
        <v>79</v>
      </c>
      <c r="AQ3" s="39" t="s">
        <v>80</v>
      </c>
      <c r="AR3" s="40" t="s">
        <v>81</v>
      </c>
      <c r="AS3" s="40" t="s">
        <v>82</v>
      </c>
      <c r="AT3" s="40" t="s">
        <v>83</v>
      </c>
      <c r="AU3" s="40" t="s">
        <v>84</v>
      </c>
      <c r="AV3" s="40" t="s">
        <v>85</v>
      </c>
      <c r="AW3" s="41" t="s">
        <v>86</v>
      </c>
      <c r="AX3" s="41" t="s">
        <v>87</v>
      </c>
      <c r="AY3" s="41" t="s">
        <v>88</v>
      </c>
      <c r="AZ3" s="41" t="s">
        <v>89</v>
      </c>
      <c r="BA3" s="41" t="s">
        <v>90</v>
      </c>
      <c r="BB3" s="41" t="s">
        <v>91</v>
      </c>
      <c r="BC3" s="41" t="s">
        <v>92</v>
      </c>
      <c r="BD3" s="41" t="s">
        <v>93</v>
      </c>
      <c r="BE3" s="41" t="s">
        <v>94</v>
      </c>
      <c r="BF3" s="41" t="s">
        <v>95</v>
      </c>
    </row>
    <row r="4" spans="1:58" ht="47.25" x14ac:dyDescent="0.25">
      <c r="A4" s="42" t="s">
        <v>179</v>
      </c>
      <c r="B4" s="42" t="s">
        <v>179</v>
      </c>
      <c r="C4" s="43" t="s">
        <v>97</v>
      </c>
      <c r="D4" s="42" t="s">
        <v>98</v>
      </c>
      <c r="E4" s="42" t="s">
        <v>98</v>
      </c>
      <c r="F4" s="42" t="s">
        <v>96</v>
      </c>
      <c r="G4" s="42" t="s">
        <v>96</v>
      </c>
      <c r="H4" s="42" t="s">
        <v>97</v>
      </c>
      <c r="I4" s="42" t="s">
        <v>98</v>
      </c>
      <c r="J4" s="44" t="s">
        <v>96</v>
      </c>
      <c r="K4" s="45" t="s">
        <v>98</v>
      </c>
      <c r="L4" s="42" t="s">
        <v>98</v>
      </c>
      <c r="M4" s="42" t="s">
        <v>98</v>
      </c>
      <c r="N4" s="42" t="s">
        <v>98</v>
      </c>
      <c r="O4" s="42" t="s">
        <v>98</v>
      </c>
      <c r="P4" s="42" t="s">
        <v>98</v>
      </c>
      <c r="Q4" s="42" t="s">
        <v>98</v>
      </c>
      <c r="R4" s="42" t="s">
        <v>98</v>
      </c>
      <c r="S4" s="42" t="s">
        <v>179</v>
      </c>
      <c r="T4" s="42" t="s">
        <v>179</v>
      </c>
      <c r="U4" s="46" t="s">
        <v>179</v>
      </c>
      <c r="V4" s="42" t="s">
        <v>179</v>
      </c>
      <c r="W4" s="42" t="s">
        <v>99</v>
      </c>
      <c r="X4" s="42" t="s">
        <v>98</v>
      </c>
      <c r="Y4" s="42" t="s">
        <v>100</v>
      </c>
      <c r="Z4" s="47" t="s">
        <v>98</v>
      </c>
      <c r="AA4" s="42" t="s">
        <v>98</v>
      </c>
      <c r="AB4" s="42" t="s">
        <v>98</v>
      </c>
      <c r="AC4" s="42" t="s">
        <v>98</v>
      </c>
      <c r="AD4" s="42" t="s">
        <v>98</v>
      </c>
      <c r="AE4" s="42" t="s">
        <v>101</v>
      </c>
      <c r="AF4" s="42" t="s">
        <v>102</v>
      </c>
      <c r="AG4" s="42" t="s">
        <v>98</v>
      </c>
      <c r="AH4" s="42" t="s">
        <v>103</v>
      </c>
      <c r="AI4" s="42" t="s">
        <v>98</v>
      </c>
      <c r="AJ4" s="42" t="s">
        <v>103</v>
      </c>
      <c r="AK4" s="42" t="s">
        <v>98</v>
      </c>
      <c r="AL4" s="42" t="s">
        <v>103</v>
      </c>
      <c r="AM4" s="42" t="s">
        <v>98</v>
      </c>
      <c r="AN4" s="42" t="s">
        <v>103</v>
      </c>
      <c r="AO4" s="42" t="s">
        <v>98</v>
      </c>
      <c r="AP4" s="42" t="s">
        <v>104</v>
      </c>
      <c r="AQ4" s="42" t="s">
        <v>104</v>
      </c>
      <c r="AR4" s="42" t="s">
        <v>98</v>
      </c>
      <c r="AS4" s="42" t="s">
        <v>98</v>
      </c>
      <c r="AT4" s="42" t="s">
        <v>98</v>
      </c>
      <c r="AU4" s="42" t="s">
        <v>98</v>
      </c>
      <c r="AV4" s="42" t="s">
        <v>98</v>
      </c>
      <c r="AW4" s="42" t="s">
        <v>98</v>
      </c>
      <c r="AX4" s="42" t="s">
        <v>98</v>
      </c>
      <c r="AY4" s="42"/>
      <c r="AZ4" s="42"/>
      <c r="BA4" s="42"/>
      <c r="BB4" s="42"/>
      <c r="BC4" s="42"/>
      <c r="BD4" s="42"/>
      <c r="BE4" s="48"/>
      <c r="BF4" s="49"/>
    </row>
    <row r="5" spans="1:58" s="57" customFormat="1" ht="78.75" customHeight="1" thickBot="1" x14ac:dyDescent="0.3">
      <c r="A5" s="50" t="s">
        <v>179</v>
      </c>
      <c r="B5" s="51" t="s">
        <v>179</v>
      </c>
      <c r="C5" s="50" t="s">
        <v>107</v>
      </c>
      <c r="D5" s="51" t="s">
        <v>108</v>
      </c>
      <c r="E5" s="51" t="s">
        <v>109</v>
      </c>
      <c r="F5" s="51" t="s">
        <v>110</v>
      </c>
      <c r="G5" s="51" t="s">
        <v>111</v>
      </c>
      <c r="H5" s="51" t="s">
        <v>112</v>
      </c>
      <c r="I5" s="51" t="s">
        <v>113</v>
      </c>
      <c r="J5" s="52" t="s">
        <v>114</v>
      </c>
      <c r="K5" s="51" t="s">
        <v>115</v>
      </c>
      <c r="L5" s="51" t="s">
        <v>116</v>
      </c>
      <c r="M5" s="51" t="s">
        <v>117</v>
      </c>
      <c r="N5" s="51" t="s">
        <v>118</v>
      </c>
      <c r="O5" s="51" t="s">
        <v>119</v>
      </c>
      <c r="P5" s="51" t="s">
        <v>120</v>
      </c>
      <c r="Q5" s="51" t="s">
        <v>121</v>
      </c>
      <c r="R5" s="51" t="s">
        <v>122</v>
      </c>
      <c r="S5" s="51" t="s">
        <v>179</v>
      </c>
      <c r="T5" s="51" t="s">
        <v>179</v>
      </c>
      <c r="U5" s="53" t="s">
        <v>179</v>
      </c>
      <c r="V5" s="51" t="s">
        <v>179</v>
      </c>
      <c r="W5" s="51" t="s">
        <v>127</v>
      </c>
      <c r="X5" s="51" t="s">
        <v>128</v>
      </c>
      <c r="Y5" s="51" t="s">
        <v>129</v>
      </c>
      <c r="Z5" s="54" t="s">
        <v>130</v>
      </c>
      <c r="AA5" s="54" t="s">
        <v>131</v>
      </c>
      <c r="AB5" s="51" t="s">
        <v>132</v>
      </c>
      <c r="AC5" s="51" t="s">
        <v>132</v>
      </c>
      <c r="AD5" s="51" t="s">
        <v>132</v>
      </c>
      <c r="AE5" s="51" t="s">
        <v>133</v>
      </c>
      <c r="AF5" s="51" t="s">
        <v>134</v>
      </c>
      <c r="AG5" s="51" t="s">
        <v>133</v>
      </c>
      <c r="AH5" s="51" t="s">
        <v>134</v>
      </c>
      <c r="AI5" s="51" t="s">
        <v>133</v>
      </c>
      <c r="AJ5" s="51" t="s">
        <v>134</v>
      </c>
      <c r="AK5" s="51" t="s">
        <v>133</v>
      </c>
      <c r="AL5" s="51" t="s">
        <v>134</v>
      </c>
      <c r="AM5" s="51" t="s">
        <v>133</v>
      </c>
      <c r="AN5" s="51" t="s">
        <v>134</v>
      </c>
      <c r="AO5" s="51" t="s">
        <v>135</v>
      </c>
      <c r="AP5" s="51" t="s">
        <v>136</v>
      </c>
      <c r="AQ5" s="51" t="s">
        <v>137</v>
      </c>
      <c r="AR5" s="51" t="s">
        <v>138</v>
      </c>
      <c r="AS5" s="51" t="s">
        <v>139</v>
      </c>
      <c r="AT5" s="51" t="s">
        <v>140</v>
      </c>
      <c r="AU5" s="51" t="s">
        <v>141</v>
      </c>
      <c r="AV5" s="51" t="s">
        <v>142</v>
      </c>
      <c r="AW5" s="51" t="s">
        <v>143</v>
      </c>
      <c r="AX5" s="51" t="s">
        <v>143</v>
      </c>
      <c r="AY5" s="51"/>
      <c r="AZ5" s="51"/>
      <c r="BA5" s="51"/>
      <c r="BB5" s="51"/>
      <c r="BC5" s="51"/>
      <c r="BD5" s="51"/>
      <c r="BE5" s="55"/>
      <c r="BF5" s="56"/>
    </row>
  </sheetData>
  <mergeCells count="9">
    <mergeCell ref="AE2:AN2"/>
    <mergeCell ref="AO2:AQ2"/>
    <mergeCell ref="AR2:AV2"/>
    <mergeCell ref="AW2:BF2"/>
    <mergeCell ref="C1:F1"/>
    <mergeCell ref="A2:B2"/>
    <mergeCell ref="C2:G2"/>
    <mergeCell ref="S2:V2"/>
    <mergeCell ref="W2:AD2"/>
  </mergeCells>
  <conditionalFormatting sqref="F17:F1266">
    <cfRule type="expression" dxfId="46" priority="11">
      <formula>" =$B6=""Hàng hóa cha"""</formula>
    </cfRule>
  </conditionalFormatting>
  <conditionalFormatting sqref="O6:O30">
    <cfRule type="expression" dxfId="27" priority="5">
      <formula>$K6="Có"</formula>
    </cfRule>
  </conditionalFormatting>
  <conditionalFormatting sqref="O31:O1266">
    <cfRule type="expression" dxfId="24" priority="14">
      <formula>$K31="Có"</formula>
    </cfRule>
  </conditionalFormatting>
  <conditionalFormatting sqref="Q6:Q1360">
    <cfRule type="expression" dxfId="21" priority="3">
      <formula>$P6&lt;&gt;"Có"</formula>
    </cfRule>
  </conditionalFormatting>
  <conditionalFormatting sqref="AO6:AQ1266">
    <cfRule type="expression" dxfId="3" priority="6">
      <formula>$K6="Có"</formula>
    </cfRule>
  </conditionalFormatting>
  <conditionalFormatting sqref="AU6:AV1266">
    <cfRule type="expression" dxfId="0" priority="8">
      <formula>$K6="Có"</formula>
    </cfRule>
  </conditionalFormatting>
  <dataValidations count="37">
    <dataValidation sqref="C1 G1:H1 H24:H1016 G138:G1016 AO2" xr:uid="{00000000-0002-0000-0100-000000000000}">
      <formula1>0</formula1>
      <formula2>0</formula2>
    </dataValidation>
    <dataValidation operator="equal" promptTitle="Mã kho" prompt="Để khai báo tồn kho ban đầu, bắt buộc nhập mã kho,nếu không điền, hàng hóa chỉ được thêm mới mà không có tồn ban đầu_x000a_Chọn trong danh sách mã kho trên phần mềm, tồn ban đầu được nhập vào kho đã chọn_x000a_Nếu muốn nhập tồn ban đầu của 1 hàng hóa vào nhiều kho, v" sqref="AO3:AO5" xr:uid="{00000000-0002-0000-0100-000001000000}">
      <formula1>0</formula1>
    </dataValidation>
    <dataValidation promptTitle="Tên hàng hóa" prompt="Bắt buộc điền tên hàng hóa đối với các hàng hóa không có thuộc tính hoặc là hàng hóa cha_x000a_Nếu là hàng hóa con thì không bắt buộc nhập, khi bỏ trống tên, hệ thống tự động sinh tên dựa vào tên hàng hóa cha và giá trị các thuộc tính" sqref="G3 G5:H5" xr:uid="{00000000-0002-0000-0100-000003000000}">
      <formula1>0</formula1>
      <formula2>0</formula2>
    </dataValidation>
    <dataValidation promptTitle="Mã hàng hóa" prompt="Nhập mã hàng hóa_x000a_Hệ thống sẽ tự động sinh mã hàng hóa nếu bỏ trống thông tin" sqref="F3:F5 A4:B4 F6:F16" xr:uid="{00000000-0002-0000-0100-000004000000}">
      <formula1>0</formula1>
      <formula2>0</formula2>
    </dataValidation>
    <dataValidation promptTitle="Giá trị thuộc tính 2" prompt="Nhập giá trị của thuộc tính số 2_x000a_í dụ: Thuộc tính là Kích cỡ, Giá trị thuộc tính là: S" sqref="AH4 AJ4 AL4 AN4" xr:uid="{00000000-0002-0000-0100-000005000000}">
      <formula1>0</formula1>
      <formula2>0</formula2>
    </dataValidation>
    <dataValidation promptTitle="Tên thuộc tính 2" prompt="Nhập tên thuộc tính số 2 của hàng hóa._x000a_Ví dụ: Kích thước" sqref="AG4 AI4 AK4 AM4" xr:uid="{00000000-0002-0000-0100-000006000000}">
      <formula1>0</formula1>
      <formula2>0</formula2>
    </dataValidation>
    <dataValidation promptTitle="Giá trị thuộc tính 1" prompt="Nhập giá trị thuộc tính của thuộc tính số 1._x000a_Ví dụ: thuộc tính là Màu sắc. Giá trị thuộc tính là: Xanh" sqref="AF3 AH3 AJ3 AL3 AN3 AF5 AH5 AJ5 AL5 AN5" xr:uid="{00000000-0002-0000-0100-000007000000}">
      <formula1>0</formula1>
      <formula2>0</formula2>
    </dataValidation>
    <dataValidation promptTitle="Tên thuộc tính 1" prompt="Nhập tên thuộc tính đầu tiên của hàng hóa._x000a_Ví dụ: Màu sắc" sqref="AE3:AE5 AG3 AI3 AK3 AM3 AF4 AG5 AI5 AK5 AM5" xr:uid="{00000000-0002-0000-0100-000008000000}">
      <formula1>0</formula1>
      <formula2>0</formula2>
    </dataValidation>
    <dataValidation promptTitle="Thuộc tính của hàng hóa" prompt="Hàng hóa có nhiều thuộc tính như Màu sắc, Kích cỡ,... thì khai báo tại đây" sqref="AE2:AN2 AP2:AQ2" xr:uid="{00000000-0002-0000-0100-000009000000}">
      <formula1>0</formula1>
      <formula2>0</formula2>
    </dataValidation>
    <dataValidation promptTitle="Mã vạch của ĐVT quy đổi" prompt="Trường hợp hàng hóa quản lý mã vạch theo đơn vị tính thì nhập mã vạch của đơn vị tính vào đây" sqref="AA3:AD4 AB5:AD5 AA6:AA23" xr:uid="{00000000-0002-0000-0100-00000A000000}">
      <formula1>0</formula1>
      <formula2>0</formula2>
    </dataValidation>
    <dataValidation promptTitle="Giá bán" prompt="Nhập giá bán của hàng hóa._x000a_Trường hợp thiết lập giá bán trong danh mục là Giá trước thuế thì nhập Giá trước thuế tại đây._x000a_Trường hợp thiết lập giá bán trong danh mục là Giá sau thuế thì nhập Giá sau thuế tại đây." sqref="H3:H4 M3:O3 L4:W4 O5:W5 W6:W16" xr:uid="{00000000-0002-0000-0100-00000B000000}">
      <formula1>0</formula1>
      <formula2>0</formula2>
    </dataValidation>
    <dataValidation promptTitle="Mã hàng hóa cha" prompt="Nhập mã hàng hóa cha_x000a_Bỏ trống nếu là hàng hóa không có thuộc tính._x000a_Hàng hóa có nhiều thuộc tính thì khai báo thành nhiều dòng có cùng mã hàng hóa cha." sqref="A2:A3 B3:D3 C4:D4 G4 A5:D5 D6:D16 G6:H23 M6:O30 Q6:Q1016 G24:G137 M31:N1016 AP6:BF9" xr:uid="{00000000-0002-0000-0100-00000C000000}">
      <formula1>0</formula1>
      <formula2>0</formula2>
    </dataValidation>
    <dataValidation promptTitle="Là dịch vụ" prompt="Chọn Có nếu đây là dịch vụ. Nếu không phải thì bỏ trống" sqref="K3" xr:uid="{00000000-0002-0000-0100-00000D000000}">
      <formula1>0</formula1>
      <formula2>0</formula2>
    </dataValidation>
    <dataValidation promptTitle="Đơn vị tính cơ bản" prompt="Nhập đơn vị tính của hàng hóa._x000a_Trường hợp hàng hóa có nhiều đơn vị tính quy đổi thì Đơn vị tính cơ bản nên là đơn vị nhỏ nhất." sqref="I3:I5 L5:N5 E6:E17" xr:uid="{00000000-0002-0000-0100-00000E000000}">
      <formula1>0</formula1>
      <formula2>0</formula2>
    </dataValidation>
    <dataValidation promptTitle="Mã vạch" prompt="Nhập mã vạch của hàng hóa_x000a_Hệ thống tự động sinh mã vạch cho hàng hóa nếu bỏ trống thông tin" sqref="E3:E5" xr:uid="{00000000-0002-0000-0100-00000F000000}">
      <formula1>0</formula1>
      <formula2>0</formula2>
    </dataValidation>
    <dataValidation promptTitle="Bắt buộc nhập Lô/HSD" prompt="Chọn Có nếu muốn tồn kho hàng hóa theo lô/hsd chính xác. Hệ thống sẽ bắt buộc có đủ thông tin Lô/HSD khi nhập/xuất kho, bán hàng." sqref="P3" xr:uid="{00000000-0002-0000-0100-000010000000}">
      <formula1>0</formula1>
      <formula2>0</formula2>
    </dataValidation>
    <dataValidation operator="equal" promptTitle="Giá trị" prompt="Điền giá trị tồn kho ban đầu" sqref="AQ3:AQ5" xr:uid="{00000000-0002-0000-0100-000011000000}">
      <formula1>0</formula1>
    </dataValidation>
    <dataValidation operator="equal" promptTitle="Số lượng" prompt="Điền số lượng tồn kho ban đầu của hàng hóa" sqref="AP3:AP5" xr:uid="{00000000-0002-0000-0100-000012000000}">
      <formula1>0</formula1>
    </dataValidation>
    <dataValidation promptTitle="Thông tin trường mở rộng" prompt="Trường hợp hàng hóa có thêm các thông tin khác muốn quản lys thì khai báo tại đây._x000a_Ví dụ: Tên trường mở rộng là: Năm sản xuất và Giá trị trường mở rộng là: 2025" sqref="AW2:BF5" xr:uid="{00000000-0002-0000-0100-000013000000}">
      <formula1>0</formula1>
      <formula2>0</formula2>
    </dataValidation>
    <dataValidation promptTitle="Mã vị trí lưu kho" prompt="Nhập mã vị trí kho đang lưu trữ hàng hóa._x000a_Cho phép nhập nhiều giá trị, ngăn cách bởi dấu /_x000a_" sqref="AV3" xr:uid="{00000000-0002-0000-0100-000014000000}">
      <formula1>0</formula1>
      <formula2>0</formula2>
    </dataValidation>
    <dataValidation promptTitle="Tồn kho tối thiểu" prompt="Nhập tồn kho tối thiểu của từng hàng hóa._x000a_Nhập số." sqref="AU3" xr:uid="{00000000-0002-0000-0100-000015000000}">
      <formula1>0</formula1>
      <formula2>0</formula2>
    </dataValidation>
    <dataValidation promptTitle="Mã nhà cung cấp" prompt="Nhập mã các nhà cung cấp hàng hóa._x000a_Cho phép nhập nhiều giá trị, ngăn cách nhau bởi dấu /_x000a__x000a_" sqref="AT3:AT5 AU4:AV5" xr:uid="{00000000-0002-0000-0100-000016000000}">
      <formula1>0</formula1>
      <formula2>0</formula2>
    </dataValidation>
    <dataValidation promptTitle="Nhãn" prompt="Gắn nhãn cho hàng hóa, hỗ trợ việc phân loại tìm kiếm._x000a_Ví dụ: Nhán &quot;Hàng mới&quot;, nhãn &quot;BST mùa hè&quot;, ..._x000a_Cho phép nhập nhiều nhãn, cách nhau bởi dấu /_x000a_" sqref="AS3:AS5" xr:uid="{00000000-0002-0000-0100-000017000000}">
      <formula1>0</formula1>
      <formula2>0</formula2>
    </dataValidation>
    <dataValidation prompt="Nhập mô tả về hàng hóa" sqref="AR3:AR5" xr:uid="{00000000-0002-0000-0100-000018000000}">
      <formula1>0</formula1>
      <formula2>0</formula2>
    </dataValidation>
    <dataValidation promptTitle="Giá bán theo đơn vị tính quy đổi" prompt="Nhập số tiền" sqref="Z3:Z6 AA5 Z7:Z23" xr:uid="{00000000-0002-0000-0100-000019000000}">
      <formula1>0</formula1>
      <formula2>0</formula2>
    </dataValidation>
    <dataValidation promptTitle="Tỷ lệ quy đổi" prompt="Nhâp số_x000a_Mặc định là phép tính nhân._x000a_Ví dụ: ĐVT cơ bản là Lon, ĐVT quy đổi Lốc, 1 Lốc = 6 Lon thì tại đây nhập 6." sqref="Y3:Y5" xr:uid="{00000000-0002-0000-0100-00001A000000}">
      <formula1>0</formula1>
      <formula2>0</formula2>
    </dataValidation>
    <dataValidation promptTitle="Tên đơn vị tính quy đổi" prompt="Nhập tên đơn vị tính quy đổi._x000a_Hàng hóa có nhiều đơn vị tính quy đổi thì nhập thành nhiều dòng có cùng Mã hàng hóa" sqref="X3:X5 Y6:Y33" xr:uid="{00000000-0002-0000-0100-00001B000000}">
      <formula1>0</formula1>
      <formula2>0</formula2>
    </dataValidation>
    <dataValidation prompt="Hàng hóa có đơn vị tính quy đổi thì khai báo tại đây" sqref="U2 W2" xr:uid="{00000000-0002-0000-0100-00001C000000}">
      <formula1>0</formula1>
      <formula2>0</formula2>
    </dataValidation>
    <dataValidation type="whole" promptTitle="Cận date (ngày)" prompt="Nhập Số ngày cảnh báo trước khi sản phẩm hết hạn. Chỉ nhập số nguyên từ 0 đến 999._x000a_Ví dụ: Nhập 15 để cảnh báo khi còn 15 ngày trước hạn sử dụng" sqref="Q3:W3" xr:uid="{00000000-0002-0000-0100-00001D000000}">
      <formula1>0</formula1>
      <formula2>999</formula2>
    </dataValidation>
    <dataValidation type="list" promptTitle="Mã hàng hóa cha" prompt="Nhập mã hàng hóa cha_x000a_Bỏ trống nếu là hàng hóa không có thuộc tính._x000a_Hàng hóa có nhiều thuộc tính thì khai báo thành nhiều dòng có cùng mã hàng hóa cha." sqref="V6:V12" xr:uid="{00000000-0002-0000-0100-00001E000000}">
      <formula1>"A01110.-Trồng lúa,A01120.-Trồng ngô và cây lương thực có hạt khác"</formula1>
    </dataValidation>
    <dataValidation type="list" errorTitle="Không hợp lệ" error="Vui lòng chỉ chọn Có hoặc Không" promptTitle="Mã hàng hóa cha" prompt="Nhập mã hàng hóa cha_x000a_Bỏ trống nếu là hàng hóa không có thuộc tính._x000a_Hàng hóa có nhiều thuộc tính thì khai báo thành nhiều dòng có cùng mã hàng hóa cha." sqref="K6:K22" xr:uid="{00000000-0002-0000-0100-00001F000000}">
      <formula1>"Có,Không"</formula1>
    </dataValidation>
    <dataValidation type="list" errorTitle="Không hợp lệ" error="Vui lòng chọn Có hoặc Không" promptTitle="Mã hàng hóa cha" prompt="Nhập mã hàng hóa cha_x000a_Bỏ trống nếu là hàng hóa không có thuộc tính._x000a_Hàng hóa có nhiều thuộc tính thì khai báo thành nhiều dòng có cùng mã hàng hóa cha." sqref="P6:P10 AD6:AD9 P11:P25" xr:uid="{00000000-0002-0000-0100-000020000000}">
      <formula1>"Có,Không"</formula1>
    </dataValidation>
    <dataValidation type="list" errorTitle="Không hợp lệ" error="Vui lòng chọn Có hoặc Không" promptTitle="Là đơn vị bán mặc định" prompt="Chọn Có nếu đơn vị tính chuyển đổi này là đơn vị tính mặc định khi bán hàng_x000a_Để trống nếu không phải" sqref="AB6:AC29" xr:uid="{00000000-0002-0000-0100-000021000000}">
      <formula1>"Có,Không"</formula1>
    </dataValidation>
    <dataValidation type="list" sqref="S6:S641" xr:uid="{00000000-0002-0000-0100-000022000000}">
      <formula1>"0,1,2,3,5"</formula1>
    </dataValidation>
    <dataValidation type="list" promptTitle="Mã hàng hóa cha" prompt="Nhập mã hàng hóa cha_x000a_Bỏ trống nếu là hàng hóa không có thuộc tính._x000a_Hàng hóa có nhiều thuộc tính thì khai báo thành nhiều dòng có cùng mã hàng hóa cha." sqref="J6:J40" xr:uid="{00000000-0002-0000-0100-000023000000}">
      <formula1>"0,5,8,10,Không chịu thuế,Không kê khai nộp thuế"</formula1>
    </dataValidation>
    <dataValidation type="list" promptTitle="Mã hàng hóa cha" prompt="Nhập mã hàng hóa cha_x000a_Bỏ trống nếu là hàng hóa không có thuộc tính._x000a_Hàng hóa có nhiều thuộc tính thì khai báo thành nhiều dòng có cùng mã hàng hóa cha." sqref="U6:U1016" xr:uid="{00000000-0002-0000-0100-000025000000}">
      <formula1>"Có giảm thuế,Không giảm thuế"</formula1>
    </dataValidation>
    <dataValidation type="list" sqref="T6:T1016" xr:uid="{00000000-0002-0000-0100-000026000000}">
      <formula1>"0.5,1,1.5,2,5"</formula1>
    </dataValidation>
  </dataValidations>
  <pageMargins left="0.7" right="0.7" top="0.75" bottom="0.75" header="0.511811023622047" footer="0.511811023622047"/>
  <pageSetup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83" id="{00000000-000E-0000-0100-000053000000}">
            <xm:f>OR($C6='Danh mục'!$B$5)</xm:f>
            <x14:dxf>
              <fill>
                <patternFill>
                  <bgColor rgb="FFA6A6A6"/>
                </patternFill>
              </fill>
            </x14:dxf>
          </x14:cfRule>
          <xm:sqref>D6:D16</xm:sqref>
        </x14:conditionalFormatting>
        <x14:conditionalFormatting xmlns:xm="http://schemas.microsoft.com/office/excel/2006/main">
          <x14:cfRule type="expression" priority="82" id="{00000000-000E-0000-0100-000052000000}">
            <xm:f>OR($C6='Danh mục'!$B$5)</xm:f>
            <x14:dxf>
              <fill>
                <patternFill>
                  <bgColor rgb="FFA6A6A6"/>
                </patternFill>
              </fill>
            </x14:dxf>
          </x14:cfRule>
          <xm:sqref>E6:E17</xm:sqref>
        </x14:conditionalFormatting>
        <x14:conditionalFormatting xmlns:xm="http://schemas.microsoft.com/office/excel/2006/main">
          <x14:cfRule type="expression" priority="22" id="{00000000-000E-0000-0100-000016000000}">
            <xm:f>OR($C6='Danh mục'!$B$2,$C6='Danh mục'!$B$3)</xm:f>
            <x14:dxf>
              <fill>
                <patternFill>
                  <bgColor rgb="FFA6A6A6"/>
                </patternFill>
              </fill>
            </x14:dxf>
          </x14:cfRule>
          <xm:sqref>F6:F16</xm:sqref>
        </x14:conditionalFormatting>
        <x14:conditionalFormatting xmlns:xm="http://schemas.microsoft.com/office/excel/2006/main">
          <x14:cfRule type="expression" priority="10" id="{00000000-000E-0000-0100-00000A000000}">
            <xm:f>OR($C6='Danh mục'!$B$4,$C6='Danh mục'!$B$5)</xm:f>
            <x14:dxf>
              <fill>
                <patternFill>
                  <bgColor rgb="FFB9CDE5"/>
                </patternFill>
              </fill>
              <border>
                <left/>
                <right/>
                <top/>
                <bottom/>
              </border>
            </x14:dxf>
          </x14:cfRule>
          <xm:sqref>F6:F1266</xm:sqref>
        </x14:conditionalFormatting>
        <x14:conditionalFormatting xmlns:xm="http://schemas.microsoft.com/office/excel/2006/main">
          <x14:cfRule type="expression" priority="9" id="{00000000-000E-0000-0100-000009000000}">
            <xm:f>OR($C17='Danh mục'!$B$2,$C17='Danh mục'!$B$3)</xm:f>
            <x14:dxf>
              <fill>
                <patternFill>
                  <bgColor rgb="FFA6A6A6"/>
                </patternFill>
              </fill>
            </x14:dxf>
          </x14:cfRule>
          <xm:sqref>F17:F1266</xm:sqref>
        </x14:conditionalFormatting>
        <x14:conditionalFormatting xmlns:xm="http://schemas.microsoft.com/office/excel/2006/main">
          <x14:cfRule type="expression" priority="73" id="{00000000-000E-0000-0100-000049000000}">
            <xm:f>OR($C6='Danh mục'!$B$5)</xm:f>
            <x14:dxf>
              <fill>
                <patternFill>
                  <bgColor rgb="FFA6A6A6"/>
                </patternFill>
              </fill>
            </x14:dxf>
          </x14:cfRule>
          <x14:cfRule type="expression" priority="74" id="{00000000-000E-0000-0100-00004A000000}">
            <xm:f>OR($C6='Danh mục'!$B$2,$C6='Danh mục'!$B$3)</xm:f>
            <x14:dxf>
              <fill>
                <patternFill>
                  <bgColor rgb="FFB9CDE5"/>
                </patternFill>
              </fill>
            </x14:dxf>
          </x14:cfRule>
          <xm:sqref>G6:G137</xm:sqref>
        </x14:conditionalFormatting>
        <x14:conditionalFormatting xmlns:xm="http://schemas.microsoft.com/office/excel/2006/main">
          <x14:cfRule type="expression" priority="24" id="{00000000-000E-0000-0100-000018000000}">
            <xm:f>OR($C6='Danh mục'!$B$5)</xm:f>
            <x14:dxf>
              <fill>
                <patternFill>
                  <bgColor rgb="FFA6A6A6"/>
                </patternFill>
              </fill>
            </x14:dxf>
          </x14:cfRule>
          <xm:sqref>H6:H23</xm:sqref>
        </x14:conditionalFormatting>
        <x14:conditionalFormatting xmlns:xm="http://schemas.microsoft.com/office/excel/2006/main">
          <x14:cfRule type="expression" priority="23" id="{00000000-000E-0000-0100-000017000000}">
            <xm:f>OR($C6='Danh mục'!$B$2,$C6='Danh mục'!$B$3)</xm:f>
            <x14:dxf>
              <fill>
                <patternFill>
                  <bgColor rgb="FFB9CDE5"/>
                </patternFill>
              </fill>
            </x14:dxf>
          </x14:cfRule>
          <xm:sqref>H6:H1266</xm:sqref>
        </x14:conditionalFormatting>
        <x14:conditionalFormatting xmlns:xm="http://schemas.microsoft.com/office/excel/2006/main">
          <x14:cfRule type="expression" priority="88" id="{00000000-000E-0000-0100-000058000000}">
            <xm:f>OR($C6='Danh mục'!$B$5,$C6='Danh mục'!$B$4)</xm:f>
            <x14:dxf>
              <fill>
                <patternFill>
                  <bgColor rgb="FFA6A6A6"/>
                </patternFill>
              </fill>
            </x14:dxf>
          </x14:cfRule>
          <xm:sqref>I6:I60</xm:sqref>
        </x14:conditionalFormatting>
        <x14:conditionalFormatting xmlns:xm="http://schemas.microsoft.com/office/excel/2006/main">
          <x14:cfRule type="expression" priority="72" id="{00000000-000E-0000-0100-000048000000}">
            <xm:f>OR($C6='Danh mục'!$B$4,$C6='Danh mục'!$B$5)</xm:f>
            <x14:dxf>
              <fill>
                <patternFill>
                  <bgColor rgb="FFA6A6A6"/>
                </patternFill>
              </fill>
              <border>
                <left/>
                <right/>
                <top/>
                <bottom/>
              </border>
            </x14:dxf>
          </x14:cfRule>
          <x14:cfRule type="expression" priority="71" id="{00000000-000E-0000-0100-000047000000}">
            <xm:f>OR($C6='Danh mục'!$B$2,$C6='Danh mục'!$B$3)</xm:f>
            <x14:dxf>
              <fill>
                <patternFill>
                  <bgColor rgb="FFB9CDE5"/>
                </patternFill>
              </fill>
            </x14:dxf>
          </x14:cfRule>
          <xm:sqref>J6:J40</xm:sqref>
        </x14:conditionalFormatting>
        <x14:conditionalFormatting xmlns:xm="http://schemas.microsoft.com/office/excel/2006/main">
          <x14:cfRule type="expression" priority="46" id="{00000000-000E-0000-0100-00002E000000}">
            <xm:f>OR($C7='Danh mục'!$B$4,$C7='Danh mục'!$B$5)</xm:f>
            <x14:dxf>
              <fill>
                <patternFill>
                  <bgColor rgb="FFA6A6A6"/>
                </patternFill>
              </fill>
              <border>
                <left/>
                <right/>
                <top/>
                <bottom/>
              </border>
            </x14:dxf>
          </x14:cfRule>
          <xm:sqref>K7:K1266</xm:sqref>
        </x14:conditionalFormatting>
        <x14:conditionalFormatting xmlns:xm="http://schemas.microsoft.com/office/excel/2006/main">
          <x14:cfRule type="expression" priority="45" id="{00000000-000E-0000-0100-00002D000000}">
            <xm:f>OR($C26='Danh mục'!$B$2,$C26='Danh mục'!$B$3)</xm:f>
            <x14:dxf>
              <fill>
                <patternFill>
                  <bgColor rgb="FFB9CDE5"/>
                </patternFill>
              </fill>
            </x14:dxf>
          </x14:cfRule>
          <xm:sqref>K26:K1266</xm:sqref>
        </x14:conditionalFormatting>
        <x14:conditionalFormatting xmlns:xm="http://schemas.microsoft.com/office/excel/2006/main">
          <x14:cfRule type="expression" priority="26" id="{00000000-000E-0000-0100-00001A000000}">
            <xm:f>OR($C6='Danh mục'!$B$4,$C6='Danh mục'!$B$5)</xm:f>
            <x14:dxf>
              <fill>
                <patternFill>
                  <bgColor rgb="FFA6A6A6"/>
                </patternFill>
              </fill>
              <border>
                <left/>
                <right/>
                <top/>
                <bottom/>
              </border>
            </x14:dxf>
          </x14:cfRule>
          <xm:sqref>K6:L6</xm:sqref>
        </x14:conditionalFormatting>
        <x14:conditionalFormatting xmlns:xm="http://schemas.microsoft.com/office/excel/2006/main">
          <x14:cfRule type="expression" priority="48" id="{00000000-000E-0000-0100-000030000000}">
            <xm:f>OR($C7='Danh mục'!$B$4,$C7='Danh mục'!$B$5)</xm:f>
            <x14:dxf>
              <fill>
                <patternFill>
                  <bgColor rgb="FFA6A6A6"/>
                </patternFill>
              </fill>
              <border>
                <left/>
                <right/>
                <top/>
                <bottom/>
              </border>
            </x14:dxf>
          </x14:cfRule>
          <xm:sqref>L7:L1266</xm:sqref>
        </x14:conditionalFormatting>
        <x14:conditionalFormatting xmlns:xm="http://schemas.microsoft.com/office/excel/2006/main">
          <x14:cfRule type="expression" priority="47" id="{00000000-000E-0000-0100-00002F000000}">
            <xm:f>OR($C40='Danh mục'!$B$2,$C40='Danh mục'!$B$3)</xm:f>
            <x14:dxf>
              <fill>
                <patternFill>
                  <bgColor rgb="FFB9CDE5"/>
                </patternFill>
              </fill>
            </x14:dxf>
          </x14:cfRule>
          <xm:sqref>L40:L1266</xm:sqref>
        </x14:conditionalFormatting>
        <x14:conditionalFormatting xmlns:xm="http://schemas.microsoft.com/office/excel/2006/main">
          <x14:cfRule type="expression" priority="28" id="{00000000-000E-0000-0100-00001C000000}">
            <xm:f>OR($C6='Danh mục'!$B$4,$C6='Danh mục'!$B$5)</xm:f>
            <x14:dxf>
              <fill>
                <patternFill>
                  <bgColor rgb="FFA6A6A6"/>
                </patternFill>
              </fill>
              <border>
                <left/>
                <right/>
                <top/>
                <bottom/>
              </border>
            </x14:dxf>
          </x14:cfRule>
          <xm:sqref>M6:N25</xm:sqref>
        </x14:conditionalFormatting>
        <x14:conditionalFormatting xmlns:xm="http://schemas.microsoft.com/office/excel/2006/main">
          <x14:cfRule type="expression" priority="50" id="{00000000-000E-0000-0100-000032000000}">
            <xm:f>OR($C26='Danh mục'!$B$4,$C26='Danh mục'!$B$5)</xm:f>
            <x14:dxf>
              <fill>
                <patternFill>
                  <bgColor rgb="FFA6A6A6"/>
                </patternFill>
              </fill>
              <border>
                <left/>
                <right/>
                <top/>
                <bottom/>
              </border>
            </x14:dxf>
          </x14:cfRule>
          <x14:cfRule type="expression" priority="49" id="{00000000-000E-0000-0100-000031000000}">
            <xm:f>OR($C26='Danh mục'!$B$2,$C26='Danh mục'!$B$3)</xm:f>
            <x14:dxf>
              <fill>
                <patternFill>
                  <bgColor rgb="FFB9CDE5"/>
                </patternFill>
              </fill>
            </x14:dxf>
          </x14:cfRule>
          <xm:sqref>M26:N1266</xm:sqref>
        </x14:conditionalFormatting>
        <x14:conditionalFormatting xmlns:xm="http://schemas.microsoft.com/office/excel/2006/main">
          <x14:cfRule type="expression" priority="4" id="{00000000-000E-0000-0100-000004000000}">
            <xm:f>OR($C6='Danh mục'!$B$4,$C6='Danh mục'!$B$5)</xm:f>
            <x14:dxf>
              <fill>
                <patternFill>
                  <bgColor rgb="FFA6A6A6"/>
                </patternFill>
              </fill>
              <border>
                <left/>
                <right/>
                <top/>
                <bottom/>
              </border>
            </x14:dxf>
          </x14:cfRule>
          <xm:sqref>O6:O1266</xm:sqref>
        </x14:conditionalFormatting>
        <x14:conditionalFormatting xmlns:xm="http://schemas.microsoft.com/office/excel/2006/main">
          <x14:cfRule type="expression" priority="13" id="{00000000-000E-0000-0100-00000D000000}">
            <xm:f>OR($C31='Danh mục'!$B$2,$C31='Danh mục'!$B$3)</xm:f>
            <x14:dxf>
              <fill>
                <patternFill>
                  <bgColor rgb="FFB9CDE5"/>
                </patternFill>
              </fill>
            </x14:dxf>
          </x14:cfRule>
          <xm:sqref>O31:O1266</xm:sqref>
        </x14:conditionalFormatting>
        <x14:conditionalFormatting xmlns:xm="http://schemas.microsoft.com/office/excel/2006/main">
          <x14:cfRule type="expression" priority="42" id="{00000000-000E-0000-0100-00002A000000}">
            <xm:f>OR(#REF!='Danh mục'!$B$2,#REF!='Danh mục'!$B$3)</xm:f>
            <x14:dxf>
              <fill>
                <patternFill>
                  <bgColor rgb="FFB9CDE5"/>
                </patternFill>
              </fill>
            </x14:dxf>
          </x14:cfRule>
          <xm:sqref>P26:P1266 G138:G1266</xm:sqref>
        </x14:conditionalFormatting>
        <x14:conditionalFormatting xmlns:xm="http://schemas.microsoft.com/office/excel/2006/main">
          <x14:cfRule type="expression" priority="44" id="{00000000-000E-0000-0100-00002C000000}">
            <xm:f>OR(#REF!='Danh mục'!$B$4,#REF!='Danh mục'!$B$5)</xm:f>
            <x14:dxf>
              <fill>
                <patternFill>
                  <bgColor rgb="FFA6A6A6"/>
                </patternFill>
              </fill>
              <border>
                <left/>
                <right/>
                <top/>
                <bottom/>
              </border>
            </x14:dxf>
          </x14:cfRule>
          <xm:sqref>P26:P1266 AD7:AD1266</xm:sqref>
        </x14:conditionalFormatting>
        <x14:conditionalFormatting xmlns:xm="http://schemas.microsoft.com/office/excel/2006/main">
          <x14:cfRule type="expression" priority="2" id="{00000000-000E-0000-0100-000002000000}">
            <xm:f>OR($C6='Danh mục'!$B$4,$C6='Danh mục'!$B$5)</xm:f>
            <x14:dxf>
              <fill>
                <patternFill>
                  <bgColor rgb="FFA6A6A6"/>
                </patternFill>
              </fill>
              <border>
                <left/>
                <right/>
                <top/>
                <bottom/>
              </border>
            </x14:dxf>
          </x14:cfRule>
          <xm:sqref>Q6:Q1360</xm:sqref>
        </x14:conditionalFormatting>
        <x14:conditionalFormatting xmlns:xm="http://schemas.microsoft.com/office/excel/2006/main">
          <x14:cfRule type="expression" priority="29" id="{00000000-000E-0000-0100-00001D000000}">
            <xm:f>OR($C6='Danh mục'!$B$2,$C6='Danh mục'!$B$3)</xm:f>
            <x14:dxf>
              <fill>
                <patternFill>
                  <bgColor rgb="FFB9CDE5"/>
                </patternFill>
              </fill>
            </x14:dxf>
          </x14:cfRule>
          <x14:cfRule type="expression" priority="30" id="{00000000-000E-0000-0100-00001E000000}">
            <xm:f>OR($C6='Danh mục'!$B$4,$C6='Danh mục'!$B$5)</xm:f>
            <x14:dxf>
              <fill>
                <patternFill>
                  <bgColor rgb="FFA6A6A6"/>
                </patternFill>
              </fill>
              <border>
                <left/>
                <right/>
                <top/>
                <bottom/>
              </border>
            </x14:dxf>
          </x14:cfRule>
          <xm:sqref>S6:T6 S7:S1266 T7:T10000</xm:sqref>
        </x14:conditionalFormatting>
        <x14:conditionalFormatting xmlns:xm="http://schemas.microsoft.com/office/excel/2006/main">
          <x14:cfRule type="expression" priority="19" id="{00000000-000E-0000-0100-000013000000}">
            <xm:f>OR($C6='Danh mục'!$B$2,$C6='Danh mục'!$B$3)</xm:f>
            <x14:dxf>
              <font>
                <sz val="11"/>
                <color rgb="FF000000"/>
                <name val="Calibri"/>
                <family val="2"/>
              </font>
              <fill>
                <patternFill>
                  <bgColor rgb="FFFFFFFF"/>
                </patternFill>
              </fill>
            </x14:dxf>
          </x14:cfRule>
          <x14:cfRule type="expression" priority="20" id="{00000000-000E-0000-0100-000014000000}">
            <xm:f>OR($C6='Danh mục'!$B$4,$C6='Danh mục'!$B$5)</xm:f>
            <x14:dxf>
              <fill>
                <patternFill>
                  <bgColor rgb="FFA6A6A6"/>
                </patternFill>
              </fill>
              <border>
                <left/>
                <right/>
                <top/>
                <bottom/>
              </border>
            </x14:dxf>
          </x14:cfRule>
          <xm:sqref>U6:U10000</xm:sqref>
        </x14:conditionalFormatting>
        <x14:conditionalFormatting xmlns:xm="http://schemas.microsoft.com/office/excel/2006/main">
          <x14:cfRule type="expression" priority="31" id="{00000000-000E-0000-0100-00001F000000}">
            <xm:f>OR($C6='Danh mục'!$B$2,$C6='Danh mục'!$B$3)</xm:f>
            <x14:dxf>
              <fill>
                <patternFill>
                  <bgColor rgb="FFB9CDE5"/>
                </patternFill>
              </fill>
            </x14:dxf>
          </x14:cfRule>
          <x14:cfRule type="expression" priority="32" id="{00000000-000E-0000-0100-000020000000}">
            <xm:f>OR($C6='Danh mục'!$B$4,$C6='Danh mục'!$B$5)</xm:f>
            <x14:dxf>
              <fill>
                <patternFill>
                  <bgColor rgb="FFA6A6A6"/>
                </patternFill>
              </fill>
              <border>
                <left/>
                <right/>
                <top/>
                <bottom/>
              </border>
            </x14:dxf>
          </x14:cfRule>
          <xm:sqref>V6:V1266</xm:sqref>
        </x14:conditionalFormatting>
        <x14:conditionalFormatting xmlns:xm="http://schemas.microsoft.com/office/excel/2006/main">
          <x14:cfRule type="expression" priority="77" id="{00000000-000E-0000-0100-00004D000000}">
            <xm:f>OR($C6='Danh mục'!$B$2)</xm:f>
            <x14:dxf>
              <fill>
                <patternFill>
                  <bgColor rgb="FFA6A6A6"/>
                </patternFill>
              </fill>
            </x14:dxf>
          </x14:cfRule>
          <xm:sqref>W6:W16</xm:sqref>
        </x14:conditionalFormatting>
        <x14:conditionalFormatting xmlns:xm="http://schemas.microsoft.com/office/excel/2006/main">
          <x14:cfRule type="expression" priority="33" id="{00000000-000E-0000-0100-000021000000}">
            <xm:f>OR($C6='Danh mục'!$B$2)</xm:f>
            <x14:dxf>
              <fill>
                <patternFill>
                  <bgColor rgb="FFA6A6A6"/>
                </patternFill>
              </fill>
            </x14:dxf>
          </x14:cfRule>
          <xm:sqref>X6:X126</xm:sqref>
        </x14:conditionalFormatting>
        <x14:conditionalFormatting xmlns:xm="http://schemas.microsoft.com/office/excel/2006/main">
          <x14:cfRule type="expression" priority="34" id="{00000000-000E-0000-0100-000022000000}">
            <xm:f>$C6='Danh mục'!$B$5</xm:f>
            <x14:dxf>
              <fill>
                <patternFill>
                  <bgColor rgb="FFB9CDE5"/>
                </patternFill>
              </fill>
            </x14:dxf>
          </x14:cfRule>
          <xm:sqref>X6:X1266</xm:sqref>
        </x14:conditionalFormatting>
        <x14:conditionalFormatting xmlns:xm="http://schemas.microsoft.com/office/excel/2006/main">
          <x14:cfRule type="expression" priority="35" id="{00000000-000E-0000-0100-000023000000}">
            <xm:f>OR($C6='Danh mục'!$B$2,$C6='Danh mục'!$B$4)</xm:f>
            <x14:dxf>
              <fill>
                <patternFill>
                  <bgColor rgb="FFA6A6A6"/>
                </patternFill>
              </fill>
            </x14:dxf>
          </x14:cfRule>
          <xm:sqref>Y6:Y33</xm:sqref>
        </x14:conditionalFormatting>
        <x14:conditionalFormatting xmlns:xm="http://schemas.microsoft.com/office/excel/2006/main">
          <x14:cfRule type="expression" priority="36" id="{00000000-000E-0000-0100-000024000000}">
            <xm:f>$C6='Danh mục'!$B$5</xm:f>
            <x14:dxf>
              <fill>
                <patternFill>
                  <bgColor rgb="FFB9CDE5"/>
                </patternFill>
              </fill>
            </x14:dxf>
          </x14:cfRule>
          <xm:sqref>Y6:Y1266</xm:sqref>
        </x14:conditionalFormatting>
        <x14:conditionalFormatting xmlns:xm="http://schemas.microsoft.com/office/excel/2006/main">
          <x14:cfRule type="expression" priority="78" id="{00000000-000E-0000-0100-00004E000000}">
            <xm:f>OR($C6='Danh mục'!$B$2)</xm:f>
            <x14:dxf>
              <fill>
                <patternFill>
                  <bgColor rgb="FFA6A6A6"/>
                </patternFill>
              </fill>
            </x14:dxf>
          </x14:cfRule>
          <xm:sqref>Z6:AA23</xm:sqref>
        </x14:conditionalFormatting>
        <x14:conditionalFormatting xmlns:xm="http://schemas.microsoft.com/office/excel/2006/main">
          <x14:cfRule type="expression" priority="80" id="{00000000-000E-0000-0100-000050000000}">
            <xm:f>OR($C6='Danh mục'!$B$2)</xm:f>
            <x14:dxf>
              <fill>
                <patternFill>
                  <bgColor rgb="FFA6A6A6"/>
                </patternFill>
              </fill>
            </x14:dxf>
          </x14:cfRule>
          <xm:sqref>AB6:AC29</xm:sqref>
        </x14:conditionalFormatting>
        <x14:conditionalFormatting xmlns:xm="http://schemas.microsoft.com/office/excel/2006/main">
          <x14:cfRule type="expression" priority="25" id="{00000000-000E-0000-0100-000019000000}">
            <xm:f>OR($C6='Danh mục'!$B$4,$C6='Danh mục'!$B$5)</xm:f>
            <x14:dxf>
              <fill>
                <patternFill>
                  <bgColor rgb="FFA6A6A6"/>
                </patternFill>
              </fill>
              <border>
                <left/>
                <right/>
                <top/>
                <bottom/>
              </border>
            </x14:dxf>
          </x14:cfRule>
          <xm:sqref>AD6 P6:P25</xm:sqref>
        </x14:conditionalFormatting>
        <x14:conditionalFormatting xmlns:xm="http://schemas.microsoft.com/office/excel/2006/main">
          <x14:cfRule type="expression" priority="38" id="{00000000-000E-0000-0100-000026000000}">
            <xm:f>OR($C6='Danh mục'!$B$5,$C6='Danh mục'!$B$2)</xm:f>
            <x14:dxf>
              <fill>
                <patternFill>
                  <bgColor rgb="FFA6A6A6"/>
                </patternFill>
              </fill>
            </x14:dxf>
          </x14:cfRule>
          <xm:sqref>AE6:AN1266</xm:sqref>
        </x14:conditionalFormatting>
        <x14:conditionalFormatting xmlns:xm="http://schemas.microsoft.com/office/excel/2006/main">
          <x14:cfRule type="expression" priority="37" id="{00000000-000E-0000-0100-000025000000}">
            <xm:f>OR($C6='Danh mục'!$B$3,$C6='Danh mục'!$B$5)</xm:f>
            <x14:dxf>
              <fill>
                <patternFill>
                  <bgColor rgb="FFA6A6A6"/>
                </patternFill>
              </fill>
              <border>
                <left/>
                <right/>
                <top/>
                <bottom/>
              </border>
            </x14:dxf>
          </x14:cfRule>
          <xm:sqref>AO6:AQ6</xm:sqref>
        </x14:conditionalFormatting>
        <x14:conditionalFormatting xmlns:xm="http://schemas.microsoft.com/office/excel/2006/main">
          <x14:cfRule type="expression" priority="18" id="{00000000-000E-0000-0100-000012000000}">
            <xm:f>OR($C7='Danh mục'!$B$5)</xm:f>
            <x14:dxf>
              <fill>
                <patternFill>
                  <bgColor rgb="FFA6A6A6"/>
                </patternFill>
              </fill>
              <border>
                <left/>
                <right/>
                <top/>
                <bottom/>
              </border>
            </x14:dxf>
          </x14:cfRule>
          <xm:sqref>AO7:AQ1266</xm:sqref>
        </x14:conditionalFormatting>
        <x14:conditionalFormatting xmlns:xm="http://schemas.microsoft.com/office/excel/2006/main">
          <x14:cfRule type="expression" priority="39" id="{00000000-000E-0000-0100-000027000000}">
            <xm:f>OR($C6='Danh mục'!$B$4,$C6='Danh mục'!$B$5)</xm:f>
            <x14:dxf>
              <fill>
                <patternFill>
                  <bgColor rgb="FFA6A6A6"/>
                </patternFill>
              </fill>
            </x14:dxf>
          </x14:cfRule>
          <xm:sqref>AR6:BF1266</xm:sqref>
        </x14:conditionalFormatting>
      </x14:conditionalFormattings>
    </ext>
    <ext xmlns:x14="http://schemas.microsoft.com/office/spreadsheetml/2009/9/main" uri="{CCE6A557-97BC-4b89-ADB6-D9C93CAAB3DF}">
      <x14:dataValidations xmlns:xm="http://schemas.microsoft.com/office/excel/2006/main" count="6">
        <x14:dataValidation type="list" promptTitle="Mã hàng hóa cha" prompt="Nhập mã hàng hóa cha_x000a_Bỏ trống nếu là hàng hóa không có thuộc tính._x000a_Hàng hóa có nhiều thuộc tính thì khai báo thành nhiều dòng có cùng mã hàng hóa cha." xr:uid="{00000000-0002-0000-0100-000024000000}">
          <x14:formula1>
            <xm:f>'Danh mục'!$B$2:$B$5</xm:f>
          </x14:formula1>
          <xm:sqref>C6:C1016</xm:sqref>
        </x14:dataValidation>
        <x14:dataValidation operator="equal" xr:uid="{00000000-0002-0000-0100-000027000000}">
          <x14:formula1>
            <xm:f>'Danh mục'!$C$2:$C$3</xm:f>
          </x14:formula1>
          <xm:sqref>A6:A1016</xm:sqref>
        </x14:dataValidation>
        <x14:dataValidation type="list" allowBlank="1" showInputMessage="1" xr:uid="{00000000-0002-0000-0100-000028000000}">
          <x14:formula1>
            <xm:f>StockCodes!$A$1:$A$2</xm:f>
          </x14:formula1>
          <xm:sqref>AO6:AO5001</xm:sqref>
        </x14:dataValidation>
        <x14:dataValidation type="list" allowBlank="1" showInputMessage="1" xr:uid="{00000000-0002-0000-0100-000029000000}">
          <x14:formula1>
            <xm:f>UnitNames!$A$1:$A$36</xm:f>
          </x14:formula1>
          <xm:sqref>I6:I5001 X6:X5001</xm:sqref>
        </x14:dataValidation>
        <x14:dataValidation type="list" allowBlank="1" showInputMessage="1" xr:uid="{00000000-0002-0000-0100-00002A000000}">
          <x14:formula1>
            <xm:f>Brands!$A$1:$A$1</xm:f>
          </x14:formula1>
          <xm:sqref>L6:L5001</xm:sqref>
        </x14:dataValidation>
        <x14:dataValidation type="list" allowBlank="1" showInputMessage="1" xr:uid="{00000000-0002-0000-0100-00002B000000}">
          <x14:formula1>
            <xm:f>Attributes!$A$1:$A$4</xm:f>
          </x14:formula1>
          <xm:sqref>AE6:AE5001 AG6:AG5001 AI6:AI5001 AK6:AK5001 AM6:AM5001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AD36-B647-41B0-BD08-C53B10E8707B}">
  <dimension ref="B1:C5"/>
  <sheetViews>
    <sheetView workbookViewId="0">
      <selection activeCell="C4" sqref="C4"/>
    </sheetView>
  </sheetViews>
  <sheetFormatPr defaultColWidth="8.85546875" defaultRowHeight="15" x14ac:dyDescent="0.25"/>
  <cols>
    <col min="2" max="2" width="72.5703125" customWidth="1"/>
    <col min="3" max="3" width="25" customWidth="1"/>
  </cols>
  <sheetData>
    <row r="1" spans="2:3" x14ac:dyDescent="0.25">
      <c r="B1" t="s">
        <v>40</v>
      </c>
      <c r="C1" t="s">
        <v>38</v>
      </c>
    </row>
    <row r="2" spans="2:3" x14ac:dyDescent="0.25">
      <c r="B2" t="s">
        <v>145</v>
      </c>
      <c r="C2" t="s">
        <v>144</v>
      </c>
    </row>
    <row r="3" spans="2:3" x14ac:dyDescent="0.25">
      <c r="B3" t="s">
        <v>154</v>
      </c>
      <c r="C3" t="s">
        <v>166</v>
      </c>
    </row>
    <row r="4" spans="2:3" x14ac:dyDescent="0.25">
      <c r="B4" t="s">
        <v>159</v>
      </c>
    </row>
    <row r="5" spans="2:3" x14ac:dyDescent="0.25">
      <c r="B5" t="s">
        <v>173</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8F25-F8BE-4526-99B9-52BDB8B66801}">
  <dimension ref="A1:A2"/>
  <sheetViews>
    <sheetView workbookViewId="0"/>
  </sheetViews>
  <sheetFormatPr defaultRowHeight="15" x14ac:dyDescent="0.25"/>
  <sheetData>
    <row r="1" spans="1:1" ht="16.5" x14ac:dyDescent="0.25">
      <c r="A1" s="66" t="s">
        <v>167</v>
      </c>
    </row>
    <row r="2" spans="1:1" ht="16.5" x14ac:dyDescent="0.25">
      <c r="A2" s="66" t="s">
        <v>106</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CC89A-43DD-44A6-8C5D-31633FB1D7D4}">
  <dimension ref="A1:A36"/>
  <sheetViews>
    <sheetView workbookViewId="0"/>
  </sheetViews>
  <sheetFormatPr defaultRowHeight="15" x14ac:dyDescent="0.25"/>
  <sheetData>
    <row r="1" spans="1:1" ht="16.5" x14ac:dyDescent="0.25">
      <c r="A1" s="66" t="s">
        <v>105</v>
      </c>
    </row>
    <row r="2" spans="1:1" ht="16.5" x14ac:dyDescent="0.25">
      <c r="A2" s="66" t="s">
        <v>123</v>
      </c>
    </row>
    <row r="3" spans="1:1" ht="16.5" x14ac:dyDescent="0.25">
      <c r="A3" s="66" t="s">
        <v>174</v>
      </c>
    </row>
    <row r="4" spans="1:1" ht="16.5" x14ac:dyDescent="0.25">
      <c r="A4" s="66" t="s">
        <v>152</v>
      </c>
    </row>
    <row r="5" spans="1:1" ht="16.5" x14ac:dyDescent="0.25">
      <c r="A5" s="66" t="s">
        <v>126</v>
      </c>
    </row>
    <row r="6" spans="1:1" ht="16.5" x14ac:dyDescent="0.25">
      <c r="A6" s="66" t="s">
        <v>151</v>
      </c>
    </row>
    <row r="7" spans="1:1" ht="16.5" x14ac:dyDescent="0.25">
      <c r="A7" s="66" t="s">
        <v>125</v>
      </c>
    </row>
    <row r="8" spans="1:1" ht="16.5" x14ac:dyDescent="0.25">
      <c r="A8" s="66" t="s">
        <v>148</v>
      </c>
    </row>
    <row r="9" spans="1:1" ht="16.5" x14ac:dyDescent="0.25">
      <c r="A9" s="66" t="s">
        <v>124</v>
      </c>
    </row>
    <row r="10" spans="1:1" ht="16.5" x14ac:dyDescent="0.25">
      <c r="A10" s="66" t="s">
        <v>180</v>
      </c>
    </row>
    <row r="11" spans="1:1" ht="16.5" x14ac:dyDescent="0.25">
      <c r="A11" s="66" t="s">
        <v>181</v>
      </c>
    </row>
    <row r="12" spans="1:1" ht="16.5" x14ac:dyDescent="0.25">
      <c r="A12" s="66" t="s">
        <v>182</v>
      </c>
    </row>
    <row r="13" spans="1:1" ht="16.5" x14ac:dyDescent="0.25">
      <c r="A13" s="66" t="s">
        <v>183</v>
      </c>
    </row>
    <row r="14" spans="1:1" ht="16.5" x14ac:dyDescent="0.25">
      <c r="A14" s="66" t="s">
        <v>184</v>
      </c>
    </row>
    <row r="15" spans="1:1" ht="16.5" x14ac:dyDescent="0.25">
      <c r="A15" s="66" t="s">
        <v>185</v>
      </c>
    </row>
    <row r="16" spans="1:1" ht="16.5" x14ac:dyDescent="0.25">
      <c r="A16" s="66" t="s">
        <v>186</v>
      </c>
    </row>
    <row r="17" spans="1:1" ht="16.5" x14ac:dyDescent="0.25">
      <c r="A17" s="66" t="s">
        <v>187</v>
      </c>
    </row>
    <row r="18" spans="1:1" ht="16.5" x14ac:dyDescent="0.25">
      <c r="A18" s="66" t="s">
        <v>188</v>
      </c>
    </row>
    <row r="19" spans="1:1" ht="16.5" x14ac:dyDescent="0.25">
      <c r="A19" s="66" t="s">
        <v>189</v>
      </c>
    </row>
    <row r="20" spans="1:1" ht="16.5" x14ac:dyDescent="0.25">
      <c r="A20" s="66" t="s">
        <v>190</v>
      </c>
    </row>
    <row r="21" spans="1:1" ht="16.5" x14ac:dyDescent="0.25">
      <c r="A21" s="66" t="s">
        <v>191</v>
      </c>
    </row>
    <row r="22" spans="1:1" ht="16.5" x14ac:dyDescent="0.25">
      <c r="A22" s="66" t="s">
        <v>192</v>
      </c>
    </row>
    <row r="23" spans="1:1" ht="16.5" x14ac:dyDescent="0.25">
      <c r="A23" s="66" t="s">
        <v>193</v>
      </c>
    </row>
    <row r="24" spans="1:1" ht="16.5" x14ac:dyDescent="0.25">
      <c r="A24" s="66" t="s">
        <v>194</v>
      </c>
    </row>
    <row r="25" spans="1:1" ht="16.5" x14ac:dyDescent="0.25">
      <c r="A25" s="66" t="s">
        <v>195</v>
      </c>
    </row>
    <row r="26" spans="1:1" ht="16.5" x14ac:dyDescent="0.25">
      <c r="A26" s="66" t="s">
        <v>196</v>
      </c>
    </row>
    <row r="27" spans="1:1" ht="16.5" x14ac:dyDescent="0.25">
      <c r="A27" s="66" t="s">
        <v>197</v>
      </c>
    </row>
    <row r="28" spans="1:1" ht="16.5" x14ac:dyDescent="0.25">
      <c r="A28" s="66" t="s">
        <v>198</v>
      </c>
    </row>
    <row r="29" spans="1:1" ht="16.5" x14ac:dyDescent="0.25">
      <c r="A29" s="66" t="s">
        <v>199</v>
      </c>
    </row>
    <row r="30" spans="1:1" ht="16.5" x14ac:dyDescent="0.25">
      <c r="A30" s="66" t="s">
        <v>157</v>
      </c>
    </row>
    <row r="31" spans="1:1" ht="16.5" x14ac:dyDescent="0.25">
      <c r="A31" s="66" t="s">
        <v>200</v>
      </c>
    </row>
    <row r="32" spans="1:1" ht="16.5" x14ac:dyDescent="0.25">
      <c r="A32" s="66" t="s">
        <v>170</v>
      </c>
    </row>
    <row r="33" spans="1:1" ht="16.5" x14ac:dyDescent="0.25">
      <c r="A33" s="66" t="s">
        <v>201</v>
      </c>
    </row>
    <row r="34" spans="1:1" ht="16.5" x14ac:dyDescent="0.25">
      <c r="A34" s="66" t="s">
        <v>175</v>
      </c>
    </row>
    <row r="35" spans="1:1" ht="16.5" x14ac:dyDescent="0.25">
      <c r="A35" s="66" t="s">
        <v>202</v>
      </c>
    </row>
    <row r="36" spans="1:1" ht="16.5" x14ac:dyDescent="0.25">
      <c r="A36" s="66" t="s">
        <v>203</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A454-C43B-44CC-880E-7C73004ED95D}">
  <dimension ref="A1"/>
  <sheetViews>
    <sheetView workbookViewId="0"/>
  </sheetViews>
  <sheetFormatPr defaultRowHeight="15" x14ac:dyDescent="0.25"/>
  <sheetData>
    <row r="1" spans="1:1" ht="16.5" x14ac:dyDescent="0.25">
      <c r="A1" s="66" t="s">
        <v>204</v>
      </c>
    </row>
  </sheetData>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345A6-0921-453A-9E33-64AFF07ACE6B}">
  <dimension ref="A1:A4"/>
  <sheetViews>
    <sheetView workbookViewId="0"/>
  </sheetViews>
  <sheetFormatPr defaultRowHeight="15" x14ac:dyDescent="0.25"/>
  <sheetData>
    <row r="1" spans="1:1" ht="16.5" x14ac:dyDescent="0.25">
      <c r="A1" s="66" t="s">
        <v>160</v>
      </c>
    </row>
    <row r="2" spans="1:1" ht="16.5" x14ac:dyDescent="0.25">
      <c r="A2" s="66" t="s">
        <v>205</v>
      </c>
    </row>
    <row r="3" spans="1:1" ht="16.5" x14ac:dyDescent="0.25">
      <c r="A3" s="66" t="s">
        <v>206</v>
      </c>
    </row>
    <row r="4" spans="1:1" ht="16.5" x14ac:dyDescent="0.25">
      <c r="A4" s="66" t="s">
        <v>207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1004</TotalTime>
  <Application>Microsoft Excel</Application>
  <DocSecurity>0</DocSecurity>
  <ScaleCrop>false</ScaleCrop>
  <HeadingPairs>
    <vt:vector size="2" baseType="variant">
      <vt:variant>
        <vt:lpstr>Trang tính</vt:lpstr>
      </vt:variant>
      <vt:variant>
        <vt:i4>7</vt:i4>
      </vt:variant>
    </vt:vector>
  </HeadingPairs>
  <TitlesOfParts>
    <vt:vector size="7" baseType="lpstr">
      <vt:lpstr>Hướng dẫn nhập khẩu</vt:lpstr>
      <vt:lpstr>Tep nhap khau</vt:lpstr>
      <vt:lpstr>Danh mục</vt:lpstr>
      <vt:lpstr>StockCodes</vt:lpstr>
      <vt:lpstr>UnitNames</vt:lpstr>
      <vt:lpstr>Brands</vt:lpstr>
      <vt:lpstr>Attributes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HUAN TRAN VAN</dc:creator>
  <cp:keywords/>
  <dc:description/>
  <cp:lastModifiedBy>Ánh Lương Hải</cp:lastModifiedBy>
  <cp:revision>14</cp:revision>
  <dcterms:created xsi:type="dcterms:W3CDTF">2015-01-09T02:13:54Z</dcterms:created>
  <dcterms:modified xsi:type="dcterms:W3CDTF">2026-07-03T02:43:25Z</dcterms:modified>
  <cp:category/>
  <dc:language>en-US</dc:language>
</cp:coreProperties>
</file>