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defaultThemeVersion="166925"/>
  <mc:AlternateContent xmlns:mc="http://schemas.openxmlformats.org/markup-compatibility/2006">
    <mc:Choice Requires="x15">
      <x15ac:absPath xmlns:x15ac="http://schemas.microsoft.com/office/spreadsheetml/2010/11/ac" url="https://vanlangunivn.sharepoint.com/sites/KIMTHPHNMM_223_71ITSE41203_02-0202_Team1_Tennhom/Shared Documents/0202_Team1_Phúc/223_71ITSE41203_0202_Phuc/0202-Team01-FuntionalTest/"/>
    </mc:Choice>
  </mc:AlternateContent>
  <xr:revisionPtr revIDLastSave="23" documentId="13_ncr:1_{EC5642B2-408A-4D6E-AB27-58C9FA370FE6}" xr6:coauthVersionLast="47" xr6:coauthVersionMax="47" xr10:uidLastSave="{4EED30E3-5BE4-4BDB-B3AE-99BFB0B146C6}"/>
  <bookViews>
    <workbookView xWindow="-120" yWindow="-120" windowWidth="29040" windowHeight="15720" activeTab="1" xr2:uid="{DC4DB269-603C-4B5B-A498-B166C8A18B92}"/>
  </bookViews>
  <sheets>
    <sheet name="Cover Page" sheetId="2" r:id="rId1"/>
    <sheet name="Test Requirements" sheetId="8" r:id="rId2"/>
    <sheet name="Test Cases" sheetId="10" r:id="rId3"/>
    <sheet name="GUI" sheetId="11" r:id="rId4"/>
    <sheet name="Sheet2" sheetId="9" state="hidden" r:id="rId5"/>
  </sheets>
  <externalReferences>
    <externalReference r:id="rId6"/>
  </externalReferenc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9"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Hong Phan</author>
  </authors>
  <commentList>
    <comment ref="F8" authorId="0" shapeId="0" xr:uid="{86726DB9-FEAD-40FE-AFD3-7074CEDFEE9B}">
      <text>
        <r>
          <rPr>
            <b/>
            <sz val="10"/>
            <color indexed="81"/>
            <rFont val="Tahoma"/>
            <family val="2"/>
          </rPr>
          <t>Hong Phan:</t>
        </r>
        <r>
          <rPr>
            <sz val="10"/>
            <color indexed="81"/>
            <rFont val="Tahoma"/>
            <family val="2"/>
          </rPr>
          <t xml:space="preserve">
</t>
        </r>
        <r>
          <rPr>
            <b/>
            <sz val="10"/>
            <color indexed="81"/>
            <rFont val="Tahoma"/>
            <family val="2"/>
          </rPr>
          <t>High:</t>
        </r>
        <r>
          <rPr>
            <sz val="10"/>
            <color indexed="81"/>
            <rFont val="Tahoma"/>
            <family val="2"/>
          </rPr>
          <t xml:space="preserve"> Những TCs phải được thực thi trong bất kỳ tình huống nào
</t>
        </r>
        <r>
          <rPr>
            <b/>
            <sz val="10"/>
            <color indexed="81"/>
            <rFont val="Tahoma"/>
            <family val="2"/>
          </rPr>
          <t>Medium:</t>
        </r>
        <r>
          <rPr>
            <sz val="10"/>
            <color indexed="81"/>
            <rFont val="Tahoma"/>
            <family val="2"/>
          </rPr>
          <t xml:space="preserve"> Những TCs có thể được thực thi nếu thời gian cho phép.
</t>
        </r>
        <r>
          <rPr>
            <b/>
            <sz val="10"/>
            <color indexed="81"/>
            <rFont val="Tahoma"/>
            <family val="2"/>
          </rPr>
          <t>Low:</t>
        </r>
        <r>
          <rPr>
            <sz val="10"/>
            <color indexed="81"/>
            <rFont val="Tahoma"/>
            <family val="2"/>
          </rPr>
          <t xml:space="preserve"> Những TCs mà trong trường hợp không thể thực thi, thì vẫn không gây ra những sai lầm nghiêm trọng nào</t>
        </r>
      </text>
    </comment>
    <comment ref="H8" authorId="0" shapeId="0" xr:uid="{5DB55D4C-F244-4185-9C69-53ADE7B30D60}">
      <text>
        <r>
          <rPr>
            <b/>
            <sz val="9"/>
            <color indexed="81"/>
            <rFont val="Tahoma"/>
            <family val="2"/>
          </rPr>
          <t>Hong Phan:</t>
        </r>
        <r>
          <rPr>
            <sz val="9"/>
            <color indexed="81"/>
            <rFont val="Tahoma"/>
            <family val="2"/>
          </rPr>
          <t xml:space="preserve">
Number of test cases to validate the specific test requirement</t>
        </r>
      </text>
    </comment>
  </commentList>
</comments>
</file>

<file path=xl/sharedStrings.xml><?xml version="1.0" encoding="utf-8"?>
<sst xmlns="http://schemas.openxmlformats.org/spreadsheetml/2006/main" count="1183" uniqueCount="455">
  <si>
    <t>GUI &amp; FUNCTIONAL TEST CASES</t>
  </si>
  <si>
    <r>
      <t xml:space="preserve">for </t>
    </r>
    <r>
      <rPr>
        <b/>
        <sz val="22"/>
        <color theme="5"/>
        <rFont val="Arial"/>
        <family val="2"/>
      </rPr>
      <t>&lt;Project Name&gt;</t>
    </r>
  </si>
  <si>
    <r>
      <t xml:space="preserve">Document History </t>
    </r>
    <r>
      <rPr>
        <sz val="10"/>
        <color rgb="FFC00000"/>
        <rFont val="Arial"/>
        <family val="2"/>
      </rPr>
      <t>– To maintain a list of changes being made</t>
    </r>
  </si>
  <si>
    <t>Version</t>
  </si>
  <si>
    <t>Date</t>
  </si>
  <si>
    <t>Author</t>
  </si>
  <si>
    <t>Description of Changes</t>
  </si>
  <si>
    <t>&lt;x.y&gt;</t>
  </si>
  <si>
    <t>&lt;dd-Mmm-yyyy&gt;</t>
  </si>
  <si>
    <t>This document has been generated from template ST-FunctionalTestCase-Template, version 1.2</t>
  </si>
  <si>
    <r>
      <t xml:space="preserve">Reference Documents </t>
    </r>
    <r>
      <rPr>
        <sz val="10"/>
        <color rgb="FFC00000"/>
        <rFont val="Arial"/>
        <family val="2"/>
      </rPr>
      <t>– Clearly mark the document used as an input to create the test case</t>
    </r>
  </si>
  <si>
    <t>Document Name</t>
  </si>
  <si>
    <t>General Information</t>
  </si>
  <si>
    <t>Project</t>
  </si>
  <si>
    <t>Phần mềm quản lý phân công giảng dạy</t>
  </si>
  <si>
    <t>Module</t>
  </si>
  <si>
    <t>Major Management</t>
  </si>
  <si>
    <t>Test Designed By</t>
  </si>
  <si>
    <t>Ngọ Văn Long</t>
  </si>
  <si>
    <t>Reviewed By</t>
  </si>
  <si>
    <t>Test Designed Date</t>
  </si>
  <si>
    <t>Reviewed Date</t>
  </si>
  <si>
    <t>List of Test Requirements</t>
  </si>
  <si>
    <t>No.</t>
  </si>
  <si>
    <t>Test Requirement ID</t>
  </si>
  <si>
    <t>Requirement Reference Document Index</t>
  </si>
  <si>
    <t>Test Requirement Description</t>
  </si>
  <si>
    <t>Test Type</t>
  </si>
  <si>
    <t>Importance</t>
  </si>
  <si>
    <t>Status</t>
  </si>
  <si>
    <t>Number of TCs</t>
  </si>
  <si>
    <t>Note</t>
  </si>
  <si>
    <t>TR_CT_L_01</t>
  </si>
  <si>
    <t>F.3.2</t>
  </si>
  <si>
    <t>Xác nhận không thông báo lỗi khi nhập đúng trường dữ liệu của học kì</t>
  </si>
  <si>
    <t>Positive</t>
  </si>
  <si>
    <t>High</t>
  </si>
  <si>
    <t>Success</t>
  </si>
  <si>
    <t>TR_CT_L_02</t>
  </si>
  <si>
    <t>Xác nhận thông báo lỗi khi nhập đúng trường dữ liệu của học kì</t>
  </si>
  <si>
    <t>Negative</t>
  </si>
  <si>
    <t>Medium</t>
  </si>
  <si>
    <t>TR_CT_L_03</t>
  </si>
  <si>
    <t>Xác nhận các biên của trường dữ liệu học kì</t>
  </si>
  <si>
    <t>Boundary</t>
  </si>
  <si>
    <t>TR_CT_L_04</t>
  </si>
  <si>
    <t>Hiển thị của theo đúng mẫu quy định ở phần Học Kỳ</t>
  </si>
  <si>
    <t>LooknFeel</t>
  </si>
  <si>
    <t>TR_CT_L_05</t>
  </si>
  <si>
    <t>Xác nhận không thông báo lỗi khi đúng định dạng và vùng dữ liệu của Tuần</t>
  </si>
  <si>
    <t>TR_CT_L_06</t>
  </si>
  <si>
    <t>Xác nhận thông báo lỗi khi đúng định dạng và vùng dữ liệu của Tuần</t>
  </si>
  <si>
    <t>TR_CT_L_07</t>
  </si>
  <si>
    <t>Xác nhận các biên của Tuần</t>
  </si>
  <si>
    <t>TR_CT_L_08</t>
  </si>
  <si>
    <t>Hiển thị của theo đúng mẫu quy định ở phần Tuần</t>
  </si>
  <si>
    <t>TR_CT_L_09</t>
  </si>
  <si>
    <t>Nhập sai định dạng tiết tối đa</t>
  </si>
  <si>
    <t>Fail:
-Khi nhập chữ chỉ hiển thị"Vui lòng nhập lớn hơn hoặc bằng 3"
-Vẫn nhập được khoảng trắng
-Vẫn nhập được kí tự đặc biệt (Ngoại trừ #)</t>
  </si>
  <si>
    <t>TR_CT_L_10</t>
  </si>
  <si>
    <t>Nhập đúng định dạng tiết tối đa</t>
  </si>
  <si>
    <t>TR_CT_L_11</t>
  </si>
  <si>
    <t>Nhập tiết tối đa trong vùng và ngoài vùng 3 đến 15</t>
  </si>
  <si>
    <t>TR_CT_L_12</t>
  </si>
  <si>
    <t>Nhập sai định dạng lớp tối đa</t>
  </si>
  <si>
    <t>TR_CT_L_13</t>
  </si>
  <si>
    <t>Nhập đúng định dạng lớp tối đa</t>
  </si>
  <si>
    <t>TR_CT_L_14</t>
  </si>
  <si>
    <t>Nhập tiết tối đa trong vùng và ngoài vùng 1 đến 30</t>
  </si>
  <si>
    <t>TR_CT_L_15</t>
  </si>
  <si>
    <t>Kiểm tra định dạng</t>
  </si>
  <si>
    <t>TR_CT_L_16</t>
  </si>
  <si>
    <t>Kiểm tra button (-)(+)</t>
  </si>
  <si>
    <t>TR_CT_L_17</t>
  </si>
  <si>
    <t>Chọn đúng định dạng năm bắt đầu</t>
  </si>
  <si>
    <t>TR_CT_L_18</t>
  </si>
  <si>
    <t xml:space="preserve">Chọn năm bắt đầu khác năm hiện tại ( trước năm bắt đầu và sau năm bắt đầu ) </t>
  </si>
  <si>
    <t>TR_CT_L_19</t>
  </si>
  <si>
    <t>Chọn đúng định dạng năm kết thúc</t>
  </si>
  <si>
    <t>TR_CT_L_20</t>
  </si>
  <si>
    <t>Chọn năm kết thúc khác năm bắt đầu ( trước năm bắt đầu và sau năm bắt đầu )</t>
  </si>
  <si>
    <t>TR_CT_L_21</t>
  </si>
  <si>
    <t>Kiểm tra hiện thị năm bắt đầu</t>
  </si>
  <si>
    <t>TR_CT_L_22</t>
  </si>
  <si>
    <t>Kiểm tra hiện thị năm kết thúc</t>
  </si>
  <si>
    <t>TR_CT_L_23</t>
  </si>
  <si>
    <t>Nhập đầy đủ các trường dữ liệu theo quy định và tạo học kì thành công</t>
  </si>
  <si>
    <t>TR_CT_L_24</t>
  </si>
  <si>
    <t>Xác nhận hệ thống không cho tạo học kì mới và báo lỗi khi thiếu bất kì trường dữ liệu nào</t>
  </si>
  <si>
    <t>TR_CT_L_25</t>
  </si>
  <si>
    <t>Xác nhận mở form quản lý học kì lên sẽ khóa tất cả chức năng khác của web</t>
  </si>
  <si>
    <t>Low</t>
  </si>
  <si>
    <t>Fail (Vẫn bấm được 1 vài chức năng như: bật tắt trạng thái, nhập tìm kiếm, lọc danh sách bằng filter,...)</t>
  </si>
  <si>
    <t>TR_CT_L_26</t>
  </si>
  <si>
    <t>Xác nhận bấm hủy, tự động hủy tất cả dữ liệu đã nhập và đóng form</t>
  </si>
  <si>
    <t>success</t>
  </si>
  <si>
    <t>TR_CT_L_27</t>
  </si>
  <si>
    <t>Xác nhận ngày bắt đầu hợp lệ là ngày đầu tiên hoặc sau ngày đầu tiên của tuần bắt đầu</t>
  </si>
  <si>
    <t>TR_CT_L_28</t>
  </si>
  <si>
    <t>Xác nhận báo lỗi khi ngày bắt đầu trước ngày đầu tiên của tuần bắt đầu</t>
  </si>
  <si>
    <t>Fail (Không báo lõi, khi bấm lưu vẫn cho phép thêm học kì như bình thường)</t>
  </si>
  <si>
    <t>TR_CT_L_29</t>
  </si>
  <si>
    <t>Xác nhận giao diện đúng với mô tả yêu cầu</t>
  </si>
  <si>
    <t>TR_CT_L_30</t>
  </si>
  <si>
    <t>Xác nhận khi form quản lý học kì mở lên sẽ nằm ở trung tâm màn hình</t>
  </si>
  <si>
    <t>Fail (khi đang ở cửa sổ nhỏ, mở form lên rồi bấm cho full màn hình hoặc làm ngược lại thì form quản lý học kì sẽ bị lệch hẳn về 1 góc)</t>
  </si>
  <si>
    <t>TR_CT_L_31</t>
  </si>
  <si>
    <t>Xác nhận hiển thị đúng giao diện mỗi chức năng được chọn</t>
  </si>
  <si>
    <t>Test Cases for 'Apply Leave' function</t>
  </si>
  <si>
    <t>Test Case ID</t>
  </si>
  <si>
    <t>Test Objective</t>
  </si>
  <si>
    <t>Pre-conditions</t>
  </si>
  <si>
    <t>Step #</t>
  </si>
  <si>
    <t>Step Action</t>
  </si>
  <si>
    <t>Test Data</t>
  </si>
  <si>
    <t>Expected Result</t>
  </si>
  <si>
    <t>Notes</t>
  </si>
  <si>
    <t>Functional TCs</t>
  </si>
  <si>
    <t>CT-01</t>
  </si>
  <si>
    <t>Tạo một học kì mới với học kì không để trống</t>
  </si>
  <si>
    <t>- Đăng nhập thành công với tư cách BCN khoa
- Điều hướng thành công tới trang học kì và ngành</t>
  </si>
  <si>
    <t>Click mục "học kì và ngành"</t>
  </si>
  <si>
    <t>Click vào nút "Thêm học kỳ"</t>
  </si>
  <si>
    <t>Nhập dữ liệu</t>
  </si>
  <si>
    <t>Học kì bắt buộc gồm có 3 kí tự là số và không trùng với học kì đã tồn tại (VD: 389)</t>
  </si>
  <si>
    <t>Click vào nút "Lưu"</t>
  </si>
  <si>
    <t>Xuất hiện thông báo "Lưu thành công"</t>
  </si>
  <si>
    <t>CT-02</t>
  </si>
  <si>
    <t>Tạo một học kì với học kì phải là kí số</t>
  </si>
  <si>
    <t>CT-03</t>
  </si>
  <si>
    <t>Tạo một học kì với TexBox học kì bắt buộc 3 kí số</t>
  </si>
  <si>
    <t>CT-05</t>
  </si>
  <si>
    <t>Tạo một học kì mới với học kì để trống</t>
  </si>
  <si>
    <t xml:space="preserve"> học kì để trống</t>
  </si>
  <si>
    <t>Xuất hiện thông báo "Bạn chưa nhập học kì"</t>
  </si>
  <si>
    <t>CT-06</t>
  </si>
  <si>
    <t>Tạo một học kì mới với học kì không phải là kí số</t>
  </si>
  <si>
    <t xml:space="preserve">  học kì không phải là kí số. Ví dụ (+-)</t>
  </si>
  <si>
    <t>Xuất hiện thông báo "Vui lòng nhập số!"</t>
  </si>
  <si>
    <t>CT-07</t>
  </si>
  <si>
    <t>Tạo một học kì mới với học kì không đúng 3 kí số</t>
  </si>
  <si>
    <t xml:space="preserve">  học kì không  đúng kí số. Ví dụ (1123)</t>
  </si>
  <si>
    <t>Xuất hiện thông báo "Vui lòng nhập đúng 3 kí tự"</t>
  </si>
  <si>
    <t>CT-08</t>
  </si>
  <si>
    <t>Tạo một học kì mới với học kì trùng với học kỳ đã tạo trước đó.</t>
  </si>
  <si>
    <t xml:space="preserve"> - Đăng nhập thành công với tư cách BCN khoa 
 - Click vào nút "Thêm học kì" ở mục học kì và ngành.</t>
  </si>
  <si>
    <t xml:space="preserve">  học kì không  đúng kí số. Ví dụ (111)</t>
  </si>
  <si>
    <t>Xuất hiện thông báo "Học kỳ này đã tồn tại"</t>
  </si>
  <si>
    <t>CT-09</t>
  </si>
  <si>
    <t>Tạo một học kì mới với học kì với số kí số dưới cận biên dưới.</t>
  </si>
  <si>
    <t xml:space="preserve">  học kì không  đúng kí số. Ví dụ (99)</t>
  </si>
  <si>
    <t>CT-10</t>
  </si>
  <si>
    <t>Tạo một học kì mới với học kì với số kí số tại vị trí biên dưới.</t>
  </si>
  <si>
    <t xml:space="preserve">  học kì không  đúng kí số. Ví dụ (100)</t>
  </si>
  <si>
    <t>CT-11</t>
  </si>
  <si>
    <t>Tạo một học kì mới với học kì với số kí số tại vị trí trên cận biên dưới.</t>
  </si>
  <si>
    <t xml:space="preserve">  học kì không  đúng kí số. Ví dụ (101)</t>
  </si>
  <si>
    <t>CT-12</t>
  </si>
  <si>
    <t>Tạo một học kì mới với học kì với số kí số dưới cận biên trên.</t>
  </si>
  <si>
    <t xml:space="preserve">  học kì không  đúng kí số. Ví dụ (998)</t>
  </si>
  <si>
    <t>CT-13</t>
  </si>
  <si>
    <t>Tạo một học kì mới với học kì với số kí số tại vị trí biên trên.</t>
  </si>
  <si>
    <t xml:space="preserve">  học kì không  đúng kí số. Ví dụ (999)</t>
  </si>
  <si>
    <t>CT-14</t>
  </si>
  <si>
    <t>Tạo một học kì mới với học kì với số kí số tại vị trí trên cận biên trên.</t>
  </si>
  <si>
    <t xml:space="preserve">  học kì không  đúng kí số. Ví dụ (1000)</t>
  </si>
  <si>
    <t>CT-17</t>
  </si>
  <si>
    <t>Tạo một học kì mới với học kì với dữ liệu của tuần theo đúng định dạng dữ liệu được mô tả</t>
  </si>
  <si>
    <t>Tuần bắt đầu nằm trong khoảng từ 1 đến 52 (VD: 1)</t>
  </si>
  <si>
    <t>CT-18</t>
  </si>
  <si>
    <t>Tạo một học kì mới với học kì với dữ liệu của Tuần không phải ký tự số.</t>
  </si>
  <si>
    <t xml:space="preserve">  tuần không phải ký tự số.Ví dụ(+-)</t>
  </si>
  <si>
    <t>Xuất hiện thông báo "Vui lòng nhập đúng số tuần"</t>
  </si>
  <si>
    <t>CT-19</t>
  </si>
  <si>
    <t>Tạo một học kì mới với học kì với dữ liệu của Tuần là khoảng trắng.</t>
  </si>
  <si>
    <t xml:space="preserve">  tuần là khoảng trắng.Ví dụ(    )</t>
  </si>
  <si>
    <t>CT-20</t>
  </si>
  <si>
    <t>Tạo một học kì mới với học kì với dữ liệu của Tuần là không nhập bất kỳ dữ liệu nào cả.</t>
  </si>
  <si>
    <t>CT-21</t>
  </si>
  <si>
    <t>Tạo một học kì mới với học kì với dữ liệu của Tuần là lớn hơn hoặc bé hơn dữ liệu cho phép.</t>
  </si>
  <si>
    <t xml:space="preserve">  học kỳ bỏ trống.Ví dụ()</t>
  </si>
  <si>
    <t>Xuất hiện thông báo "Vui lòng nhập đầy đủ thông tin số tuần"</t>
  </si>
  <si>
    <t>CT-22</t>
  </si>
  <si>
    <t>Tạo một học kì mới với Tuần với số kí số dưới cận biên dưới.</t>
  </si>
  <si>
    <t xml:space="preserve">  Tuần không  đúng kí số. Ví dụ (0)</t>
  </si>
  <si>
    <t>CT-23</t>
  </si>
  <si>
    <t>Tạo một học kì mới với Tuần với số kí số tại vị trí biên dưới.</t>
  </si>
  <si>
    <t xml:space="preserve">  Tuần không  đúng kí số. Ví dụ (1)</t>
  </si>
  <si>
    <t>CT-24</t>
  </si>
  <si>
    <t>Tạo một học kì mới với Tuần với số kí số tại vị trí trên cận biên dưới.</t>
  </si>
  <si>
    <t xml:space="preserve">  Tuần không  đúng kí số. Ví dụ (2)</t>
  </si>
  <si>
    <t>CT-25</t>
  </si>
  <si>
    <t>Tạo một học kì mới với Tuần với số kí số dưới cận biên trên.</t>
  </si>
  <si>
    <t xml:space="preserve">  Tuần không  đúng kí số. Ví dụ (50)</t>
  </si>
  <si>
    <t>CT-26</t>
  </si>
  <si>
    <t>Tạo một học kì mới với Tuần với số kí số tại vị trí biên trên.</t>
  </si>
  <si>
    <t xml:space="preserve">  Tuần không  đúng kí số. Ví dụ (51)</t>
  </si>
  <si>
    <t>CT-27</t>
  </si>
  <si>
    <t>Tạo một học kì mới với Tuần với số kí số tại vị trí trên cận biên trên.</t>
  </si>
  <si>
    <t xml:space="preserve">  Tuần không  đúng kí số. Ví dụ (52)</t>
  </si>
  <si>
    <t>CT-31</t>
  </si>
  <si>
    <t>Chọn tạo học kì mới và nhập chữ vào ô tiết tối đa</t>
  </si>
  <si>
    <t>Fail (Chỉ hiển thị "Vui lòng nhập lớn hơn hoặc bằng 3")</t>
  </si>
  <si>
    <t>Nhập vào tiết tối đa.Ví dụ(aa)</t>
  </si>
  <si>
    <t>Hiển thị "Vui lòng nhập đúng định dạng"</t>
  </si>
  <si>
    <t>CT-32</t>
  </si>
  <si>
    <t>Chọn tạo học kì mới và nhập kí tự vào ô tiết tối đa</t>
  </si>
  <si>
    <t>Không nhập được # và không hiển thị gì</t>
  </si>
  <si>
    <t>Nhập vào tiết tối đa.Ví dụ(@)</t>
  </si>
  <si>
    <t>CT-33</t>
  </si>
  <si>
    <t>Chọn tạo học kì mới và nhập dấu bất kì vào ô tiết tối đa</t>
  </si>
  <si>
    <t>,</t>
  </si>
  <si>
    <t>CT-34</t>
  </si>
  <si>
    <t>Chọn tạo học kì mới và nhập khoảng trắng(dấu cách)</t>
  </si>
  <si>
    <t>Fail (Vẫn nhập được khoảng trắng)</t>
  </si>
  <si>
    <t>Nhập vào tiết tối đa.Ví dụ(   )</t>
  </si>
  <si>
    <t>Hiển thị "Bạn chưa nhập số tiết tối đa"</t>
  </si>
  <si>
    <t>CT-35</t>
  </si>
  <si>
    <t>Chọn tạo học kì mới và nhập đúng định dạng dữ liệu tiết tối đa</t>
  </si>
  <si>
    <t>Nhập vào tiết tối đa.Ví dụ(5)</t>
  </si>
  <si>
    <t>nhập thành công và không hiển thị gì thêm nữa vì đã đúng</t>
  </si>
  <si>
    <t>CT-36</t>
  </si>
  <si>
    <t>Chọn tạo học kì mới và nhập biên dưới trong ô tiết tối đa</t>
  </si>
  <si>
    <t>Nhập vào tiết tối đa.Ví dụ(3)</t>
  </si>
  <si>
    <t>CT-37</t>
  </si>
  <si>
    <t>Chọn tạo học kì mới và nhập biên trên trong ô tiết tối đa</t>
  </si>
  <si>
    <t>Nhập vào tiết tối đa.Ví dụ(15)</t>
  </si>
  <si>
    <t>CT-38</t>
  </si>
  <si>
    <t>Chọn tạo học kì mới và nhập số dưới biên trên trong ô tiết tối đa</t>
  </si>
  <si>
    <t>Nhập vào tiết tối đa.Ví dụ(14)</t>
  </si>
  <si>
    <t>CT-39</t>
  </si>
  <si>
    <t>Chọn tạo học kì mới và nhập số trên bên dưới trong ô tiết tối đa</t>
  </si>
  <si>
    <t>Nhập vào tiết tối đa.Ví dụ(4)</t>
  </si>
  <si>
    <t>CT-40</t>
  </si>
  <si>
    <t>Chọn tạo học kì mới và nhập số dưới biên dưới trong ô tiết tối đa</t>
  </si>
  <si>
    <t>Nhập vào tiết tối đa.Ví dụ(2)</t>
  </si>
  <si>
    <t>Hiển thị "Vui lòng nhập lớn hơn hoặc bằng 3"</t>
  </si>
  <si>
    <t>CT-41</t>
  </si>
  <si>
    <t>Chọn tạo học kì mới và nhập số trên biên trên trong ô tiết tối đa</t>
  </si>
  <si>
    <t>Nhập vào tiết tối đa.Ví dụ(16)</t>
  </si>
  <si>
    <t>Hiển thị "Vui lòng nhập nhỏ hơn hoặc bằng 15"</t>
  </si>
  <si>
    <t>CT-42</t>
  </si>
  <si>
    <t>Chọn tạo học kì mới và nhập chữ trong ô lớp tối đa</t>
  </si>
  <si>
    <t>Nhập vào lớp tối đa.Ví dụ(a)</t>
  </si>
  <si>
    <t>không nhập được và hiển thị "Bạn chưa nhập số lớp tối đa"</t>
  </si>
  <si>
    <t>CT-43</t>
  </si>
  <si>
    <t>Chọn tạo học kì mới và nhập kí tự đặc biệt trong ô lớp tối đa</t>
  </si>
  <si>
    <t>Nhập vào lớp tối đa.Ví dụ(@)</t>
  </si>
  <si>
    <t>CT-44</t>
  </si>
  <si>
    <t>Chọn tạo học kì mới và nhập dấu bất kì trong ô lớp tối đa</t>
  </si>
  <si>
    <t>Nhâp được và hiển thị "Vui lòng nhập lớn hơn hoặc bằng1"</t>
  </si>
  <si>
    <t>Nhập vào lớp tối đa.Ví dụ(~)</t>
  </si>
  <si>
    <t>CT-45</t>
  </si>
  <si>
    <t>Chọn tạo học kì mới và nhập khoảng trắng(dấu cách) trong ô lớp tối đa</t>
  </si>
  <si>
    <t>Nhập vào lớp tối đa.Ví dụ(   )</t>
  </si>
  <si>
    <t>CT-46</t>
  </si>
  <si>
    <t>Chọn tạo học kì mới và nhập đúng định dạng trong ô lớp tối đa</t>
  </si>
  <si>
    <t>Nhập vào lớp tối đa.Ví dụ(5)</t>
  </si>
  <si>
    <t>CT-47</t>
  </si>
  <si>
    <t>Chọn tạo học kì mới và nhập số trên biên dưới trông ô lớp tối đa</t>
  </si>
  <si>
    <t>Nhập vào lớp tối đa.Ví dụ(2)</t>
  </si>
  <si>
    <t>CT-48</t>
  </si>
  <si>
    <t>Chọn tạo học kì mới và nhập số dưới biên trêntrong ô lớp tối đa</t>
  </si>
  <si>
    <t>Nhập vào lớp tối đa.Ví dụ(29)</t>
  </si>
  <si>
    <t>CT-49</t>
  </si>
  <si>
    <t>Chọn tạo học kì mới và nhập số biên dưới trong ô lớp tối đa</t>
  </si>
  <si>
    <t>Nhập vào lớp tối đa.Ví dụ(1)</t>
  </si>
  <si>
    <t>CT-50</t>
  </si>
  <si>
    <t>Chọn tạo học kì mới và nhập số biên trên trong ô lớp tối đa</t>
  </si>
  <si>
    <t>Nhập vào lớp tối đa.Ví dụ(30)</t>
  </si>
  <si>
    <t>CT-51</t>
  </si>
  <si>
    <t>Chọn tạo học kì mới và nhập số dưới biên dưới trong ô lớp tối đa</t>
  </si>
  <si>
    <t>Nhập vào lớp tối đa.Ví dụ(0)</t>
  </si>
  <si>
    <t>Hiển thị"Vui lòng nhập lớn hơn hoặc bằng 1"</t>
  </si>
  <si>
    <t>CT-52</t>
  </si>
  <si>
    <t>Chọn tạo học kì mới và nhập số trên biên trên trong ô lớp tối đa</t>
  </si>
  <si>
    <t>Nhập vào lớp tối đa.Ví dụ(31)</t>
  </si>
  <si>
    <t>Hiển thị"Vui lòng nhập nhỏ hơn hoặc bằng 30"</t>
  </si>
  <si>
    <t>CT-55</t>
  </si>
  <si>
    <t>Tạo 1 học kỳ mới và chọn đúng định dạng dữ liệu năm bắt đầu</t>
  </si>
  <si>
    <t>Hệ thống hiện ô thêm học kỳ mới</t>
  </si>
  <si>
    <t>Click vào dropdown</t>
  </si>
  <si>
    <t>Ô học kỳ mới hiện dropdown và xuất ra danh sách các năm từ trên xuống theo thứ từ từ bé tới lớn</t>
  </si>
  <si>
    <t>Thực hiện</t>
  </si>
  <si>
    <t>Năm bắt đầu là năm hiện tại hoặc lớn hơn năm hiện tại ( Vd: 2023 )</t>
  </si>
  <si>
    <t>Thành công ( Chọn năm hiện tại cho phép tạo học kỳ, ô dropdown tô đậm năm đã chọn )</t>
  </si>
  <si>
    <t>CT-56</t>
  </si>
  <si>
    <t xml:space="preserve">Tạo 1 học kỳ mới và chọn năm bắt đầu khác năm hiện tại ( trước năm bắt đầu và sau năm bắt đầu ) </t>
  </si>
  <si>
    <t>Năm bắt đầu là năm trước năm hiện tại ( Vd : 2022</t>
  </si>
  <si>
    <t>Lỗi ( Nhưng chọn năm trước năm hiện tại vẫn cho phép tại học kỳ mới, ô dropdown tô đậm năm đã chọn</t>
  </si>
  <si>
    <t>CT-57</t>
  </si>
  <si>
    <t>Năm bắt đầu là năm sau năm hiện tại ( Vd: 2024)</t>
  </si>
  <si>
    <t>Thành công</t>
  </si>
  <si>
    <t>TR_CT-N-20</t>
  </si>
  <si>
    <t>CT-58</t>
  </si>
  <si>
    <t>Tạo 1 học kỳ mới và chọn năm bắt đầu là năm hiện tại</t>
  </si>
  <si>
    <t>Năm bắt đầu là năm hiện tại ( Vd: 2023)</t>
  </si>
  <si>
    <t>CT-61</t>
  </si>
  <si>
    <t>Bấm nút "Thêm học kì mới"</t>
  </si>
  <si>
    <t>Bảng quản lý học kì hiện lên</t>
  </si>
  <si>
    <t>Nhập dữ liệu vào ô học kì</t>
  </si>
  <si>
    <t>Không có thông báo lỗi</t>
  </si>
  <si>
    <t>Chọn năm bắt đầu</t>
  </si>
  <si>
    <t>Năm bắt đâu là năm hiện tại hoặc lớn hơn (VD: 2023)</t>
  </si>
  <si>
    <t>Chọn năm kết thúc</t>
  </si>
  <si>
    <t>Năm kết thúc phải sau năm bắt đầu (VD: 2024)</t>
  </si>
  <si>
    <t>Nhập tuần bắt đầu</t>
  </si>
  <si>
    <t>Chọn ngày bắt đầu</t>
  </si>
  <si>
    <t>Ngày bắt đầu phải trùng hoặc sau ngày đầu tiên của tuần bắt đầu (VD: 1/1/2023)</t>
  </si>
  <si>
    <t>Nhập số tiết tối đa</t>
  </si>
  <si>
    <t>Số tiết tối đa trong khoảng từ 3 đến 15 (VD: 3)</t>
  </si>
  <si>
    <t>Nhập số lớp tối đa</t>
  </si>
  <si>
    <t>Số lớp tối đa trong khoảng từ 1 đến 30 (VD: 1)</t>
  </si>
  <si>
    <t>Bấm nút "Lưu"</t>
  </si>
  <si>
    <t>Hiện thông báo "Lưu thành công ở góc trái màn hình"</t>
  </si>
  <si>
    <t>CT-62</t>
  </si>
  <si>
    <t>Bỏ trống ô học kì</t>
  </si>
  <si>
    <t>Ngay tại dưới ô học kì hiện thông báo "Bạn chưa nhập học kì"</t>
  </si>
  <si>
    <t>CT-63</t>
  </si>
  <si>
    <t>Bỏ trống tuần bắt đầu</t>
  </si>
  <si>
    <t>Ngay dưới tuần bắt đầu, hiển thị thông báo lỗi "Bạn chưa nhập tuần bắt đầu"</t>
  </si>
  <si>
    <t>Chức năng tạo mới học kì không hoạt động</t>
  </si>
  <si>
    <t>CT-64</t>
  </si>
  <si>
    <t>Bỏ trống ngày bắt đầu</t>
  </si>
  <si>
    <t>Ngay dưới ngày bắt đầu, hiển thị thông báo lỗi "Bạn chưa chọn ngày bắt đầu"</t>
  </si>
  <si>
    <t>CT-65</t>
  </si>
  <si>
    <t>Bỏ trống tiết tối đa</t>
  </si>
  <si>
    <t>Ngay dưới tiết tối đa, hiển thị thông báo lỗi "bạn chưa nhập số tiết tối đa"</t>
  </si>
  <si>
    <t>CT-66</t>
  </si>
  <si>
    <t>Bỏ trống lớp tối đa</t>
  </si>
  <si>
    <t>Ngay dưới lớp tối đa, hiển thị thông báo lỗi "bạn chưa nhập số lớp tối đa"</t>
  </si>
  <si>
    <t>CT-67</t>
  </si>
  <si>
    <t>Bấm vào công tắc bật tắt ở cột trạng thái</t>
  </si>
  <si>
    <t>công tắc không thay đổi trạng thái</t>
  </si>
  <si>
    <t>Bấm vào ô tìm kiếm</t>
  </si>
  <si>
    <t>Không thể nhập liệu</t>
  </si>
  <si>
    <t>Bấm vào dropdown hiển thị</t>
  </si>
  <si>
    <t>Không hiển thị số dòng của bảng</t>
  </si>
  <si>
    <t>Look and Feel (GUI) TCs</t>
  </si>
  <si>
    <t>CT-15</t>
  </si>
  <si>
    <t>Tạo một học kì mới với học kì với hiển thị đúng với yêu cầu.</t>
  </si>
  <si>
    <t>Hiển thị</t>
  </si>
  <si>
    <t>Hiển thị font chữ Times New Roman, font size 13, Text Box rộng 120px, dài 30px</t>
  </si>
  <si>
    <t>CT-16</t>
  </si>
  <si>
    <t>Tạo một học kì mới với học kì với hiển thị không đúng với yêu cầu.</t>
  </si>
  <si>
    <t>Hiển thị font chữ Arial, font size 11, Text Box rộng 110px, dài 10px</t>
  </si>
  <si>
    <t>CT-28</t>
  </si>
  <si>
    <t xml:space="preserve">Hiển thị đúng Font Size của tuần , và độ rộng của  </t>
  </si>
  <si>
    <t>Đúng giao diện.Ví dụ(FontSize 13, rộng 50px, dài 10px</t>
  </si>
  <si>
    <t>CT-29</t>
  </si>
  <si>
    <t>Sử dụng được dấu (-)</t>
  </si>
  <si>
    <t>Giao diện (-)</t>
  </si>
  <si>
    <t>Click vào button</t>
  </si>
  <si>
    <t>Giảm đơn vị của dữ liệu đã nhập trước đó xuống 1 đơn vị sau mỗi lần bấm và tối thiểu là xuống 1</t>
  </si>
  <si>
    <t>CT-30</t>
  </si>
  <si>
    <t>Sử dụng được dấu (+)</t>
  </si>
  <si>
    <t>Giao diện (+)</t>
  </si>
  <si>
    <t>Tăng đơn vị của dữ liệu đã nhập trước đó lên 1 đơn vị sau mỗi lần bấm và tối đa là 52.</t>
  </si>
  <si>
    <t>CT-53</t>
  </si>
  <si>
    <t>Chọn tạo học kì mới và xem định dạng chữ số của ô tiết tối đa và lớp tối đa</t>
  </si>
  <si>
    <t>Ví dụ hiển thị forn chữ 13</t>
  </si>
  <si>
    <t>định dạng đúng</t>
  </si>
  <si>
    <t>CT-54</t>
  </si>
  <si>
    <t>Chọn tạo học kì mới và xem button ( nút bấm) (-)(+)</t>
  </si>
  <si>
    <t>Click vào (+) hoặc (-)</t>
  </si>
  <si>
    <t>-Bấm phím (-) sẽ giảm xuống một đơn vị và ô sẽ hiển thị màu tím, đến khí số trong ô giảm xuống mức tối thiểu thì ô sẽ chuyển sang màu xám và không ấn được nữa
-'-Bấm phím (+) sẽ tăng lên một đơn vị và ô sẽ hiển thị màu tím, đến khí số trong ô tăng lên mức tối đa thì ô sẽ chuyển sang màu xám và không ấn được nữa</t>
  </si>
  <si>
    <t>CT-59</t>
  </si>
  <si>
    <t>Kiểm tra hiển thị năm bắt đầu</t>
  </si>
  <si>
    <t>Kéo xuống thanh dropdown và tìm năm phù hợp ( Vd 2023 )</t>
  </si>
  <si>
    <t>Khi kéo thanh dropdown năm bắt đầu và di chuột hover từng ô năm thì ô được hover sẽ đổi sau nền tím nhạt và chữ số năm đổi thành màu tím</t>
  </si>
  <si>
    <t>CT-60</t>
  </si>
  <si>
    <t>Kéo xuống thanh dropdown và Chọn năm bắt đầu ( Vd 2023 )</t>
  </si>
  <si>
    <t>Khi kéo thanh dropdown năm bắt đầu và di chuột chọn năm phù hợp</t>
  </si>
  <si>
    <t>Kết quả</t>
  </si>
  <si>
    <t>Hiện đúng năm đã chọn ( Vd 2023</t>
  </si>
  <si>
    <t>Sau khi ấn chọn năm thì giao diện ở ô năm bắt đầu sẽ tô đậm viền tím xung quanh và hiện thị năm đã chọn</t>
  </si>
  <si>
    <t>CT-68</t>
  </si>
  <si>
    <t>Chọn tuần bắt đầu</t>
  </si>
  <si>
    <t>Ngày bắt đầu phải trùng ngày đầu tiên của tuần bắt đầu (VD: 1/1/2023)</t>
  </si>
  <si>
    <t>CT-69</t>
  </si>
  <si>
    <t>Ngày bắt đầu sau ngày đầu tiên của tuần bắt đầu (VD: 2/1/2023)</t>
  </si>
  <si>
    <t>CT-70</t>
  </si>
  <si>
    <t>Tuần bắt đầu nằm trong khoảng từ 2 đến 52 (VD: 2)</t>
  </si>
  <si>
    <t>Hiển thị thông báo lỗi, "Ngày bắt đầu phải sau ngày đầu tiên của tuần"</t>
  </si>
  <si>
    <t>CT-71</t>
  </si>
  <si>
    <t>Xác nhận khi bấm hủy, tự động hủy tất cả dữ liệu đã nhập và đóng form</t>
  </si>
  <si>
    <t>Bấm nút "hủy"</t>
  </si>
  <si>
    <t>Bảng quản lý học kì ẩn đi</t>
  </si>
  <si>
    <t>Bấm nút "Thêm học kì"</t>
  </si>
  <si>
    <t>Xác nhận những dữ liệu đã nhập trước đó không còn trên bảng học kì vừa hiện lên</t>
  </si>
  <si>
    <t>CT-72</t>
  </si>
  <si>
    <t>Kiểm tra giao diện</t>
  </si>
  <si>
    <t>Xác nhận giao diện đúng với mô tả yêu cầu (Font chữ, cỡ chữ, kiểu chữ, khoảng cách)</t>
  </si>
  <si>
    <t>CT-73</t>
  </si>
  <si>
    <t>Fail(khi đang ở cửa sổ nhỏ, mở form lên rồi bấm cho full màn hình hoặc làm ngược lại thì form quản lý học kì sẽ bị lệch hẳn về 1 góc)</t>
  </si>
  <si>
    <t>Xác nhận bảng quản lý học kì nằm ở trung tâm màn hình</t>
  </si>
  <si>
    <t>CT-74</t>
  </si>
  <si>
    <t>Bấm vào "Chọn ngày bắt đầu"</t>
  </si>
  <si>
    <t>Xác nhận viền input sẽ đổi sang màu tím, dòng chữ "chọn ngày bắt đầu" sẽ di chuyển sang bên phải</t>
  </si>
  <si>
    <t>CT-75</t>
  </si>
  <si>
    <t>Hiện lên bảng lịch để chọn ngày tháng năm</t>
  </si>
  <si>
    <t>CT-76</t>
  </si>
  <si>
    <t>Xác nhận khi hover vào ngày bất kì, sẽ hiện lên vòng tròn quanh ngày đó</t>
  </si>
  <si>
    <t>CT-77</t>
  </si>
  <si>
    <t>Bấm chọn ngày bất kì</t>
  </si>
  <si>
    <t>Xác nhận sau khi bấm chọn, ngày được chọn sẽ có nền tròn màu tím, bảng lịch sẽ đóng lại và input sẽ hiện lên ngày đã chọn thay cho dòng chữ "Chọn ngày bắt đầu"</t>
  </si>
  <si>
    <t>CT-78</t>
  </si>
  <si>
    <t>Khi hover vào tháng, nền của tháng sẽ chuyển sang màu sẫm hơn</t>
  </si>
  <si>
    <t>CT-79</t>
  </si>
  <si>
    <t>Bấm vào "Tháng"</t>
  </si>
  <si>
    <t>Sẽ hiện ra danh sách 12 tháng</t>
  </si>
  <si>
    <t>CT-80</t>
  </si>
  <si>
    <t>Xác nhận khi hover vào tháng bất kì, nền của tháng đó sẽ đậm màu hơn các tháng khác</t>
  </si>
  <si>
    <t>CT-81</t>
  </si>
  <si>
    <t>Bấm vào tháng bất kì</t>
  </si>
  <si>
    <t>Xác nhận sau khi bấm chọn tháng, tháng được chọn sẽ đổi màu nên sẫn hơn các tháng khác, danh sách tháng đóng lại và chỗ tháng sẽ đổi thành tháng vừa được chọn</t>
  </si>
  <si>
    <t>CT-82</t>
  </si>
  <si>
    <t>Tháng đang được chọn sẽ có nền đậm hơn các tháng khác</t>
  </si>
  <si>
    <t>CT-83</t>
  </si>
  <si>
    <t>Kiểm tra gia diện</t>
  </si>
  <si>
    <t>Khi hover vào năm, nền của năm sẽ đậm hơn lúc đầu</t>
  </si>
  <si>
    <t>CT-84</t>
  </si>
  <si>
    <t>Bấm chọn năm</t>
  </si>
  <si>
    <t>Xác nhận cho phép sửa đổi năm khi bấm vào</t>
  </si>
  <si>
    <t>NO.</t>
  </si>
  <si>
    <t>INPUT FIELD</t>
  </si>
  <si>
    <t>DESCRIPTION</t>
  </si>
  <si>
    <t>CONSTRAINTS</t>
  </si>
  <si>
    <t>Học kỳ</t>
  </si>
  <si>
    <t>là học kỳ cần tạo</t>
  </si>
  <si>
    <t>Học kì chỉ cho phép nhập ký tự: số. Độ dài của thuật ngữ phải chính xác là 3 ký tự. Học kì không được phép trùng với học kì đã tồn tại</t>
  </si>
  <si>
    <t>Năm bắt đầu</t>
  </si>
  <si>
    <t>là năm bắt đầu của học kỳ</t>
  </si>
  <si>
    <t>Hệ thống sẽ mặc định là năm hiện tại của người dùng.</t>
  </si>
  <si>
    <t>Năm kết thúc</t>
  </si>
  <si>
    <t>là năm kết thúc của học kỳ</t>
  </si>
  <si>
    <t>Hệ thống sẽ mặc định cách năm hiện tại 1 năm.</t>
  </si>
  <si>
    <t>Tuần bắt đầu</t>
  </si>
  <si>
    <t>là tuần bắt đầu của học kỳ</t>
  </si>
  <si>
    <t>Tuần bắt đầu tối thiểu là 1, tối đa là 52.</t>
  </si>
  <si>
    <t>Ngày bắt đầu</t>
  </si>
  <si>
    <t>là ngày bắt đầu của học kỳ</t>
  </si>
  <si>
    <t>Hệ thống sẽ mặc định là ngày hiện tại khi người dùng chọn vào trường ngày bắt đầu.</t>
  </si>
  <si>
    <t>Tiết tối đa</t>
  </si>
  <si>
    <t>là số tiết mỗi ngày</t>
  </si>
  <si>
    <t>Số tiết tối thiểu là 1 và tối đa là 15</t>
  </si>
  <si>
    <t>Lớp tối đa</t>
  </si>
  <si>
    <t>là số lớp mỗi tuần</t>
  </si>
  <si>
    <t>Số lớp tối thiểu là 1 và tối đa là 30</t>
  </si>
  <si>
    <t>Priority</t>
  </si>
  <si>
    <t>Type</t>
  </si>
  <si>
    <t>Not Executed</t>
  </si>
  <si>
    <t>Passed</t>
  </si>
  <si>
    <t>Failed</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</si>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</sst>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2" x14ac:knownFonts="1">
    <font>
      <sz val="11"/>
      <color theme="1"/>
      <name val="Calibri"/>
      <family val="2"/>
      <scheme val="minor"/>
    </font>
    <font>
      <u/>
      <sz val="11"/>
      <color theme="10"/>
      <name val="Calibri"/>
      <family val="2"/>
      <scheme val="minor"/>
    </font>
    <font>
      <b/>
      <sz val="22"/>
      <color theme="1"/>
      <name val="Arial"/>
      <family val="2"/>
    </font>
    <font>
      <sz val="11"/>
      <color theme="1"/>
      <name val="Arial"/>
      <family val="2"/>
    </font>
    <font>
      <b/>
      <sz val="11"/>
      <color theme="1"/>
      <name val="Arial"/>
      <family val="2"/>
    </font>
    <font>
      <sz val="10"/>
      <color theme="1"/>
      <name val="Arial"/>
      <family val="2"/>
    </font>
    <font>
      <b/>
      <sz val="12"/>
      <color rgb="FFC00000"/>
      <name val="Arial"/>
      <family val="2"/>
    </font>
    <font>
      <b/>
      <sz val="12"/>
      <color theme="1"/>
      <name val="Arial"/>
      <family val="2"/>
    </font>
    <font>
      <sz val="10"/>
      <color rgb="FFC00000"/>
      <name val="Arial"/>
      <family val="2"/>
    </font>
    <font>
      <b/>
      <sz val="11"/>
      <color theme="1"/>
      <name val="Calibri"/>
      <family val="2"/>
      <scheme val="minor"/>
    </font>
    <font>
      <b/>
      <sz val="22"/>
      <color rgb="FFC00000"/>
      <name val="Arial"/>
      <family val="2"/>
    </font>
    <font>
      <b/>
      <sz val="22"/>
      <color theme="5"/>
      <name val="Arial"/>
      <family val="2"/>
    </font>
    <font>
      <i/>
      <sz val="10"/>
      <color theme="2" tint="-0.749992370372631"/>
      <name val="Arial"/>
      <family val="2"/>
    </font>
    <font>
      <b/>
      <sz val="11"/>
      <color theme="8" tint="-0.249977111117893"/>
      <name val="Arial"/>
      <family val="2"/>
    </font>
    <font>
      <sz val="9"/>
      <color indexed="81"/>
      <name val="Tahoma"/>
      <family val="2"/>
    </font>
    <font>
      <b/>
      <sz val="9"/>
      <color indexed="81"/>
      <name val="Tahoma"/>
      <family val="2"/>
    </font>
    <font>
      <b/>
      <sz val="11"/>
      <color theme="1"/>
      <name val="Times New Roman"/>
      <family val="1"/>
    </font>
    <font>
      <sz val="11"/>
      <color theme="1"/>
      <name val="Times New Roman"/>
      <family val="1"/>
    </font>
    <font>
      <sz val="10"/>
      <color indexed="81"/>
      <name val="Tahoma"/>
      <family val="2"/>
    </font>
    <font>
      <b/>
      <sz val="10"/>
      <color indexed="81"/>
      <name val="Tahoma"/>
      <family val="2"/>
    </font>
    <font>
      <sz val="8"/>
      <name val="Calibri"/>
      <family val="2"/>
      <scheme val="minor"/>
    </font>
    <font>
      <sz val="11"/>
      <color rgb="FF000000"/>
      <name val="Times New Roman"/>
      <family val="1"/>
    </font>
    <font>
      <b/>
      <sz val="12"/>
      <color theme="1"/>
      <name val="Calibri Light"/>
      <family val="1"/>
      <scheme val="major"/>
    </font>
    <font>
      <sz val="10"/>
      <color theme="1"/>
      <name val="Calibri Light"/>
      <family val="1"/>
      <scheme val="major"/>
    </font>
    <font>
      <b/>
      <sz val="11"/>
      <color theme="1"/>
      <name val="Calibri Light"/>
      <family val="1"/>
      <scheme val="major"/>
    </font>
    <font>
      <i/>
      <sz val="11"/>
      <color theme="1"/>
      <name val="Calibri Light"/>
      <family val="1"/>
      <scheme val="major"/>
    </font>
    <font>
      <sz val="11"/>
      <color theme="1"/>
      <name val="Calibri Light"/>
      <family val="1"/>
      <scheme val="major"/>
    </font>
    <font>
      <u/>
      <sz val="11"/>
      <color theme="10"/>
      <name val="Calibri Light"/>
      <family val="1"/>
      <scheme val="major"/>
    </font>
    <font>
      <b/>
      <sz val="20"/>
      <color rgb="FFC00000"/>
      <name val="Calibri Light"/>
      <family val="1"/>
      <scheme val="major"/>
    </font>
    <font>
      <b/>
      <sz val="10"/>
      <color theme="1"/>
      <name val="Calibri Light"/>
      <family val="1"/>
      <scheme val="major"/>
    </font>
    <font>
      <b/>
      <sz val="11"/>
      <name val="Calibri Light"/>
      <family val="1"/>
      <scheme val="major"/>
    </font>
    <font>
      <b/>
      <sz val="11"/>
      <color theme="8" tint="-0.249977111117893"/>
      <name val="Calibri Light"/>
      <family val="1"/>
      <scheme val="major"/>
    </font>
  </fonts>
  <fills count="7">
    <fill>
      <patternFill patternType="none"/>
    </fill>
    <fill>
      <patternFill patternType="gray125"/>
    </fill>
    <fill>
      <patternFill patternType="solid">
        <fgColor theme="8" tint="0.39997558519241921"/>
        <bgColor indexed="64"/>
      </patternFill>
    </fill>
    <fill>
      <patternFill patternType="solid">
        <fgColor rgb="FFCCFFCC"/>
        <bgColor indexed="64"/>
      </patternFill>
    </fill>
    <fill>
      <patternFill patternType="solid">
        <fgColor theme="7" tint="0.79998168889431442"/>
        <bgColor indexed="64"/>
      </patternFill>
    </fill>
    <fill>
      <patternFill patternType="solid">
        <fgColor theme="0"/>
        <bgColor indexed="64"/>
      </patternFill>
    </fill>
    <fill>
      <patternFill patternType="solid">
        <fgColor theme="7" tint="0.39997558519241921"/>
        <bgColor indexed="64"/>
      </patternFill>
    </fill>
  </fills>
  <borders count="83">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diagonal/>
    </border>
    <border>
      <left/>
      <right/>
      <top style="medium">
        <color auto="1"/>
      </top>
      <bottom/>
      <diagonal/>
    </border>
    <border>
      <left style="thin">
        <color indexed="64"/>
      </left>
      <right/>
      <top/>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ck">
        <color indexed="64"/>
      </left>
      <right style="thin">
        <color indexed="64"/>
      </right>
      <top/>
      <bottom/>
      <diagonal/>
    </border>
    <border>
      <left style="thick">
        <color indexed="64"/>
      </left>
      <right style="thin">
        <color indexed="64"/>
      </right>
      <top/>
      <bottom style="thick">
        <color indexed="64"/>
      </bottom>
      <diagonal/>
    </border>
    <border>
      <left style="thin">
        <color indexed="64"/>
      </left>
      <right style="thin">
        <color indexed="64"/>
      </right>
      <top/>
      <bottom style="thick">
        <color indexed="64"/>
      </bottom>
      <diagonal/>
    </border>
    <border>
      <left style="thick">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style="thin">
        <color indexed="64"/>
      </right>
      <top style="thick">
        <color indexed="64"/>
      </top>
      <bottom style="thin">
        <color indexed="64"/>
      </bottom>
      <diagonal/>
    </border>
    <border>
      <left/>
      <right/>
      <top style="thick">
        <color indexed="64"/>
      </top>
      <bottom style="thick">
        <color indexed="64"/>
      </bottom>
      <diagonal/>
    </border>
    <border>
      <left/>
      <right style="thin">
        <color indexed="64"/>
      </right>
      <top/>
      <bottom style="thick">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style="thick">
        <color indexed="64"/>
      </left>
      <right style="thin">
        <color indexed="64"/>
      </right>
      <top style="thin">
        <color indexed="64"/>
      </top>
      <bottom style="thin">
        <color indexed="64"/>
      </bottom>
      <diagonal/>
    </border>
    <border>
      <left style="thin">
        <color indexed="64"/>
      </left>
      <right/>
      <top/>
      <bottom style="thick">
        <color indexed="64"/>
      </bottom>
      <diagonal/>
    </border>
    <border>
      <left style="thin">
        <color indexed="64"/>
      </left>
      <right/>
      <top style="thick">
        <color indexed="64"/>
      </top>
      <bottom style="thin">
        <color indexed="64"/>
      </bottom>
      <diagonal/>
    </border>
    <border>
      <left style="thick">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style="thin">
        <color indexed="64"/>
      </top>
      <bottom style="thick">
        <color indexed="64"/>
      </bottom>
      <diagonal/>
    </border>
    <border>
      <left style="thin">
        <color indexed="64"/>
      </left>
      <right style="thick">
        <color indexed="64"/>
      </right>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ck">
        <color indexed="64"/>
      </top>
      <bottom/>
      <diagonal/>
    </border>
    <border>
      <left style="thin">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n">
        <color indexed="64"/>
      </right>
      <top/>
      <bottom style="thin">
        <color indexed="64"/>
      </bottom>
      <diagonal/>
    </border>
    <border>
      <left/>
      <right style="thin">
        <color indexed="64"/>
      </right>
      <top style="thin">
        <color indexed="64"/>
      </top>
      <bottom style="thick">
        <color indexed="64"/>
      </bottom>
      <diagonal/>
    </border>
    <border>
      <left style="thick">
        <color indexed="64"/>
      </left>
      <right/>
      <top style="thick">
        <color indexed="64"/>
      </top>
      <bottom/>
      <diagonal/>
    </border>
    <border>
      <left/>
      <right style="thin">
        <color indexed="64"/>
      </right>
      <top style="thick">
        <color indexed="64"/>
      </top>
      <bottom style="thin">
        <color indexed="64"/>
      </bottom>
      <diagonal/>
    </border>
    <border>
      <left style="thick">
        <color indexed="64"/>
      </left>
      <right/>
      <top/>
      <bottom/>
      <diagonal/>
    </border>
    <border>
      <left style="thick">
        <color indexed="64"/>
      </left>
      <right/>
      <top/>
      <bottom style="thick">
        <color indexed="64"/>
      </bottom>
      <diagonal/>
    </border>
    <border>
      <left/>
      <right/>
      <top style="thin">
        <color indexed="64"/>
      </top>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
      <left/>
      <right style="thin">
        <color indexed="64"/>
      </right>
      <top style="thick">
        <color indexed="64"/>
      </top>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right style="thick">
        <color indexed="64"/>
      </right>
      <top style="thin">
        <color indexed="64"/>
      </top>
      <bottom style="thin">
        <color indexed="64"/>
      </bottom>
      <diagonal/>
    </border>
    <border>
      <left/>
      <right style="thick">
        <color indexed="64"/>
      </right>
      <top style="thick">
        <color indexed="64"/>
      </top>
      <bottom style="thin">
        <color indexed="64"/>
      </bottom>
      <diagonal/>
    </border>
    <border>
      <left style="thin">
        <color indexed="64"/>
      </left>
      <right/>
      <top style="thick">
        <color indexed="64"/>
      </top>
      <bottom style="thick">
        <color indexed="64"/>
      </bottom>
      <diagonal/>
    </border>
    <border>
      <left/>
      <right style="thin">
        <color indexed="64"/>
      </right>
      <top style="thick">
        <color indexed="64"/>
      </top>
      <bottom style="thick">
        <color indexed="64"/>
      </bottom>
      <diagonal/>
    </border>
    <border>
      <left style="thick">
        <color rgb="FF000000"/>
      </left>
      <right style="thin">
        <color indexed="64"/>
      </right>
      <top style="thick">
        <color rgb="FF000000"/>
      </top>
      <bottom/>
      <diagonal/>
    </border>
    <border>
      <left style="thin">
        <color indexed="64"/>
      </left>
      <right style="thin">
        <color indexed="64"/>
      </right>
      <top style="thick">
        <color rgb="FF000000"/>
      </top>
      <bottom style="thin">
        <color indexed="64"/>
      </bottom>
      <diagonal/>
    </border>
    <border>
      <left style="thin">
        <color indexed="64"/>
      </left>
      <right/>
      <top style="thick">
        <color rgb="FF000000"/>
      </top>
      <bottom style="thin">
        <color indexed="64"/>
      </bottom>
      <diagonal/>
    </border>
    <border>
      <left style="thick">
        <color rgb="FF000000"/>
      </left>
      <right style="thin">
        <color indexed="64"/>
      </right>
      <top/>
      <bottom/>
      <diagonal/>
    </border>
    <border>
      <left style="thin">
        <color indexed="64"/>
      </left>
      <right style="thick">
        <color rgb="FF000000"/>
      </right>
      <top/>
      <bottom/>
      <diagonal/>
    </border>
    <border>
      <left style="thick">
        <color rgb="FF000000"/>
      </left>
      <right style="thin">
        <color indexed="64"/>
      </right>
      <top/>
      <bottom style="thick">
        <color rgb="FF000000"/>
      </bottom>
      <diagonal/>
    </border>
    <border>
      <left style="thin">
        <color indexed="64"/>
      </left>
      <right style="thin">
        <color indexed="64"/>
      </right>
      <top/>
      <bottom style="thick">
        <color rgb="FF000000"/>
      </bottom>
      <diagonal/>
    </border>
    <border>
      <left style="thin">
        <color indexed="64"/>
      </left>
      <right style="thin">
        <color indexed="64"/>
      </right>
      <top style="thin">
        <color indexed="64"/>
      </top>
      <bottom style="thick">
        <color rgb="FF000000"/>
      </bottom>
      <diagonal/>
    </border>
    <border>
      <left style="thin">
        <color indexed="64"/>
      </left>
      <right/>
      <top/>
      <bottom style="thick">
        <color rgb="FF000000"/>
      </bottom>
      <diagonal/>
    </border>
    <border>
      <left style="thin">
        <color indexed="64"/>
      </left>
      <right style="thick">
        <color rgb="FF000000"/>
      </right>
      <top/>
      <bottom style="thick">
        <color rgb="FF000000"/>
      </bottom>
      <diagonal/>
    </border>
    <border>
      <left style="thin">
        <color indexed="64"/>
      </left>
      <right style="thick">
        <color indexed="64"/>
      </right>
      <top style="thin">
        <color indexed="64"/>
      </top>
      <bottom/>
      <diagonal/>
    </border>
    <border>
      <left style="thin">
        <color indexed="64"/>
      </left>
      <right style="thick">
        <color rgb="FF000000"/>
      </right>
      <top style="thick">
        <color rgb="FF000000"/>
      </top>
      <bottom style="thin">
        <color indexed="64"/>
      </bottom>
      <diagonal/>
    </border>
    <border>
      <left style="thin">
        <color indexed="64"/>
      </left>
      <right style="thick">
        <color rgb="FF000000"/>
      </right>
      <top style="thin">
        <color indexed="64"/>
      </top>
      <bottom style="thin">
        <color indexed="64"/>
      </bottom>
      <diagonal/>
    </border>
    <border>
      <left style="thin">
        <color indexed="64"/>
      </left>
      <right/>
      <top style="thin">
        <color indexed="64"/>
      </top>
      <bottom style="thick">
        <color rgb="FF000000"/>
      </bottom>
      <diagonal/>
    </border>
    <border>
      <left style="thin">
        <color indexed="64"/>
      </left>
      <right style="thick">
        <color rgb="FF000000"/>
      </right>
      <top style="thin">
        <color indexed="64"/>
      </top>
      <bottom style="thick">
        <color rgb="FF000000"/>
      </bottom>
      <diagonal/>
    </border>
    <border>
      <left style="thin">
        <color indexed="64"/>
      </left>
      <right style="thick">
        <color rgb="FF000000"/>
      </right>
      <top/>
      <bottom style="thin">
        <color indexed="64"/>
      </bottom>
      <diagonal/>
    </border>
    <border>
      <left style="thick">
        <color rgb="FF000000"/>
      </left>
      <right style="thin">
        <color indexed="64"/>
      </right>
      <top style="thick">
        <color rgb="FF000000"/>
      </top>
      <bottom style="thick">
        <color rgb="FF000000"/>
      </bottom>
      <diagonal/>
    </border>
    <border>
      <left style="thin">
        <color indexed="64"/>
      </left>
      <right style="thin">
        <color indexed="64"/>
      </right>
      <top style="thick">
        <color rgb="FF000000"/>
      </top>
      <bottom style="thick">
        <color rgb="FF000000"/>
      </bottom>
      <diagonal/>
    </border>
    <border>
      <left style="thin">
        <color indexed="64"/>
      </left>
      <right style="thick">
        <color rgb="FF000000"/>
      </right>
      <top style="thick">
        <color rgb="FF000000"/>
      </top>
      <bottom style="thick">
        <color rgb="FF000000"/>
      </bottom>
      <diagonal/>
    </border>
  </borders>
  <cellStyleXfs count="2">
    <xf numFmtId="0" fontId="0" fillId="0" borderId="0"/>
    <xf numFmtId="0" fontId="1" fillId="0" borderId="0" applyNumberFormat="0" applyFill="0" applyBorder="0" applyAlignment="0" applyProtection="0"/>
  </cellStyleXfs>
  <cellXfs count="322">
    <xf numFmtId="0" fontId="0" fillId="0" borderId="0" xfId="0"/>
    <xf numFmtId="0" fontId="3" fillId="0" borderId="0" xfId="0" applyFont="1" applyAlignment="1">
      <alignment vertical="center"/>
    </xf>
    <xf numFmtId="0" fontId="4" fillId="0" borderId="0" xfId="0" applyFont="1" applyAlignment="1">
      <alignment vertical="center"/>
    </xf>
    <xf numFmtId="0" fontId="5" fillId="0" borderId="5" xfId="0" applyFont="1" applyBorder="1" applyAlignment="1">
      <alignment vertical="center"/>
    </xf>
    <xf numFmtId="0" fontId="5" fillId="0" borderId="6" xfId="0" applyFont="1" applyBorder="1" applyAlignment="1">
      <alignment vertical="center"/>
    </xf>
    <xf numFmtId="0" fontId="5" fillId="0" borderId="4" xfId="0" quotePrefix="1" applyFont="1" applyBorder="1" applyAlignment="1">
      <alignment horizontal="center" vertical="center"/>
    </xf>
    <xf numFmtId="0" fontId="5" fillId="0" borderId="5" xfId="0" applyFont="1" applyBorder="1" applyAlignment="1">
      <alignment horizontal="center" vertical="center"/>
    </xf>
    <xf numFmtId="0" fontId="5" fillId="0" borderId="4" xfId="0" applyFont="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7" fillId="0" borderId="6" xfId="0" applyFont="1" applyBorder="1" applyAlignment="1">
      <alignment horizontal="center" vertical="center"/>
    </xf>
    <xf numFmtId="164" fontId="5" fillId="0" borderId="5" xfId="0" applyNumberFormat="1" applyFont="1" applyBorder="1" applyAlignment="1">
      <alignment horizontal="center" vertical="center"/>
    </xf>
    <xf numFmtId="0" fontId="9" fillId="0" borderId="0" xfId="0" applyFont="1"/>
    <xf numFmtId="0" fontId="7" fillId="3" borderId="4" xfId="0" applyFont="1" applyFill="1" applyBorder="1" applyAlignment="1">
      <alignment horizontal="center" vertical="center"/>
    </xf>
    <xf numFmtId="0" fontId="7" fillId="3" borderId="5" xfId="0" applyFont="1" applyFill="1" applyBorder="1" applyAlignment="1">
      <alignment horizontal="center" vertical="center"/>
    </xf>
    <xf numFmtId="0" fontId="17" fillId="0" borderId="0" xfId="0" applyFont="1" applyAlignment="1">
      <alignment vertical="center" wrapText="1"/>
    </xf>
    <xf numFmtId="0" fontId="0" fillId="0" borderId="0" xfId="0" applyAlignment="1">
      <alignment vertical="center" wrapText="1"/>
    </xf>
    <xf numFmtId="0" fontId="17" fillId="0" borderId="0" xfId="0" applyFont="1" applyAlignment="1">
      <alignment horizontal="center" vertical="center" wrapText="1"/>
    </xf>
    <xf numFmtId="0" fontId="0" fillId="0" borderId="0" xfId="0" applyAlignment="1">
      <alignment horizontal="center" vertical="center" wrapText="1"/>
    </xf>
    <xf numFmtId="0" fontId="17" fillId="0" borderId="5" xfId="0" applyFont="1" applyBorder="1" applyAlignment="1">
      <alignment horizontal="center" vertical="center" wrapText="1"/>
    </xf>
    <xf numFmtId="0" fontId="17" fillId="0" borderId="5" xfId="0" applyFont="1" applyBorder="1" applyAlignment="1">
      <alignment vertical="center" wrapText="1"/>
    </xf>
    <xf numFmtId="0" fontId="16" fillId="3" borderId="5" xfId="0" applyFont="1" applyFill="1" applyBorder="1" applyAlignment="1">
      <alignment horizontal="center" vertical="center" wrapText="1"/>
    </xf>
    <xf numFmtId="0" fontId="21" fillId="0" borderId="5" xfId="0" applyFont="1" applyBorder="1" applyAlignment="1">
      <alignment vertical="center"/>
    </xf>
    <xf numFmtId="0" fontId="23" fillId="0" borderId="20" xfId="0" applyFont="1" applyBorder="1" applyAlignment="1">
      <alignment vertical="center" wrapText="1"/>
    </xf>
    <xf numFmtId="0" fontId="23" fillId="0" borderId="0" xfId="0" applyFont="1" applyAlignment="1">
      <alignment vertical="center" wrapText="1"/>
    </xf>
    <xf numFmtId="0" fontId="23" fillId="0" borderId="38" xfId="0" applyFont="1" applyBorder="1" applyAlignment="1">
      <alignment vertical="center" wrapText="1"/>
    </xf>
    <xf numFmtId="0" fontId="23" fillId="0" borderId="18" xfId="0" applyFont="1" applyBorder="1" applyAlignment="1">
      <alignment vertical="center" wrapText="1"/>
    </xf>
    <xf numFmtId="0" fontId="23" fillId="0" borderId="5" xfId="0" applyFont="1" applyBorder="1" applyAlignment="1">
      <alignment vertical="center" wrapText="1"/>
    </xf>
    <xf numFmtId="0" fontId="24" fillId="3" borderId="5" xfId="0" applyFont="1" applyFill="1" applyBorder="1" applyAlignment="1">
      <alignment horizontal="right" vertical="center" wrapText="1"/>
    </xf>
    <xf numFmtId="0" fontId="23" fillId="0" borderId="5" xfId="0" applyFont="1" applyBorder="1" applyAlignment="1">
      <alignment horizontal="center" vertical="center" wrapText="1"/>
    </xf>
    <xf numFmtId="0" fontId="23" fillId="0" borderId="14" xfId="0" applyFont="1" applyBorder="1" applyAlignment="1">
      <alignment vertical="center" wrapText="1"/>
    </xf>
    <xf numFmtId="0" fontId="26" fillId="0" borderId="5" xfId="0" applyFont="1" applyBorder="1" applyAlignment="1">
      <alignment horizontal="center" vertical="center" wrapText="1"/>
    </xf>
    <xf numFmtId="0" fontId="27" fillId="0" borderId="5" xfId="1" applyFont="1" applyFill="1" applyBorder="1" applyAlignment="1">
      <alignment horizontal="center" vertical="center"/>
    </xf>
    <xf numFmtId="0" fontId="26" fillId="0" borderId="5" xfId="0" applyFont="1" applyBorder="1" applyAlignment="1">
      <alignment horizontal="left" vertical="center" wrapText="1"/>
    </xf>
    <xf numFmtId="0" fontId="26" fillId="0" borderId="5" xfId="0" applyFont="1" applyBorder="1" applyAlignment="1">
      <alignment vertical="center" wrapText="1"/>
    </xf>
    <xf numFmtId="0" fontId="26" fillId="0" borderId="39" xfId="0" applyFont="1" applyBorder="1" applyAlignment="1">
      <alignment vertical="center" wrapText="1"/>
    </xf>
    <xf numFmtId="0" fontId="26" fillId="0" borderId="16" xfId="0" applyFont="1" applyBorder="1" applyAlignment="1">
      <alignment horizontal="center" vertical="center" wrapText="1"/>
    </xf>
    <xf numFmtId="0" fontId="27" fillId="0" borderId="16" xfId="1" applyFont="1" applyFill="1" applyBorder="1" applyAlignment="1">
      <alignment horizontal="center" vertical="center"/>
    </xf>
    <xf numFmtId="0" fontId="26" fillId="0" borderId="16" xfId="0" applyFont="1" applyBorder="1" applyAlignment="1">
      <alignment vertical="center" wrapText="1"/>
    </xf>
    <xf numFmtId="0" fontId="26" fillId="0" borderId="20" xfId="0" applyFont="1" applyBorder="1" applyAlignment="1">
      <alignment vertical="center" wrapText="1"/>
    </xf>
    <xf numFmtId="0" fontId="26" fillId="0" borderId="11" xfId="0" applyFont="1" applyBorder="1" applyAlignment="1">
      <alignment horizontal="center" vertical="center" wrapText="1"/>
    </xf>
    <xf numFmtId="0" fontId="26" fillId="0" borderId="10" xfId="0" applyFont="1" applyBorder="1" applyAlignment="1">
      <alignment horizontal="center" vertical="center" wrapText="1"/>
    </xf>
    <xf numFmtId="0" fontId="26" fillId="0" borderId="41" xfId="0" applyFont="1" applyBorder="1" applyAlignment="1">
      <alignment vertical="center" wrapText="1"/>
    </xf>
    <xf numFmtId="0" fontId="26" fillId="6" borderId="5" xfId="0" applyFont="1" applyFill="1" applyBorder="1" applyAlignment="1">
      <alignment vertical="center" wrapText="1"/>
    </xf>
    <xf numFmtId="0" fontId="26" fillId="6" borderId="5" xfId="0" applyFont="1" applyFill="1" applyBorder="1" applyAlignment="1">
      <alignment horizontal="center" vertical="center" wrapText="1"/>
    </xf>
    <xf numFmtId="0" fontId="26" fillId="6" borderId="10" xfId="0" applyFont="1" applyFill="1" applyBorder="1" applyAlignment="1">
      <alignment horizontal="center" vertical="center" wrapText="1"/>
    </xf>
    <xf numFmtId="0" fontId="26" fillId="6" borderId="39" xfId="0" applyFont="1" applyFill="1" applyBorder="1" applyAlignment="1">
      <alignment vertical="center" wrapText="1"/>
    </xf>
    <xf numFmtId="0" fontId="26" fillId="0" borderId="10" xfId="0" applyFont="1" applyBorder="1" applyAlignment="1">
      <alignment vertical="center" wrapText="1"/>
    </xf>
    <xf numFmtId="0" fontId="26" fillId="0" borderId="10" xfId="0" quotePrefix="1" applyFont="1" applyBorder="1" applyAlignment="1">
      <alignment vertical="center" wrapText="1"/>
    </xf>
    <xf numFmtId="0" fontId="26" fillId="6" borderId="10" xfId="0" applyFont="1" applyFill="1" applyBorder="1" applyAlignment="1">
      <alignment vertical="center" wrapText="1"/>
    </xf>
    <xf numFmtId="0" fontId="26" fillId="6" borderId="14" xfId="0" applyFont="1" applyFill="1" applyBorder="1" applyAlignment="1">
      <alignment horizontal="center" vertical="center" wrapText="1"/>
    </xf>
    <xf numFmtId="0" fontId="23" fillId="6" borderId="12" xfId="0" applyFont="1" applyFill="1" applyBorder="1" applyAlignment="1">
      <alignment horizontal="center" vertical="center" wrapText="1"/>
    </xf>
    <xf numFmtId="0" fontId="23" fillId="0" borderId="0" xfId="0" applyFont="1" applyAlignment="1">
      <alignment horizontal="center" vertical="center" wrapText="1"/>
    </xf>
    <xf numFmtId="0" fontId="29" fillId="0" borderId="5" xfId="0" applyFont="1" applyBorder="1" applyAlignment="1">
      <alignment horizontal="center" vertical="center" wrapText="1"/>
    </xf>
    <xf numFmtId="0" fontId="30" fillId="0" borderId="28" xfId="1" applyFont="1" applyBorder="1" applyAlignment="1">
      <alignment horizontal="center" vertical="center" wrapText="1"/>
    </xf>
    <xf numFmtId="0" fontId="26" fillId="0" borderId="28" xfId="0" applyFont="1" applyBorder="1" applyAlignment="1">
      <alignment horizontal="left" vertical="center" wrapText="1"/>
    </xf>
    <xf numFmtId="0" fontId="26" fillId="0" borderId="5" xfId="0" quotePrefix="1" applyFont="1" applyBorder="1" applyAlignment="1">
      <alignment horizontal="center" vertical="center" wrapText="1"/>
    </xf>
    <xf numFmtId="0" fontId="30" fillId="0" borderId="5" xfId="1" applyFont="1" applyBorder="1" applyAlignment="1">
      <alignment horizontal="center" vertical="center" wrapText="1"/>
    </xf>
    <xf numFmtId="0" fontId="26" fillId="0" borderId="21" xfId="0" applyFont="1" applyBorder="1" applyAlignment="1">
      <alignment horizontal="center" vertical="center" wrapText="1"/>
    </xf>
    <xf numFmtId="0" fontId="30" fillId="0" borderId="21" xfId="1" applyFont="1" applyBorder="1" applyAlignment="1">
      <alignment horizontal="center" vertical="center" wrapText="1"/>
    </xf>
    <xf numFmtId="0" fontId="26" fillId="0" borderId="21" xfId="0" applyFont="1" applyBorder="1" applyAlignment="1">
      <alignment vertical="center" wrapText="1"/>
    </xf>
    <xf numFmtId="0" fontId="26" fillId="0" borderId="21" xfId="0" quotePrefix="1" applyFont="1" applyBorder="1" applyAlignment="1">
      <alignment vertical="center" wrapText="1"/>
    </xf>
    <xf numFmtId="0" fontId="26" fillId="0" borderId="22" xfId="0" applyFont="1" applyBorder="1" applyAlignment="1">
      <alignment vertical="center" wrapText="1"/>
    </xf>
    <xf numFmtId="0" fontId="30" fillId="0" borderId="18" xfId="1" applyFont="1" applyBorder="1" applyAlignment="1">
      <alignment horizontal="center" vertical="center" wrapText="1"/>
    </xf>
    <xf numFmtId="0" fontId="26" fillId="0" borderId="18" xfId="0" applyFont="1" applyBorder="1" applyAlignment="1">
      <alignment vertical="center" wrapText="1"/>
    </xf>
    <xf numFmtId="0" fontId="30" fillId="0" borderId="16" xfId="1" applyFont="1" applyBorder="1" applyAlignment="1">
      <alignment horizontal="center" vertical="center" wrapText="1"/>
    </xf>
    <xf numFmtId="0" fontId="26" fillId="0" borderId="16" xfId="0" applyFont="1" applyBorder="1" applyAlignment="1">
      <alignment horizontal="left" vertical="center" wrapText="1"/>
    </xf>
    <xf numFmtId="0" fontId="26" fillId="0" borderId="28" xfId="0" applyFont="1" applyBorder="1" applyAlignment="1">
      <alignment vertical="center" wrapText="1"/>
    </xf>
    <xf numFmtId="0" fontId="27" fillId="0" borderId="28" xfId="1" applyFont="1" applyBorder="1" applyAlignment="1">
      <alignment horizontal="left" vertical="center" wrapText="1"/>
    </xf>
    <xf numFmtId="0" fontId="26" fillId="0" borderId="21" xfId="0" applyFont="1" applyBorder="1" applyAlignment="1">
      <alignment horizontal="left" vertical="center" wrapText="1"/>
    </xf>
    <xf numFmtId="0" fontId="30" fillId="0" borderId="28" xfId="1" applyFont="1" applyFill="1" applyBorder="1" applyAlignment="1">
      <alignment horizontal="center" vertical="center" wrapText="1"/>
    </xf>
    <xf numFmtId="0" fontId="30" fillId="0" borderId="5" xfId="1" applyFont="1" applyFill="1" applyBorder="1" applyAlignment="1">
      <alignment horizontal="center" vertical="center" wrapText="1"/>
    </xf>
    <xf numFmtId="0" fontId="30" fillId="0" borderId="21" xfId="1" applyFont="1" applyFill="1" applyBorder="1" applyAlignment="1">
      <alignment horizontal="center" vertical="center" wrapText="1"/>
    </xf>
    <xf numFmtId="0" fontId="26" fillId="5" borderId="5" xfId="0" applyFont="1" applyFill="1" applyBorder="1" applyAlignment="1">
      <alignment vertical="center" wrapText="1"/>
    </xf>
    <xf numFmtId="0" fontId="26" fillId="0" borderId="28" xfId="0" applyFont="1" applyBorder="1" applyAlignment="1">
      <alignment horizontal="center" vertical="center" wrapText="1"/>
    </xf>
    <xf numFmtId="0" fontId="30" fillId="0" borderId="16" xfId="1" applyFont="1" applyFill="1" applyBorder="1" applyAlignment="1">
      <alignment horizontal="center" vertical="center" wrapText="1"/>
    </xf>
    <xf numFmtId="0" fontId="30" fillId="0" borderId="25" xfId="1" applyFont="1" applyFill="1" applyBorder="1" applyAlignment="1">
      <alignment horizontal="center" vertical="center" wrapText="1"/>
    </xf>
    <xf numFmtId="0" fontId="26" fillId="0" borderId="25" xfId="0" applyFont="1" applyBorder="1" applyAlignment="1">
      <alignment horizontal="left" vertical="center" wrapText="1"/>
    </xf>
    <xf numFmtId="0" fontId="26" fillId="0" borderId="22" xfId="0" applyFont="1" applyBorder="1" applyAlignment="1">
      <alignment horizontal="center" vertical="center" wrapText="1"/>
    </xf>
    <xf numFmtId="0" fontId="26" fillId="0" borderId="35" xfId="0" applyFont="1" applyBorder="1" applyAlignment="1">
      <alignment horizontal="left" vertical="center" wrapText="1"/>
    </xf>
    <xf numFmtId="0" fontId="26" fillId="0" borderId="14" xfId="0" applyFont="1" applyBorder="1" applyAlignment="1">
      <alignment horizontal="left" vertical="center" wrapText="1"/>
    </xf>
    <xf numFmtId="0" fontId="26" fillId="0" borderId="22" xfId="0" applyFont="1" applyBorder="1" applyAlignment="1">
      <alignment horizontal="left" vertical="center" wrapText="1"/>
    </xf>
    <xf numFmtId="0" fontId="23" fillId="0" borderId="28" xfId="0" applyFont="1" applyBorder="1" applyAlignment="1">
      <alignment horizontal="center" vertical="center" wrapText="1"/>
    </xf>
    <xf numFmtId="0" fontId="23" fillId="0" borderId="28" xfId="0" applyFont="1" applyBorder="1" applyAlignment="1">
      <alignment horizontal="left" vertical="center" wrapText="1"/>
    </xf>
    <xf numFmtId="0" fontId="23" fillId="0" borderId="28" xfId="0" applyFont="1" applyBorder="1" applyAlignment="1">
      <alignment vertical="center" wrapText="1"/>
    </xf>
    <xf numFmtId="0" fontId="23" fillId="0" borderId="21" xfId="0" applyFont="1" applyBorder="1" applyAlignment="1">
      <alignment horizontal="center" vertical="center" wrapText="1"/>
    </xf>
    <xf numFmtId="0" fontId="23" fillId="0" borderId="21" xfId="0" applyFont="1" applyBorder="1" applyAlignment="1">
      <alignment horizontal="left" vertical="center" wrapText="1"/>
    </xf>
    <xf numFmtId="0" fontId="23" fillId="0" borderId="21" xfId="0" applyFont="1" applyBorder="1" applyAlignment="1">
      <alignment vertical="center" wrapText="1"/>
    </xf>
    <xf numFmtId="0" fontId="23" fillId="0" borderId="5" xfId="0" applyFont="1" applyBorder="1" applyAlignment="1">
      <alignment horizontal="left" vertical="center" wrapText="1"/>
    </xf>
    <xf numFmtId="0" fontId="29" fillId="0" borderId="0" xfId="0" applyFont="1" applyAlignment="1">
      <alignment horizontal="center" vertical="center" wrapText="1"/>
    </xf>
    <xf numFmtId="0" fontId="23" fillId="0" borderId="52" xfId="0" applyFont="1" applyBorder="1" applyAlignment="1">
      <alignment vertical="center" wrapText="1"/>
    </xf>
    <xf numFmtId="0" fontId="23" fillId="0" borderId="33" xfId="0" applyFont="1" applyBorder="1" applyAlignment="1">
      <alignment vertical="center" wrapText="1"/>
    </xf>
    <xf numFmtId="0" fontId="23" fillId="0" borderId="39" xfId="0" applyFont="1" applyBorder="1" applyAlignment="1">
      <alignment vertical="center" wrapText="1"/>
    </xf>
    <xf numFmtId="0" fontId="23" fillId="0" borderId="32" xfId="0" applyFont="1" applyBorder="1" applyAlignment="1">
      <alignment vertical="center" wrapText="1"/>
    </xf>
    <xf numFmtId="0" fontId="23" fillId="0" borderId="40" xfId="0" applyFont="1" applyBorder="1" applyAlignment="1">
      <alignment vertical="center" wrapText="1"/>
    </xf>
    <xf numFmtId="0" fontId="24" fillId="3" borderId="26" xfId="0" applyFont="1" applyFill="1" applyBorder="1" applyAlignment="1">
      <alignment horizontal="center" vertical="center" wrapText="1"/>
    </xf>
    <xf numFmtId="0" fontId="24" fillId="3" borderId="27" xfId="0" applyFont="1" applyFill="1" applyBorder="1" applyAlignment="1">
      <alignment horizontal="center" vertical="center" wrapText="1"/>
    </xf>
    <xf numFmtId="0" fontId="24" fillId="3" borderId="43" xfId="0" applyFont="1" applyFill="1" applyBorder="1" applyAlignment="1">
      <alignment horizontal="center" vertical="center" wrapText="1"/>
    </xf>
    <xf numFmtId="0" fontId="26" fillId="0" borderId="33" xfId="0" applyFont="1" applyBorder="1" applyAlignment="1">
      <alignment horizontal="center" vertical="center" wrapText="1"/>
    </xf>
    <xf numFmtId="0" fontId="26" fillId="0" borderId="46" xfId="0" applyFont="1" applyBorder="1" applyAlignment="1">
      <alignment horizontal="center" vertical="center" wrapText="1"/>
    </xf>
    <xf numFmtId="0" fontId="26" fillId="0" borderId="32" xfId="0" applyFont="1" applyBorder="1" applyAlignment="1">
      <alignment horizontal="center" vertical="center" wrapText="1"/>
    </xf>
    <xf numFmtId="0" fontId="27" fillId="0" borderId="21" xfId="1" applyFont="1" applyFill="1" applyBorder="1" applyAlignment="1">
      <alignment horizontal="center" vertical="center"/>
    </xf>
    <xf numFmtId="0" fontId="26" fillId="0" borderId="40" xfId="0" applyFont="1" applyBorder="1" applyAlignment="1">
      <alignment vertical="center" wrapText="1"/>
    </xf>
    <xf numFmtId="0" fontId="23" fillId="0" borderId="14" xfId="0" applyFont="1" applyBorder="1" applyAlignment="1">
      <alignment horizontal="left" vertical="center" wrapText="1"/>
    </xf>
    <xf numFmtId="0" fontId="26" fillId="0" borderId="37" xfId="0" applyFont="1" applyBorder="1" applyAlignment="1">
      <alignment horizontal="left" vertical="center" wrapText="1"/>
    </xf>
    <xf numFmtId="0" fontId="26" fillId="0" borderId="10" xfId="0" applyFont="1" applyBorder="1" applyAlignment="1">
      <alignment horizontal="left" vertical="center" wrapText="1"/>
    </xf>
    <xf numFmtId="0" fontId="26" fillId="5" borderId="14" xfId="0" applyFont="1" applyFill="1" applyBorder="1" applyAlignment="1">
      <alignment horizontal="left" vertical="center" wrapText="1"/>
    </xf>
    <xf numFmtId="0" fontId="26" fillId="0" borderId="34" xfId="0" applyFont="1" applyBorder="1" applyAlignment="1">
      <alignment horizontal="left" vertical="center" wrapText="1"/>
    </xf>
    <xf numFmtId="0" fontId="26" fillId="0" borderId="22" xfId="0" quotePrefix="1" applyFont="1" applyBorder="1" applyAlignment="1">
      <alignment horizontal="left" vertical="center" wrapText="1"/>
    </xf>
    <xf numFmtId="0" fontId="23" fillId="0" borderId="35" xfId="0" applyFont="1" applyBorder="1" applyAlignment="1">
      <alignment horizontal="left" vertical="center" wrapText="1"/>
    </xf>
    <xf numFmtId="0" fontId="23" fillId="0" borderId="22" xfId="0" applyFont="1" applyBorder="1" applyAlignment="1">
      <alignment horizontal="left" vertical="center" wrapText="1"/>
    </xf>
    <xf numFmtId="0" fontId="23" fillId="0" borderId="0" xfId="0" applyFont="1" applyAlignment="1">
      <alignment horizontal="left" vertical="center" wrapText="1"/>
    </xf>
    <xf numFmtId="0" fontId="26" fillId="6" borderId="33" xfId="0" applyFont="1" applyFill="1" applyBorder="1" applyAlignment="1">
      <alignment horizontal="center" vertical="center" wrapText="1"/>
    </xf>
    <xf numFmtId="0" fontId="27" fillId="6" borderId="5" xfId="1" applyFont="1" applyFill="1" applyBorder="1" applyAlignment="1">
      <alignment horizontal="center" vertical="center"/>
    </xf>
    <xf numFmtId="0" fontId="26" fillId="6" borderId="5" xfId="0" applyFont="1" applyFill="1" applyBorder="1" applyAlignment="1">
      <alignment horizontal="left" vertical="center" wrapText="1"/>
    </xf>
    <xf numFmtId="0" fontId="30" fillId="6" borderId="28" xfId="1" applyFont="1" applyFill="1" applyBorder="1" applyAlignment="1">
      <alignment horizontal="center" vertical="center" wrapText="1"/>
    </xf>
    <xf numFmtId="0" fontId="26" fillId="6" borderId="28" xfId="0" applyFont="1" applyFill="1" applyBorder="1" applyAlignment="1">
      <alignment vertical="center" wrapText="1"/>
    </xf>
    <xf numFmtId="0" fontId="26" fillId="6" borderId="28" xfId="0" applyFont="1" applyFill="1" applyBorder="1" applyAlignment="1">
      <alignment horizontal="left" vertical="center" wrapText="1"/>
    </xf>
    <xf numFmtId="0" fontId="26" fillId="6" borderId="35" xfId="0" applyFont="1" applyFill="1" applyBorder="1" applyAlignment="1">
      <alignment horizontal="left" vertical="center" wrapText="1"/>
    </xf>
    <xf numFmtId="0" fontId="30" fillId="6" borderId="21" xfId="1" applyFont="1" applyFill="1" applyBorder="1" applyAlignment="1">
      <alignment horizontal="center" vertical="center" wrapText="1"/>
    </xf>
    <xf numFmtId="0" fontId="26" fillId="6" borderId="21" xfId="0" applyFont="1" applyFill="1" applyBorder="1" applyAlignment="1">
      <alignment vertical="center" wrapText="1"/>
    </xf>
    <xf numFmtId="0" fontId="26" fillId="6" borderId="21" xfId="0" applyFont="1" applyFill="1" applyBorder="1" applyAlignment="1">
      <alignment horizontal="left" vertical="center" wrapText="1"/>
    </xf>
    <xf numFmtId="0" fontId="26" fillId="6" borderId="22" xfId="0" applyFont="1" applyFill="1" applyBorder="1" applyAlignment="1">
      <alignment horizontal="left" vertical="center" wrapText="1"/>
    </xf>
    <xf numFmtId="0" fontId="27" fillId="6" borderId="28" xfId="1" applyFont="1" applyFill="1" applyBorder="1" applyAlignment="1">
      <alignment horizontal="left" vertical="center" wrapText="1"/>
    </xf>
    <xf numFmtId="0" fontId="30" fillId="6" borderId="16" xfId="1" applyFont="1" applyFill="1" applyBorder="1" applyAlignment="1">
      <alignment horizontal="center" vertical="center" wrapText="1"/>
    </xf>
    <xf numFmtId="0" fontId="26" fillId="6" borderId="16" xfId="0" applyFont="1" applyFill="1" applyBorder="1" applyAlignment="1">
      <alignment horizontal="left" vertical="center" wrapText="1"/>
    </xf>
    <xf numFmtId="0" fontId="26" fillId="6" borderId="10" xfId="0" applyFont="1" applyFill="1" applyBorder="1" applyAlignment="1">
      <alignment horizontal="left" vertical="center" wrapText="1"/>
    </xf>
    <xf numFmtId="0" fontId="30" fillId="6" borderId="25" xfId="1" applyFont="1" applyFill="1" applyBorder="1" applyAlignment="1">
      <alignment horizontal="center" vertical="center" wrapText="1"/>
    </xf>
    <xf numFmtId="0" fontId="26" fillId="6" borderId="25" xfId="0" applyFont="1" applyFill="1" applyBorder="1" applyAlignment="1">
      <alignment horizontal="left" vertical="center" wrapText="1"/>
    </xf>
    <xf numFmtId="0" fontId="26" fillId="6" borderId="34" xfId="0" applyFont="1" applyFill="1" applyBorder="1" applyAlignment="1">
      <alignment horizontal="left" vertical="center" wrapText="1"/>
    </xf>
    <xf numFmtId="0" fontId="26" fillId="6" borderId="14" xfId="0" applyFont="1" applyFill="1" applyBorder="1" applyAlignment="1">
      <alignment horizontal="left" vertical="center" wrapText="1"/>
    </xf>
    <xf numFmtId="0" fontId="26" fillId="6" borderId="21" xfId="0" applyFont="1" applyFill="1" applyBorder="1" applyAlignment="1">
      <alignment horizontal="center" vertical="center" wrapText="1"/>
    </xf>
    <xf numFmtId="0" fontId="23" fillId="6" borderId="28" xfId="0" applyFont="1" applyFill="1" applyBorder="1" applyAlignment="1">
      <alignment horizontal="center" vertical="center" wrapText="1"/>
    </xf>
    <xf numFmtId="0" fontId="23" fillId="6" borderId="28" xfId="0" applyFont="1" applyFill="1" applyBorder="1" applyAlignment="1">
      <alignment horizontal="left" vertical="center" wrapText="1"/>
    </xf>
    <xf numFmtId="0" fontId="23" fillId="6" borderId="28" xfId="0" applyFont="1" applyFill="1" applyBorder="1" applyAlignment="1">
      <alignment vertical="center" wrapText="1"/>
    </xf>
    <xf numFmtId="0" fontId="23" fillId="6" borderId="35" xfId="0" applyFont="1" applyFill="1" applyBorder="1" applyAlignment="1">
      <alignment horizontal="left" vertical="center" wrapText="1"/>
    </xf>
    <xf numFmtId="0" fontId="23" fillId="6" borderId="21" xfId="0" applyFont="1" applyFill="1" applyBorder="1" applyAlignment="1">
      <alignment horizontal="center" vertical="center" wrapText="1"/>
    </xf>
    <xf numFmtId="0" fontId="23" fillId="6" borderId="21" xfId="0" applyFont="1" applyFill="1" applyBorder="1" applyAlignment="1">
      <alignment horizontal="left" vertical="center" wrapText="1"/>
    </xf>
    <xf numFmtId="0" fontId="23" fillId="6" borderId="21" xfId="0" applyFont="1" applyFill="1" applyBorder="1" applyAlignment="1">
      <alignment vertical="center" wrapText="1"/>
    </xf>
    <xf numFmtId="0" fontId="23" fillId="6" borderId="22" xfId="0" applyFont="1" applyFill="1" applyBorder="1" applyAlignment="1">
      <alignment horizontal="left" vertical="center" wrapText="1"/>
    </xf>
    <xf numFmtId="0" fontId="30" fillId="0" borderId="65" xfId="1" applyFont="1" applyFill="1" applyBorder="1" applyAlignment="1">
      <alignment horizontal="center" vertical="center" wrapText="1"/>
    </xf>
    <xf numFmtId="0" fontId="26" fillId="0" borderId="65" xfId="0" applyFont="1" applyBorder="1" applyAlignment="1">
      <alignment horizontal="left" vertical="center" wrapText="1"/>
    </xf>
    <xf numFmtId="0" fontId="26" fillId="0" borderId="66" xfId="0" applyFont="1" applyBorder="1" applyAlignment="1">
      <alignment horizontal="left" vertical="center" wrapText="1"/>
    </xf>
    <xf numFmtId="0" fontId="30" fillId="0" borderId="70" xfId="1" applyFont="1" applyFill="1" applyBorder="1" applyAlignment="1">
      <alignment horizontal="center" vertical="center" wrapText="1"/>
    </xf>
    <xf numFmtId="0" fontId="26" fillId="0" borderId="70" xfId="0" applyFont="1" applyBorder="1" applyAlignment="1">
      <alignment horizontal="left" vertical="center" wrapText="1"/>
    </xf>
    <xf numFmtId="0" fontId="26" fillId="0" borderId="71" xfId="0" applyFont="1" applyBorder="1" applyAlignment="1">
      <alignment horizontal="center" vertical="center" wrapText="1"/>
    </xf>
    <xf numFmtId="0" fontId="26" fillId="0" borderId="72" xfId="0" applyFont="1" applyBorder="1" applyAlignment="1">
      <alignment horizontal="left" vertical="center" wrapText="1"/>
    </xf>
    <xf numFmtId="0" fontId="26" fillId="0" borderId="65" xfId="0" applyFont="1" applyBorder="1" applyAlignment="1">
      <alignment vertical="center" wrapText="1"/>
    </xf>
    <xf numFmtId="0" fontId="30" fillId="0" borderId="71" xfId="1" applyFont="1" applyFill="1" applyBorder="1" applyAlignment="1">
      <alignment horizontal="center" vertical="center" wrapText="1"/>
    </xf>
    <xf numFmtId="0" fontId="26" fillId="0" borderId="71" xfId="0" applyFont="1" applyBorder="1" applyAlignment="1">
      <alignment vertical="center" wrapText="1"/>
    </xf>
    <xf numFmtId="0" fontId="26" fillId="5" borderId="71" xfId="0" applyFont="1" applyFill="1" applyBorder="1" applyAlignment="1">
      <alignment vertical="center" wrapText="1"/>
    </xf>
    <xf numFmtId="0" fontId="26" fillId="0" borderId="77" xfId="0" applyFont="1" applyBorder="1" applyAlignment="1">
      <alignment horizontal="left" vertical="center" wrapText="1"/>
    </xf>
    <xf numFmtId="0" fontId="26" fillId="5" borderId="16" xfId="0" applyFont="1" applyFill="1" applyBorder="1" applyAlignment="1">
      <alignment horizontal="left" vertical="center" wrapText="1"/>
    </xf>
    <xf numFmtId="0" fontId="26" fillId="5" borderId="10" xfId="0" applyFont="1" applyFill="1" applyBorder="1" applyAlignment="1">
      <alignment horizontal="left" vertical="center" wrapText="1"/>
    </xf>
    <xf numFmtId="0" fontId="24" fillId="3" borderId="18" xfId="0" applyFont="1" applyFill="1" applyBorder="1" applyAlignment="1">
      <alignment horizontal="center" vertical="center" wrapText="1"/>
    </xf>
    <xf numFmtId="0" fontId="30" fillId="3" borderId="18" xfId="1" applyFont="1" applyFill="1" applyBorder="1" applyAlignment="1">
      <alignment horizontal="center" vertical="center" wrapText="1"/>
    </xf>
    <xf numFmtId="0" fontId="24" fillId="3" borderId="37" xfId="0" applyFont="1" applyFill="1" applyBorder="1" applyAlignment="1">
      <alignment horizontal="center" vertical="center" wrapText="1"/>
    </xf>
    <xf numFmtId="0" fontId="23" fillId="0" borderId="0" xfId="0" quotePrefix="1" applyFont="1" applyAlignment="1">
      <alignment vertical="center" wrapText="1"/>
    </xf>
    <xf numFmtId="0" fontId="12" fillId="3" borderId="7" xfId="0" applyFont="1" applyFill="1" applyBorder="1" applyAlignment="1">
      <alignment horizontal="center" vertical="center" wrapText="1"/>
    </xf>
    <xf numFmtId="0" fontId="12" fillId="3" borderId="8" xfId="0" applyFont="1" applyFill="1" applyBorder="1" applyAlignment="1">
      <alignment horizontal="center" vertical="center"/>
    </xf>
    <xf numFmtId="0" fontId="12" fillId="3" borderId="9" xfId="0" applyFont="1" applyFill="1" applyBorder="1" applyAlignment="1">
      <alignment horizontal="center" vertical="center"/>
    </xf>
    <xf numFmtId="0" fontId="7" fillId="3" borderId="14" xfId="0" applyFont="1" applyFill="1" applyBorder="1" applyAlignment="1">
      <alignment horizontal="center" vertical="center"/>
    </xf>
    <xf numFmtId="0" fontId="7" fillId="3" borderId="15" xfId="0" applyFont="1" applyFill="1" applyBorder="1" applyAlignment="1">
      <alignment horizontal="center" vertical="center"/>
    </xf>
    <xf numFmtId="0" fontId="5" fillId="0" borderId="14" xfId="0" applyFont="1" applyBorder="1" applyAlignment="1">
      <alignment horizontal="left" vertical="center"/>
    </xf>
    <xf numFmtId="0" fontId="5" fillId="0" borderId="15" xfId="0" applyFont="1" applyBorder="1" applyAlignment="1">
      <alignment horizontal="left" vertical="center"/>
    </xf>
    <xf numFmtId="0" fontId="10" fillId="2" borderId="19" xfId="0" applyFont="1" applyFill="1" applyBorder="1" applyAlignment="1">
      <alignment horizontal="center" vertical="center"/>
    </xf>
    <xf numFmtId="0" fontId="6" fillId="3" borderId="1" xfId="0" applyFont="1" applyFill="1" applyBorder="1" applyAlignment="1">
      <alignment horizontal="left" vertical="center"/>
    </xf>
    <xf numFmtId="0" fontId="6" fillId="3" borderId="2" xfId="0" applyFont="1" applyFill="1" applyBorder="1" applyAlignment="1">
      <alignment horizontal="left" vertical="center"/>
    </xf>
    <xf numFmtId="0" fontId="6" fillId="3" borderId="3" xfId="0" applyFont="1" applyFill="1" applyBorder="1" applyAlignment="1">
      <alignment horizontal="left" vertical="center"/>
    </xf>
    <xf numFmtId="0" fontId="2" fillId="2" borderId="17" xfId="0" applyFont="1" applyFill="1" applyBorder="1" applyAlignment="1">
      <alignment horizontal="center" vertical="center"/>
    </xf>
    <xf numFmtId="0" fontId="24" fillId="3" borderId="58" xfId="0" applyFont="1" applyFill="1" applyBorder="1" applyAlignment="1">
      <alignment horizontal="right" vertical="center" wrapText="1"/>
    </xf>
    <xf numFmtId="0" fontId="24" fillId="3" borderId="12" xfId="0" applyFont="1" applyFill="1" applyBorder="1" applyAlignment="1">
      <alignment horizontal="right" vertical="center" wrapText="1"/>
    </xf>
    <xf numFmtId="164" fontId="25" fillId="0" borderId="14" xfId="0" applyNumberFormat="1" applyFont="1" applyBorder="1" applyAlignment="1">
      <alignment horizontal="left" vertical="center" wrapText="1" indent="1"/>
    </xf>
    <xf numFmtId="164" fontId="25" fillId="0" borderId="12" xfId="0" applyNumberFormat="1" applyFont="1" applyBorder="1" applyAlignment="1">
      <alignment horizontal="left" vertical="center" wrapText="1" indent="1"/>
    </xf>
    <xf numFmtId="164" fontId="25" fillId="0" borderId="59" xfId="0" applyNumberFormat="1" applyFont="1" applyBorder="1" applyAlignment="1">
      <alignment horizontal="left" vertical="center" wrapText="1" indent="1"/>
    </xf>
    <xf numFmtId="164" fontId="25" fillId="0" borderId="60" xfId="0" applyNumberFormat="1" applyFont="1" applyBorder="1" applyAlignment="1">
      <alignment horizontal="left" vertical="center" wrapText="1" indent="1"/>
    </xf>
    <xf numFmtId="0" fontId="22" fillId="0" borderId="62" xfId="0" applyFont="1" applyBorder="1" applyAlignment="1">
      <alignment horizontal="left" vertical="center"/>
    </xf>
    <xf numFmtId="0" fontId="22" fillId="0" borderId="29" xfId="0" applyFont="1" applyBorder="1" applyAlignment="1">
      <alignment horizontal="left" vertical="center"/>
    </xf>
    <xf numFmtId="0" fontId="22" fillId="0" borderId="63" xfId="0" applyFont="1" applyBorder="1" applyAlignment="1">
      <alignment horizontal="left" vertical="center"/>
    </xf>
    <xf numFmtId="0" fontId="22" fillId="0" borderId="56" xfId="0" applyFont="1" applyBorder="1" applyAlignment="1">
      <alignment horizontal="left" vertical="center"/>
    </xf>
    <xf numFmtId="0" fontId="22" fillId="0" borderId="57" xfId="0" applyFont="1" applyBorder="1" applyAlignment="1">
      <alignment horizontal="left" vertical="center"/>
    </xf>
    <xf numFmtId="0" fontId="22" fillId="0" borderId="61" xfId="0" applyFont="1" applyBorder="1" applyAlignment="1">
      <alignment horizontal="left" vertical="center"/>
    </xf>
    <xf numFmtId="0" fontId="25" fillId="0" borderId="14" xfId="0" applyFont="1" applyBorder="1" applyAlignment="1">
      <alignment horizontal="left" vertical="center" wrapText="1" indent="1"/>
    </xf>
    <xf numFmtId="0" fontId="25" fillId="0" borderId="12" xfId="0" applyFont="1" applyBorder="1" applyAlignment="1">
      <alignment horizontal="left" vertical="center" wrapText="1" indent="1"/>
    </xf>
    <xf numFmtId="0" fontId="25" fillId="0" borderId="59" xfId="0" applyFont="1" applyBorder="1" applyAlignment="1">
      <alignment horizontal="left" vertical="center" wrapText="1" indent="1"/>
    </xf>
    <xf numFmtId="0" fontId="25" fillId="0" borderId="60" xfId="0" applyFont="1" applyBorder="1" applyAlignment="1">
      <alignment horizontal="left" vertical="center" wrapText="1" indent="1"/>
    </xf>
    <xf numFmtId="0" fontId="26" fillId="0" borderId="43" xfId="0" applyFont="1" applyBorder="1" applyAlignment="1">
      <alignment horizontal="center" vertical="center" wrapText="1"/>
    </xf>
    <xf numFmtId="0" fontId="26" fillId="0" borderId="44" xfId="0" applyFont="1" applyBorder="1" applyAlignment="1">
      <alignment horizontal="center" vertical="center" wrapText="1"/>
    </xf>
    <xf numFmtId="0" fontId="26" fillId="0" borderId="45" xfId="0" applyFont="1" applyBorder="1" applyAlignment="1">
      <alignment horizontal="center" vertical="center" wrapText="1"/>
    </xf>
    <xf numFmtId="0" fontId="26" fillId="0" borderId="27" xfId="0" quotePrefix="1" applyFont="1" applyBorder="1" applyAlignment="1">
      <alignment horizontal="center" vertical="center" wrapText="1"/>
    </xf>
    <xf numFmtId="0" fontId="26" fillId="0" borderId="11" xfId="0" quotePrefix="1" applyFont="1" applyBorder="1" applyAlignment="1">
      <alignment horizontal="center" vertical="center" wrapText="1"/>
    </xf>
    <xf numFmtId="0" fontId="26" fillId="0" borderId="25" xfId="0" quotePrefix="1" applyFont="1" applyBorder="1" applyAlignment="1">
      <alignment horizontal="center" vertical="center" wrapText="1"/>
    </xf>
    <xf numFmtId="0" fontId="24" fillId="0" borderId="27" xfId="0" applyFont="1" applyBorder="1" applyAlignment="1">
      <alignment horizontal="center" vertical="center" wrapText="1"/>
    </xf>
    <xf numFmtId="0" fontId="24" fillId="0" borderId="11" xfId="0" applyFont="1" applyBorder="1" applyAlignment="1">
      <alignment horizontal="center" vertical="center" wrapText="1"/>
    </xf>
    <xf numFmtId="0" fontId="24" fillId="0" borderId="25" xfId="0" applyFont="1" applyBorder="1" applyAlignment="1">
      <alignment horizontal="center" vertical="center" wrapText="1"/>
    </xf>
    <xf numFmtId="0" fontId="29" fillId="0" borderId="55" xfId="0" applyFont="1" applyBorder="1" applyAlignment="1">
      <alignment horizontal="center" vertical="center" wrapText="1"/>
    </xf>
    <xf numFmtId="0" fontId="29" fillId="0" borderId="13" xfId="0" applyFont="1" applyBorder="1" applyAlignment="1">
      <alignment horizontal="center" vertical="center" wrapText="1"/>
    </xf>
    <xf numFmtId="0" fontId="29" fillId="0" borderId="30" xfId="0" applyFont="1" applyBorder="1" applyAlignment="1">
      <alignment horizontal="center" vertical="center" wrapText="1"/>
    </xf>
    <xf numFmtId="0" fontId="29" fillId="0" borderId="26" xfId="0" applyFont="1" applyBorder="1" applyAlignment="1">
      <alignment horizontal="center" vertical="center" wrapText="1"/>
    </xf>
    <xf numFmtId="0" fontId="29" fillId="0" borderId="23" xfId="0" applyFont="1" applyBorder="1" applyAlignment="1">
      <alignment horizontal="center" vertical="center" wrapText="1"/>
    </xf>
    <xf numFmtId="0" fontId="29" fillId="0" borderId="24" xfId="0" applyFont="1" applyBorder="1" applyAlignment="1">
      <alignment horizontal="center" vertical="center" wrapText="1"/>
    </xf>
    <xf numFmtId="0" fontId="23" fillId="0" borderId="43" xfId="0" applyFont="1" applyBorder="1" applyAlignment="1">
      <alignment horizontal="center" vertical="center" wrapText="1"/>
    </xf>
    <xf numFmtId="0" fontId="23" fillId="0" borderId="44" xfId="0" applyFont="1" applyBorder="1" applyAlignment="1">
      <alignment horizontal="center" vertical="center" wrapText="1"/>
    </xf>
    <xf numFmtId="0" fontId="23" fillId="0" borderId="45" xfId="0" applyFont="1" applyBorder="1" applyAlignment="1">
      <alignment horizontal="center" vertical="center" wrapText="1"/>
    </xf>
    <xf numFmtId="0" fontId="29" fillId="0" borderId="27" xfId="0" applyFont="1" applyBorder="1" applyAlignment="1">
      <alignment horizontal="center" vertical="center" wrapText="1"/>
    </xf>
    <xf numFmtId="0" fontId="29" fillId="0" borderId="11" xfId="0" applyFont="1" applyBorder="1" applyAlignment="1">
      <alignment horizontal="center" vertical="center" wrapText="1"/>
    </xf>
    <xf numFmtId="0" fontId="29" fillId="0" borderId="25" xfId="0" applyFont="1" applyBorder="1" applyAlignment="1">
      <alignment horizontal="center" vertical="center" wrapText="1"/>
    </xf>
    <xf numFmtId="0" fontId="23" fillId="0" borderId="27" xfId="0" applyFont="1" applyBorder="1" applyAlignment="1">
      <alignment horizontal="center" vertical="center" wrapText="1"/>
    </xf>
    <xf numFmtId="0" fontId="23" fillId="0" borderId="11" xfId="0" applyFont="1" applyBorder="1" applyAlignment="1">
      <alignment horizontal="center" vertical="center" wrapText="1"/>
    </xf>
    <xf numFmtId="0" fontId="23" fillId="0" borderId="25" xfId="0" applyFont="1" applyBorder="1" applyAlignment="1">
      <alignment horizontal="center" vertical="center" wrapText="1"/>
    </xf>
    <xf numFmtId="0" fontId="23" fillId="0" borderId="27" xfId="0" quotePrefix="1" applyFont="1" applyBorder="1" applyAlignment="1">
      <alignment horizontal="center" vertical="center" wrapText="1"/>
    </xf>
    <xf numFmtId="0" fontId="23" fillId="0" borderId="11" xfId="0" quotePrefix="1" applyFont="1" applyBorder="1" applyAlignment="1">
      <alignment horizontal="center" vertical="center" wrapText="1"/>
    </xf>
    <xf numFmtId="0" fontId="23" fillId="0" borderId="25" xfId="0" quotePrefix="1" applyFont="1" applyBorder="1" applyAlignment="1">
      <alignment horizontal="center" vertical="center" wrapText="1"/>
    </xf>
    <xf numFmtId="0" fontId="24" fillId="6" borderId="27" xfId="0" applyFont="1" applyFill="1" applyBorder="1" applyAlignment="1">
      <alignment horizontal="center" vertical="center" wrapText="1"/>
    </xf>
    <xf numFmtId="0" fontId="24" fillId="6" borderId="11" xfId="0" applyFont="1" applyFill="1" applyBorder="1" applyAlignment="1">
      <alignment horizontal="center" vertical="center" wrapText="1"/>
    </xf>
    <xf numFmtId="0" fontId="24" fillId="6" borderId="25" xfId="0" applyFont="1" applyFill="1" applyBorder="1" applyAlignment="1">
      <alignment horizontal="center" vertical="center" wrapText="1"/>
    </xf>
    <xf numFmtId="0" fontId="26" fillId="6" borderId="27" xfId="0" quotePrefix="1" applyFont="1" applyFill="1" applyBorder="1" applyAlignment="1">
      <alignment horizontal="center" vertical="center" wrapText="1"/>
    </xf>
    <xf numFmtId="0" fontId="26" fillId="6" borderId="11" xfId="0" quotePrefix="1" applyFont="1" applyFill="1" applyBorder="1" applyAlignment="1">
      <alignment horizontal="center" vertical="center" wrapText="1"/>
    </xf>
    <xf numFmtId="0" fontId="26" fillId="6" borderId="25" xfId="0" quotePrefix="1" applyFont="1" applyFill="1" applyBorder="1" applyAlignment="1">
      <alignment horizontal="center" vertical="center" wrapText="1"/>
    </xf>
    <xf numFmtId="0" fontId="26" fillId="6" borderId="43" xfId="0" applyFont="1" applyFill="1" applyBorder="1" applyAlignment="1">
      <alignment horizontal="center" vertical="center" wrapText="1"/>
    </xf>
    <xf numFmtId="0" fontId="26" fillId="6" borderId="44" xfId="0" applyFont="1" applyFill="1" applyBorder="1" applyAlignment="1">
      <alignment horizontal="center" vertical="center" wrapText="1"/>
    </xf>
    <xf numFmtId="0" fontId="26" fillId="6" borderId="45" xfId="0" applyFont="1" applyFill="1" applyBorder="1" applyAlignment="1">
      <alignment horizontal="center" vertical="center" wrapText="1"/>
    </xf>
    <xf numFmtId="0" fontId="26" fillId="0" borderId="27" xfId="0" applyFont="1" applyBorder="1" applyAlignment="1">
      <alignment horizontal="center" vertical="center" wrapText="1"/>
    </xf>
    <xf numFmtId="0" fontId="26" fillId="0" borderId="11" xfId="0" applyFont="1" applyBorder="1" applyAlignment="1">
      <alignment horizontal="center" vertical="center" wrapText="1"/>
    </xf>
    <xf numFmtId="0" fontId="26" fillId="0" borderId="25" xfId="0" applyFont="1" applyBorder="1" applyAlignment="1">
      <alignment horizontal="center" vertical="center" wrapText="1"/>
    </xf>
    <xf numFmtId="0" fontId="24" fillId="0" borderId="43" xfId="0" applyFont="1" applyBorder="1" applyAlignment="1">
      <alignment horizontal="center" vertical="center" wrapText="1"/>
    </xf>
    <xf numFmtId="0" fontId="24" fillId="0" borderId="44" xfId="0" applyFont="1" applyBorder="1" applyAlignment="1">
      <alignment horizontal="center" vertical="center" wrapText="1"/>
    </xf>
    <xf numFmtId="0" fontId="24" fillId="0" borderId="45" xfId="0" applyFont="1" applyBorder="1" applyAlignment="1">
      <alignment horizontal="center" vertical="center" wrapText="1"/>
    </xf>
    <xf numFmtId="0" fontId="26" fillId="0" borderId="27" xfId="0" quotePrefix="1" applyFont="1" applyBorder="1" applyAlignment="1">
      <alignment horizontal="left" vertical="center" wrapText="1"/>
    </xf>
    <xf numFmtId="0" fontId="26" fillId="0" borderId="25" xfId="0" quotePrefix="1" applyFont="1" applyBorder="1" applyAlignment="1">
      <alignment horizontal="left" vertical="center" wrapText="1"/>
    </xf>
    <xf numFmtId="0" fontId="26" fillId="0" borderId="27" xfId="0" quotePrefix="1" applyFont="1" applyBorder="1" applyAlignment="1">
      <alignment horizontal="left" vertical="top" wrapText="1"/>
    </xf>
    <xf numFmtId="0" fontId="26" fillId="0" borderId="25" xfId="0" quotePrefix="1" applyFont="1" applyBorder="1" applyAlignment="1">
      <alignment horizontal="left" vertical="top" wrapText="1"/>
    </xf>
    <xf numFmtId="0" fontId="29" fillId="6" borderId="27" xfId="0" applyFont="1" applyFill="1" applyBorder="1" applyAlignment="1">
      <alignment horizontal="center" vertical="center" wrapText="1"/>
    </xf>
    <xf numFmtId="0" fontId="29" fillId="6" borderId="25" xfId="0" applyFont="1" applyFill="1" applyBorder="1" applyAlignment="1">
      <alignment horizontal="center" vertical="center" wrapText="1"/>
    </xf>
    <xf numFmtId="0" fontId="23" fillId="6" borderId="27" xfId="0" applyFont="1" applyFill="1" applyBorder="1" applyAlignment="1">
      <alignment horizontal="center" vertical="center" wrapText="1"/>
    </xf>
    <xf numFmtId="0" fontId="23" fillId="6" borderId="25" xfId="0" applyFont="1" applyFill="1" applyBorder="1" applyAlignment="1">
      <alignment horizontal="center" vertical="center" wrapText="1"/>
    </xf>
    <xf numFmtId="0" fontId="23" fillId="6" borderId="27" xfId="0" quotePrefix="1" applyFont="1" applyFill="1" applyBorder="1" applyAlignment="1">
      <alignment horizontal="center" vertical="center" wrapText="1"/>
    </xf>
    <xf numFmtId="0" fontId="23" fillId="6" borderId="25" xfId="0" quotePrefix="1" applyFont="1" applyFill="1" applyBorder="1" applyAlignment="1">
      <alignment horizontal="center" vertical="center" wrapText="1"/>
    </xf>
    <xf numFmtId="0" fontId="23" fillId="6" borderId="43" xfId="0" applyFont="1" applyFill="1" applyBorder="1" applyAlignment="1">
      <alignment horizontal="center" vertical="center" wrapText="1"/>
    </xf>
    <xf numFmtId="0" fontId="23" fillId="6" borderId="45" xfId="0" applyFont="1" applyFill="1" applyBorder="1" applyAlignment="1">
      <alignment horizontal="center" vertical="center" wrapText="1"/>
    </xf>
    <xf numFmtId="0" fontId="24" fillId="6" borderId="26" xfId="0" applyFont="1" applyFill="1" applyBorder="1" applyAlignment="1">
      <alignment horizontal="center" vertical="center" wrapText="1"/>
    </xf>
    <xf numFmtId="0" fontId="24" fillId="6" borderId="23" xfId="0" applyFont="1" applyFill="1" applyBorder="1" applyAlignment="1">
      <alignment horizontal="center" vertical="center" wrapText="1"/>
    </xf>
    <xf numFmtId="0" fontId="24" fillId="6" borderId="24" xfId="0" applyFont="1" applyFill="1" applyBorder="1" applyAlignment="1">
      <alignment horizontal="center" vertical="center" wrapText="1"/>
    </xf>
    <xf numFmtId="0" fontId="26" fillId="6" borderId="28" xfId="0" quotePrefix="1" applyFont="1" applyFill="1" applyBorder="1" applyAlignment="1">
      <alignment horizontal="center" vertical="center" wrapText="1"/>
    </xf>
    <xf numFmtId="0" fontId="26" fillId="6" borderId="5" xfId="0" quotePrefix="1" applyFont="1" applyFill="1" applyBorder="1" applyAlignment="1">
      <alignment horizontal="center" vertical="center" wrapText="1"/>
    </xf>
    <xf numFmtId="0" fontId="26" fillId="6" borderId="21" xfId="0" quotePrefix="1" applyFont="1" applyFill="1" applyBorder="1" applyAlignment="1">
      <alignment horizontal="center" vertical="center" wrapText="1"/>
    </xf>
    <xf numFmtId="0" fontId="26" fillId="6" borderId="42" xfId="0" applyFont="1" applyFill="1" applyBorder="1" applyAlignment="1">
      <alignment horizontal="center" vertical="center" wrapText="1"/>
    </xf>
    <xf numFmtId="0" fontId="26" fillId="6" borderId="39" xfId="0" applyFont="1" applyFill="1" applyBorder="1" applyAlignment="1">
      <alignment horizontal="center" vertical="center" wrapText="1"/>
    </xf>
    <xf numFmtId="0" fontId="26" fillId="6" borderId="40" xfId="0" applyFont="1" applyFill="1" applyBorder="1" applyAlignment="1">
      <alignment horizontal="center" vertical="center" wrapText="1"/>
    </xf>
    <xf numFmtId="0" fontId="26" fillId="0" borderId="11" xfId="0" quotePrefix="1" applyFont="1" applyBorder="1" applyAlignment="1">
      <alignment horizontal="left" vertical="center" wrapText="1"/>
    </xf>
    <xf numFmtId="0" fontId="26" fillId="0" borderId="42" xfId="0" applyFont="1" applyBorder="1" applyAlignment="1">
      <alignment horizontal="center" vertical="center" wrapText="1"/>
    </xf>
    <xf numFmtId="0" fontId="26" fillId="0" borderId="39" xfId="0" applyFont="1" applyBorder="1" applyAlignment="1">
      <alignment horizontal="center" vertical="center" wrapText="1"/>
    </xf>
    <xf numFmtId="0" fontId="26" fillId="0" borderId="40" xfId="0" applyFont="1" applyBorder="1" applyAlignment="1">
      <alignment horizontal="center" vertical="center" wrapText="1"/>
    </xf>
    <xf numFmtId="0" fontId="24" fillId="0" borderId="26" xfId="0" applyFont="1" applyBorder="1" applyAlignment="1">
      <alignment horizontal="center" vertical="center" wrapText="1"/>
    </xf>
    <xf numFmtId="0" fontId="24" fillId="0" borderId="23" xfId="0" applyFont="1" applyBorder="1" applyAlignment="1">
      <alignment horizontal="center" vertical="center" wrapText="1"/>
    </xf>
    <xf numFmtId="0" fontId="24" fillId="0" borderId="24" xfId="0" applyFont="1" applyBorder="1" applyAlignment="1">
      <alignment horizontal="center" vertical="center" wrapText="1"/>
    </xf>
    <xf numFmtId="0" fontId="24" fillId="0" borderId="67" xfId="0" applyFont="1" applyBorder="1" applyAlignment="1">
      <alignment horizontal="center" vertical="center" wrapText="1"/>
    </xf>
    <xf numFmtId="0" fontId="24" fillId="0" borderId="69" xfId="0" applyFont="1" applyBorder="1" applyAlignment="1">
      <alignment horizontal="center" vertical="center" wrapText="1"/>
    </xf>
    <xf numFmtId="0" fontId="24" fillId="0" borderId="70" xfId="0" applyFont="1" applyBorder="1" applyAlignment="1">
      <alignment horizontal="center" vertical="center" wrapText="1"/>
    </xf>
    <xf numFmtId="0" fontId="26" fillId="0" borderId="70" xfId="0" quotePrefix="1" applyFont="1" applyBorder="1" applyAlignment="1">
      <alignment horizontal="center" vertical="center" wrapText="1"/>
    </xf>
    <xf numFmtId="0" fontId="26" fillId="0" borderId="70" xfId="0" quotePrefix="1" applyFont="1" applyBorder="1" applyAlignment="1">
      <alignment horizontal="left" vertical="center" wrapText="1"/>
    </xf>
    <xf numFmtId="0" fontId="26" fillId="0" borderId="68" xfId="0" applyFont="1" applyBorder="1" applyAlignment="1">
      <alignment horizontal="center" vertical="center" wrapText="1"/>
    </xf>
    <xf numFmtId="0" fontId="26" fillId="0" borderId="73" xfId="0" applyFont="1" applyBorder="1" applyAlignment="1">
      <alignment horizontal="center" vertical="center" wrapText="1"/>
    </xf>
    <xf numFmtId="0" fontId="26" fillId="0" borderId="41" xfId="0" applyFont="1" applyBorder="1" applyAlignment="1">
      <alignment horizontal="center" vertical="center" wrapText="1"/>
    </xf>
    <xf numFmtId="0" fontId="29" fillId="6" borderId="55" xfId="0" applyFont="1" applyFill="1" applyBorder="1" applyAlignment="1">
      <alignment horizontal="center" vertical="center" wrapText="1"/>
    </xf>
    <xf numFmtId="0" fontId="29" fillId="6" borderId="30" xfId="0" applyFont="1" applyFill="1" applyBorder="1" applyAlignment="1">
      <alignment horizontal="center" vertical="center" wrapText="1"/>
    </xf>
    <xf numFmtId="0" fontId="24" fillId="0" borderId="16" xfId="0" applyFont="1" applyBorder="1" applyAlignment="1">
      <alignment horizontal="center" vertical="center" wrapText="1"/>
    </xf>
    <xf numFmtId="0" fontId="24" fillId="0" borderId="5" xfId="0" applyFont="1" applyBorder="1" applyAlignment="1">
      <alignment horizontal="center" vertical="center" wrapText="1"/>
    </xf>
    <xf numFmtId="0" fontId="24" fillId="0" borderId="71" xfId="0" applyFont="1" applyBorder="1" applyAlignment="1">
      <alignment horizontal="center" vertical="center" wrapText="1"/>
    </xf>
    <xf numFmtId="0" fontId="26" fillId="0" borderId="5" xfId="0" applyFont="1" applyBorder="1" applyAlignment="1">
      <alignment horizontal="center" vertical="center" wrapText="1"/>
    </xf>
    <xf numFmtId="0" fontId="26" fillId="0" borderId="71" xfId="0" applyFont="1" applyBorder="1" applyAlignment="1">
      <alignment horizontal="center" vertical="center" wrapText="1"/>
    </xf>
    <xf numFmtId="0" fontId="26" fillId="0" borderId="16" xfId="0" quotePrefix="1" applyFont="1" applyBorder="1" applyAlignment="1">
      <alignment horizontal="center" vertical="center" wrapText="1"/>
    </xf>
    <xf numFmtId="0" fontId="26" fillId="0" borderId="5" xfId="0" quotePrefix="1" applyFont="1" applyBorder="1" applyAlignment="1">
      <alignment horizontal="center" vertical="center" wrapText="1"/>
    </xf>
    <xf numFmtId="0" fontId="26" fillId="0" borderId="71" xfId="0" quotePrefix="1" applyFont="1" applyBorder="1" applyAlignment="1">
      <alignment horizontal="center" vertical="center" wrapText="1"/>
    </xf>
    <xf numFmtId="0" fontId="26" fillId="0" borderId="79" xfId="0" applyFont="1" applyBorder="1" applyAlignment="1">
      <alignment horizontal="center" vertical="center" wrapText="1"/>
    </xf>
    <xf numFmtId="0" fontId="26" fillId="0" borderId="76" xfId="0" applyFont="1" applyBorder="1" applyAlignment="1">
      <alignment horizontal="center" vertical="center" wrapText="1"/>
    </xf>
    <xf numFmtId="0" fontId="26" fillId="0" borderId="78" xfId="0" applyFont="1" applyBorder="1" applyAlignment="1">
      <alignment horizontal="center" vertical="center" wrapText="1"/>
    </xf>
    <xf numFmtId="0" fontId="24" fillId="5" borderId="67" xfId="0" applyFont="1" applyFill="1" applyBorder="1" applyAlignment="1">
      <alignment horizontal="center" vertical="center" wrapText="1"/>
    </xf>
    <xf numFmtId="0" fontId="24" fillId="5" borderId="69" xfId="0" applyFont="1" applyFill="1" applyBorder="1" applyAlignment="1">
      <alignment horizontal="center" vertical="center" wrapText="1"/>
    </xf>
    <xf numFmtId="0" fontId="26" fillId="5" borderId="16" xfId="0" quotePrefix="1" applyFont="1" applyFill="1" applyBorder="1" applyAlignment="1">
      <alignment horizontal="center" vertical="center" wrapText="1"/>
    </xf>
    <xf numFmtId="0" fontId="26" fillId="5" borderId="5" xfId="0" quotePrefix="1" applyFont="1" applyFill="1" applyBorder="1" applyAlignment="1">
      <alignment horizontal="center" vertical="center" wrapText="1"/>
    </xf>
    <xf numFmtId="0" fontId="26" fillId="5" borderId="71" xfId="0" quotePrefix="1" applyFont="1" applyFill="1" applyBorder="1" applyAlignment="1">
      <alignment horizontal="center" vertical="center" wrapText="1"/>
    </xf>
    <xf numFmtId="0" fontId="26" fillId="5" borderId="79" xfId="0" applyFont="1" applyFill="1" applyBorder="1" applyAlignment="1">
      <alignment horizontal="center" vertical="center" wrapText="1"/>
    </xf>
    <xf numFmtId="0" fontId="26" fillId="5" borderId="76" xfId="0" applyFont="1" applyFill="1" applyBorder="1" applyAlignment="1">
      <alignment horizontal="center" vertical="center" wrapText="1"/>
    </xf>
    <xf numFmtId="0" fontId="26" fillId="5" borderId="78" xfId="0" applyFont="1" applyFill="1" applyBorder="1" applyAlignment="1">
      <alignment horizontal="center" vertical="center" wrapText="1"/>
    </xf>
    <xf numFmtId="0" fontId="24" fillId="0" borderId="31" xfId="0" applyFont="1" applyBorder="1" applyAlignment="1">
      <alignment horizontal="center" vertical="center" wrapText="1"/>
    </xf>
    <xf numFmtId="0" fontId="24" fillId="0" borderId="33" xfId="0" applyFont="1" applyBorder="1" applyAlignment="1">
      <alignment horizontal="center" vertical="center" wrapText="1"/>
    </xf>
    <xf numFmtId="0" fontId="24" fillId="0" borderId="36" xfId="0" applyFont="1" applyBorder="1" applyAlignment="1">
      <alignment horizontal="center" vertical="center" wrapText="1"/>
    </xf>
    <xf numFmtId="0" fontId="24" fillId="0" borderId="28" xfId="0" applyFont="1" applyBorder="1" applyAlignment="1">
      <alignment horizontal="center" vertical="center" wrapText="1"/>
    </xf>
    <xf numFmtId="0" fontId="24" fillId="0" borderId="18" xfId="0" applyFont="1" applyBorder="1" applyAlignment="1">
      <alignment horizontal="center" vertical="center" wrapText="1"/>
    </xf>
    <xf numFmtId="0" fontId="26" fillId="0" borderId="18" xfId="0" applyFont="1" applyBorder="1" applyAlignment="1">
      <alignment horizontal="center" vertical="center" wrapText="1"/>
    </xf>
    <xf numFmtId="0" fontId="26" fillId="0" borderId="28" xfId="0" quotePrefix="1" applyFont="1" applyBorder="1" applyAlignment="1">
      <alignment horizontal="center" vertical="center" wrapText="1"/>
    </xf>
    <xf numFmtId="0" fontId="26" fillId="0" borderId="18" xfId="0" quotePrefix="1" applyFont="1" applyBorder="1" applyAlignment="1">
      <alignment horizontal="center" vertical="center" wrapText="1"/>
    </xf>
    <xf numFmtId="0" fontId="26" fillId="0" borderId="74" xfId="0" applyFont="1" applyBorder="1" applyAlignment="1">
      <alignment horizontal="center" vertical="center" wrapText="1"/>
    </xf>
    <xf numFmtId="0" fontId="24" fillId="0" borderId="64" xfId="0" applyFont="1" applyBorder="1" applyAlignment="1">
      <alignment horizontal="center" vertical="center" wrapText="1"/>
    </xf>
    <xf numFmtId="0" fontId="24" fillId="0" borderId="65" xfId="0" applyFont="1" applyBorder="1" applyAlignment="1">
      <alignment horizontal="center" vertical="center" wrapText="1"/>
    </xf>
    <xf numFmtId="0" fontId="26" fillId="0" borderId="65" xfId="0" quotePrefix="1" applyFont="1" applyBorder="1" applyAlignment="1">
      <alignment horizontal="center" vertical="center" wrapText="1"/>
    </xf>
    <xf numFmtId="0" fontId="26" fillId="0" borderId="75" xfId="0" applyFont="1" applyBorder="1" applyAlignment="1">
      <alignment horizontal="center" vertical="center" wrapText="1"/>
    </xf>
    <xf numFmtId="0" fontId="24" fillId="0" borderId="21" xfId="0" applyFont="1" applyBorder="1" applyAlignment="1">
      <alignment horizontal="center" vertical="center" wrapText="1"/>
    </xf>
    <xf numFmtId="0" fontId="26" fillId="0" borderId="21" xfId="0" quotePrefix="1" applyFont="1" applyBorder="1" applyAlignment="1">
      <alignment horizontal="center" vertical="center" wrapText="1"/>
    </xf>
    <xf numFmtId="0" fontId="24" fillId="0" borderId="32" xfId="0" applyFont="1" applyBorder="1" applyAlignment="1">
      <alignment horizontal="center" vertical="center" wrapText="1"/>
    </xf>
    <xf numFmtId="0" fontId="24" fillId="0" borderId="46" xfId="0" applyFont="1" applyBorder="1" applyAlignment="1">
      <alignment horizontal="center" vertical="center" wrapText="1"/>
    </xf>
    <xf numFmtId="0" fontId="26" fillId="0" borderId="21" xfId="0" applyFont="1" applyBorder="1" applyAlignment="1">
      <alignment horizontal="center" vertical="center" wrapText="1"/>
    </xf>
    <xf numFmtId="0" fontId="24" fillId="6" borderId="31" xfId="0" applyFont="1" applyFill="1" applyBorder="1" applyAlignment="1">
      <alignment horizontal="center" vertical="center" wrapText="1"/>
    </xf>
    <xf numFmtId="0" fontId="24" fillId="6" borderId="32" xfId="0" applyFont="1" applyFill="1" applyBorder="1" applyAlignment="1">
      <alignment horizontal="center" vertical="center" wrapText="1"/>
    </xf>
    <xf numFmtId="0" fontId="24" fillId="6" borderId="28" xfId="0" applyFont="1" applyFill="1" applyBorder="1" applyAlignment="1">
      <alignment horizontal="center" vertical="center" wrapText="1"/>
    </xf>
    <xf numFmtId="0" fontId="24" fillId="6" borderId="21" xfId="0" applyFont="1" applyFill="1" applyBorder="1" applyAlignment="1">
      <alignment horizontal="center" vertical="center" wrapText="1"/>
    </xf>
    <xf numFmtId="0" fontId="28" fillId="2" borderId="5" xfId="0" applyFont="1" applyFill="1" applyBorder="1" applyAlignment="1">
      <alignment horizontal="center" vertical="center" wrapText="1"/>
    </xf>
    <xf numFmtId="0" fontId="31" fillId="4" borderId="80" xfId="0" applyFont="1" applyFill="1" applyBorder="1" applyAlignment="1">
      <alignment horizontal="left" vertical="center" wrapText="1"/>
    </xf>
    <xf numFmtId="0" fontId="31" fillId="4" borderId="81" xfId="0" applyFont="1" applyFill="1" applyBorder="1" applyAlignment="1">
      <alignment horizontal="left" vertical="center" wrapText="1"/>
    </xf>
    <xf numFmtId="0" fontId="31" fillId="4" borderId="82" xfId="0" applyFont="1" applyFill="1" applyBorder="1" applyAlignment="1">
      <alignment horizontal="left" vertical="center" wrapText="1"/>
    </xf>
    <xf numFmtId="0" fontId="29" fillId="6" borderId="13" xfId="0" applyFont="1" applyFill="1" applyBorder="1" applyAlignment="1">
      <alignment horizontal="center" vertical="center" wrapText="1"/>
    </xf>
    <xf numFmtId="0" fontId="13" fillId="4" borderId="53" xfId="0" applyFont="1" applyFill="1" applyBorder="1" applyAlignment="1">
      <alignment horizontal="left" vertical="center" wrapText="1"/>
    </xf>
    <xf numFmtId="0" fontId="13" fillId="4" borderId="29" xfId="0" applyFont="1" applyFill="1" applyBorder="1" applyAlignment="1">
      <alignment horizontal="left" vertical="center" wrapText="1"/>
    </xf>
    <xf numFmtId="0" fontId="13" fillId="4" borderId="29" xfId="0" applyFont="1" applyFill="1" applyBorder="1" applyAlignment="1">
      <alignment horizontal="center" vertical="center" wrapText="1"/>
    </xf>
    <xf numFmtId="0" fontId="13" fillId="4" borderId="54" xfId="0" applyFont="1" applyFill="1" applyBorder="1" applyAlignment="1">
      <alignment horizontal="left" vertical="center" wrapText="1"/>
    </xf>
    <xf numFmtId="0" fontId="24" fillId="0" borderId="48" xfId="0" applyFont="1" applyBorder="1" applyAlignment="1">
      <alignment horizontal="center" vertical="center" wrapText="1"/>
    </xf>
    <xf numFmtId="0" fontId="24" fillId="0" borderId="50" xfId="0" applyFont="1" applyBorder="1" applyAlignment="1">
      <alignment horizontal="center" vertical="center" wrapText="1"/>
    </xf>
    <xf numFmtId="0" fontId="24" fillId="0" borderId="51" xfId="0" applyFont="1" applyBorder="1" applyAlignment="1">
      <alignment horizontal="center" vertical="center" wrapText="1"/>
    </xf>
    <xf numFmtId="0" fontId="24" fillId="0" borderId="49" xfId="0" applyFont="1" applyBorder="1" applyAlignment="1">
      <alignment horizontal="center" vertical="center" wrapText="1"/>
    </xf>
    <xf numFmtId="0" fontId="24" fillId="0" borderId="12" xfId="0" applyFont="1" applyBorder="1" applyAlignment="1">
      <alignment horizontal="center" vertical="center" wrapText="1"/>
    </xf>
    <xf numFmtId="0" fontId="24" fillId="0" borderId="47"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361949</xdr:colOff>
      <xdr:row>1</xdr:row>
      <xdr:rowOff>0</xdr:rowOff>
    </xdr:from>
    <xdr:to>
      <xdr:col>10</xdr:col>
      <xdr:colOff>486814</xdr:colOff>
      <xdr:row>22</xdr:row>
      <xdr:rowOff>28575</xdr:rowOff>
    </xdr:to>
    <xdr:pic>
      <xdr:nvPicPr>
        <xdr:cNvPr id="3" name="Hình ảnh 2">
          <a:extLst>
            <a:ext uri="{FF2B5EF4-FFF2-40B4-BE49-F238E27FC236}">
              <a16:creationId xmlns:a16="http://schemas.microsoft.com/office/drawing/2014/main" id="{79887479-BE97-47E2-B9A9-B777A7F56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01099" y="1362075"/>
          <a:ext cx="4296815" cy="4552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OneDrive%20-%20Tr&#432;&#7901;ng%20&#272;&#7841;i%20h&#7885;c%20V&#259;n%20Lang%20-%20University\VLU\Software%20Testing\K21T\Course%20Materials\Slides\PPTs%20Slides\L07%20-%20Functional%20Testing%20(Scenario-Based%20Test%20Design)\Example\ST-TestCaseExample---Create%20New%20Widg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E873A-AD25-4BF2-8897-0768A44FCA6A}">
  <sheetPr codeName="Sheet1"/>
  <dimension ref="B1:E20"/>
  <sheetViews>
    <sheetView zoomScaleNormal="100" workbookViewId="0">
      <selection activeCell="D25" sqref="D25"/>
    </sheetView>
  </sheetViews>
  <sheetFormatPr defaultColWidth="9.140625" defaultRowHeight="18.75" customHeight="1" x14ac:dyDescent="0.25"/>
  <cols>
    <col min="1" max="1" width="9.140625" style="1"/>
    <col min="2" max="2" width="9.42578125" style="1" customWidth="1"/>
    <col min="3" max="3" width="16" style="1" customWidth="1"/>
    <col min="4" max="4" width="20.28515625" style="1" customWidth="1"/>
    <col min="5" max="5" width="60.85546875" style="1" customWidth="1"/>
    <col min="6" max="16384" width="9.140625" style="1"/>
  </cols>
  <sheetData>
    <row r="1" spans="2:5" ht="10.5" customHeight="1" thickBot="1" x14ac:dyDescent="0.3"/>
    <row r="2" spans="2:5" ht="35.25" customHeight="1" x14ac:dyDescent="0.25">
      <c r="B2" s="165" t="s">
        <v>0</v>
      </c>
      <c r="C2" s="165"/>
      <c r="D2" s="165"/>
      <c r="E2" s="165"/>
    </row>
    <row r="3" spans="2:5" ht="31.5" customHeight="1" thickBot="1" x14ac:dyDescent="0.3">
      <c r="B3" s="169" t="s">
        <v>1</v>
      </c>
      <c r="C3" s="169"/>
      <c r="D3" s="169"/>
      <c r="E3" s="169"/>
    </row>
    <row r="4" spans="2:5" ht="18.75" customHeight="1" thickBot="1" x14ac:dyDescent="0.3">
      <c r="B4" s="2"/>
    </row>
    <row r="5" spans="2:5" ht="23.25" customHeight="1" x14ac:dyDescent="0.25">
      <c r="B5" s="166" t="s">
        <v>2</v>
      </c>
      <c r="C5" s="167"/>
      <c r="D5" s="167"/>
      <c r="E5" s="168"/>
    </row>
    <row r="6" spans="2:5" ht="18.75" customHeight="1" x14ac:dyDescent="0.25">
      <c r="B6" s="8" t="s">
        <v>3</v>
      </c>
      <c r="C6" s="9" t="s">
        <v>4</v>
      </c>
      <c r="D6" s="9" t="s">
        <v>5</v>
      </c>
      <c r="E6" s="10" t="s">
        <v>6</v>
      </c>
    </row>
    <row r="7" spans="2:5" ht="18.75" customHeight="1" x14ac:dyDescent="0.25">
      <c r="B7" s="5" t="s">
        <v>7</v>
      </c>
      <c r="C7" s="11" t="s">
        <v>8</v>
      </c>
      <c r="D7" s="3"/>
      <c r="E7" s="4"/>
    </row>
    <row r="8" spans="2:5" ht="18.75" customHeight="1" x14ac:dyDescent="0.25">
      <c r="B8" s="7"/>
      <c r="C8" s="11"/>
      <c r="D8" s="3"/>
      <c r="E8" s="4"/>
    </row>
    <row r="9" spans="2:5" ht="18.75" customHeight="1" x14ac:dyDescent="0.25">
      <c r="B9" s="7"/>
      <c r="C9" s="11"/>
      <c r="D9" s="3"/>
      <c r="E9" s="4"/>
    </row>
    <row r="10" spans="2:5" ht="18.75" customHeight="1" x14ac:dyDescent="0.25">
      <c r="B10" s="7"/>
      <c r="C10" s="11"/>
      <c r="D10" s="3"/>
      <c r="E10" s="4"/>
    </row>
    <row r="11" spans="2:5" ht="18.75" customHeight="1" x14ac:dyDescent="0.25">
      <c r="B11" s="7"/>
      <c r="C11" s="11"/>
      <c r="D11" s="3"/>
      <c r="E11" s="4"/>
    </row>
    <row r="12" spans="2:5" ht="18.75" customHeight="1" thickBot="1" x14ac:dyDescent="0.3">
      <c r="B12" s="158" t="s">
        <v>9</v>
      </c>
      <c r="C12" s="159"/>
      <c r="D12" s="159"/>
      <c r="E12" s="160"/>
    </row>
    <row r="13" spans="2:5" ht="18.75" customHeight="1" thickBot="1" x14ac:dyDescent="0.3"/>
    <row r="14" spans="2:5" ht="18.75" customHeight="1" x14ac:dyDescent="0.25">
      <c r="B14" s="166" t="s">
        <v>10</v>
      </c>
      <c r="C14" s="167"/>
      <c r="D14" s="167"/>
      <c r="E14" s="168"/>
    </row>
    <row r="15" spans="2:5" ht="18.75" customHeight="1" x14ac:dyDescent="0.25">
      <c r="B15" s="13" t="s">
        <v>3</v>
      </c>
      <c r="C15" s="14" t="s">
        <v>4</v>
      </c>
      <c r="D15" s="161" t="s">
        <v>11</v>
      </c>
      <c r="E15" s="162"/>
    </row>
    <row r="16" spans="2:5" ht="18.75" customHeight="1" x14ac:dyDescent="0.25">
      <c r="B16" s="5" t="s">
        <v>7</v>
      </c>
      <c r="C16" s="6" t="s">
        <v>8</v>
      </c>
      <c r="D16" s="163"/>
      <c r="E16" s="164"/>
    </row>
    <row r="17" spans="2:5" ht="18.75" customHeight="1" x14ac:dyDescent="0.25">
      <c r="B17" s="7"/>
      <c r="C17" s="6"/>
      <c r="D17" s="163"/>
      <c r="E17" s="164"/>
    </row>
    <row r="18" spans="2:5" ht="18.75" customHeight="1" x14ac:dyDescent="0.25">
      <c r="B18" s="7"/>
      <c r="C18" s="6"/>
      <c r="D18" s="163"/>
      <c r="E18" s="164"/>
    </row>
    <row r="19" spans="2:5" ht="18.75" customHeight="1" x14ac:dyDescent="0.25">
      <c r="B19" s="7"/>
      <c r="C19" s="6"/>
      <c r="D19" s="163"/>
      <c r="E19" s="164"/>
    </row>
    <row r="20" spans="2:5" ht="18.75" customHeight="1" thickBot="1" x14ac:dyDescent="0.3">
      <c r="B20" s="158"/>
      <c r="C20" s="159"/>
      <c r="D20" s="159"/>
      <c r="E20" s="160"/>
    </row>
  </sheetData>
  <mergeCells count="11">
    <mergeCell ref="B2:E2"/>
    <mergeCell ref="B5:E5"/>
    <mergeCell ref="B12:E12"/>
    <mergeCell ref="B3:E3"/>
    <mergeCell ref="B14:E14"/>
    <mergeCell ref="B20:E20"/>
    <mergeCell ref="D15:E15"/>
    <mergeCell ref="D16:E16"/>
    <mergeCell ref="D17:E17"/>
    <mergeCell ref="D18:E18"/>
    <mergeCell ref="D19:E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C9655-2591-4BBC-BEE6-4C21B11DEE90}">
  <sheetPr codeName="Sheet7"/>
  <dimension ref="A1:BA76"/>
  <sheetViews>
    <sheetView tabSelected="1" zoomScale="85" zoomScaleNormal="85" workbookViewId="0">
      <selection activeCell="A7" sqref="A7:I7"/>
    </sheetView>
  </sheetViews>
  <sheetFormatPr defaultColWidth="9.140625" defaultRowHeight="18.75" customHeight="1" x14ac:dyDescent="0.25"/>
  <cols>
    <col min="1" max="1" width="5.140625" style="27" customWidth="1"/>
    <col min="2" max="2" width="20.42578125" style="29" customWidth="1"/>
    <col min="3" max="3" width="25.85546875" style="29" customWidth="1"/>
    <col min="4" max="4" width="49.7109375" style="27" customWidth="1"/>
    <col min="5" max="5" width="19.7109375" style="29" customWidth="1"/>
    <col min="6" max="6" width="14.7109375" style="29" customWidth="1"/>
    <col min="7" max="7" width="15.7109375" style="29" hidden="1" customWidth="1"/>
    <col min="8" max="8" width="15.7109375" style="29" customWidth="1"/>
    <col min="9" max="9" width="31.28515625" style="30" customWidth="1"/>
    <col min="10" max="16384" width="9.140625" style="27"/>
  </cols>
  <sheetData>
    <row r="1" spans="1:53" ht="18.75" customHeight="1" x14ac:dyDescent="0.25">
      <c r="A1" s="179" t="s">
        <v>12</v>
      </c>
      <c r="B1" s="180"/>
      <c r="C1" s="180"/>
      <c r="D1" s="180"/>
      <c r="E1" s="180"/>
      <c r="F1" s="180"/>
      <c r="G1" s="180"/>
      <c r="H1" s="180"/>
      <c r="I1" s="181"/>
      <c r="J1" s="24"/>
      <c r="K1" s="24"/>
      <c r="L1" s="24"/>
      <c r="M1" s="24"/>
      <c r="N1" s="24"/>
      <c r="O1" s="24"/>
      <c r="P1" s="24"/>
      <c r="Q1" s="24"/>
      <c r="R1" s="24"/>
      <c r="S1" s="24"/>
      <c r="T1" s="24"/>
      <c r="U1" s="25"/>
      <c r="V1" s="26"/>
      <c r="W1" s="26"/>
      <c r="X1" s="26"/>
      <c r="Y1" s="26"/>
      <c r="Z1" s="26"/>
      <c r="AA1" s="26"/>
      <c r="AB1" s="26"/>
      <c r="AC1" s="26"/>
      <c r="AD1" s="26"/>
      <c r="AE1" s="26"/>
      <c r="AF1" s="26"/>
      <c r="AG1" s="26"/>
      <c r="AH1" s="26"/>
      <c r="AI1" s="26"/>
      <c r="AJ1" s="26"/>
      <c r="AK1" s="26"/>
      <c r="AL1" s="26"/>
      <c r="AM1" s="26"/>
      <c r="AN1" s="26"/>
      <c r="AO1" s="26"/>
      <c r="AP1" s="26"/>
      <c r="AQ1" s="26"/>
      <c r="AR1" s="26"/>
      <c r="AS1" s="26"/>
      <c r="AT1" s="26"/>
      <c r="AU1" s="26"/>
      <c r="AV1" s="26"/>
      <c r="AW1" s="26"/>
      <c r="AX1" s="26"/>
      <c r="AY1" s="26"/>
      <c r="AZ1" s="26"/>
      <c r="BA1" s="26"/>
    </row>
    <row r="2" spans="1:53" ht="18.75" customHeight="1" x14ac:dyDescent="0.25">
      <c r="A2" s="170" t="s">
        <v>13</v>
      </c>
      <c r="B2" s="171"/>
      <c r="C2" s="182" t="s">
        <v>14</v>
      </c>
      <c r="D2" s="183"/>
      <c r="E2" s="28" t="s">
        <v>15</v>
      </c>
      <c r="F2" s="182" t="s">
        <v>16</v>
      </c>
      <c r="G2" s="184"/>
      <c r="H2" s="184"/>
      <c r="I2" s="185"/>
      <c r="J2" s="24"/>
      <c r="K2" s="24"/>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c r="AU2" s="24"/>
      <c r="AV2" s="24"/>
      <c r="AW2" s="24"/>
      <c r="AX2" s="24"/>
      <c r="AY2" s="24"/>
      <c r="AZ2" s="24"/>
      <c r="BA2" s="24"/>
    </row>
    <row r="3" spans="1:53" ht="18.75" customHeight="1" x14ac:dyDescent="0.25">
      <c r="A3" s="170" t="s">
        <v>17</v>
      </c>
      <c r="B3" s="171"/>
      <c r="C3" s="182" t="s">
        <v>18</v>
      </c>
      <c r="D3" s="183"/>
      <c r="E3" s="28" t="s">
        <v>19</v>
      </c>
      <c r="F3" s="182"/>
      <c r="G3" s="184"/>
      <c r="H3" s="184"/>
      <c r="I3" s="185"/>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c r="AY3" s="24"/>
      <c r="AZ3" s="24"/>
      <c r="BA3" s="24"/>
    </row>
    <row r="4" spans="1:53" ht="18.75" customHeight="1" x14ac:dyDescent="0.25">
      <c r="A4" s="170" t="s">
        <v>20</v>
      </c>
      <c r="B4" s="171"/>
      <c r="C4" s="172">
        <v>45101</v>
      </c>
      <c r="D4" s="173"/>
      <c r="E4" s="28" t="s">
        <v>21</v>
      </c>
      <c r="F4" s="172" t="s">
        <v>8</v>
      </c>
      <c r="G4" s="174"/>
      <c r="H4" s="174"/>
      <c r="I4" s="175"/>
      <c r="J4" s="24"/>
      <c r="K4" s="24"/>
      <c r="L4" s="24"/>
      <c r="M4" s="24"/>
      <c r="N4" s="24"/>
      <c r="O4" s="24"/>
      <c r="P4" s="24"/>
      <c r="Q4" s="24"/>
      <c r="R4" s="24"/>
      <c r="S4" s="24"/>
      <c r="T4" s="24"/>
      <c r="U4" s="24"/>
      <c r="V4" s="24"/>
      <c r="W4" s="24"/>
      <c r="X4" s="24"/>
      <c r="Y4" s="24"/>
      <c r="Z4" s="24"/>
      <c r="AA4" s="24"/>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row>
    <row r="5" spans="1:53" ht="18.75" customHeight="1" x14ac:dyDescent="0.25">
      <c r="A5" s="91"/>
      <c r="I5" s="92"/>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row>
    <row r="6" spans="1:53" ht="18.75" customHeight="1" x14ac:dyDescent="0.25">
      <c r="A6" s="93"/>
      <c r="B6" s="85"/>
      <c r="C6" s="85"/>
      <c r="D6" s="87"/>
      <c r="E6" s="85"/>
      <c r="F6" s="85"/>
      <c r="G6" s="85"/>
      <c r="H6" s="85"/>
      <c r="I6" s="9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row>
    <row r="7" spans="1:53" ht="18.75" customHeight="1" x14ac:dyDescent="0.25">
      <c r="A7" s="176" t="s">
        <v>22</v>
      </c>
      <c r="B7" s="177"/>
      <c r="C7" s="177"/>
      <c r="D7" s="177"/>
      <c r="E7" s="177"/>
      <c r="F7" s="177"/>
      <c r="G7" s="177"/>
      <c r="H7" s="177"/>
      <c r="I7" s="178"/>
      <c r="J7" s="23"/>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row>
    <row r="8" spans="1:53" ht="30" x14ac:dyDescent="0.25">
      <c r="A8" s="95" t="s">
        <v>23</v>
      </c>
      <c r="B8" s="96" t="s">
        <v>24</v>
      </c>
      <c r="C8" s="96" t="s">
        <v>25</v>
      </c>
      <c r="D8" s="96" t="s">
        <v>26</v>
      </c>
      <c r="E8" s="96" t="s">
        <v>27</v>
      </c>
      <c r="F8" s="96" t="s">
        <v>28</v>
      </c>
      <c r="G8" s="96" t="s">
        <v>29</v>
      </c>
      <c r="H8" s="96" t="s">
        <v>30</v>
      </c>
      <c r="I8" s="97" t="s">
        <v>31</v>
      </c>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row>
    <row r="9" spans="1:53" ht="30" x14ac:dyDescent="0.25">
      <c r="A9" s="98">
        <v>1</v>
      </c>
      <c r="B9" s="32" t="s">
        <v>32</v>
      </c>
      <c r="C9" s="33" t="s">
        <v>33</v>
      </c>
      <c r="D9" s="34" t="s">
        <v>34</v>
      </c>
      <c r="E9" s="31" t="s">
        <v>35</v>
      </c>
      <c r="F9" s="31" t="s">
        <v>36</v>
      </c>
      <c r="G9" s="31"/>
      <c r="H9" s="31">
        <v>3</v>
      </c>
      <c r="I9" s="35" t="s">
        <v>37</v>
      </c>
      <c r="J9" s="24"/>
      <c r="K9" s="24">
        <f>SUM(H9:H16,H18:H32,H34:H35,H37,H39)</f>
        <v>77</v>
      </c>
      <c r="L9" s="157" t="s">
        <v>454</v>
      </c>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row>
    <row r="10" spans="1:53" ht="30" x14ac:dyDescent="0.25">
      <c r="A10" s="98">
        <v>2</v>
      </c>
      <c r="B10" s="32" t="s">
        <v>38</v>
      </c>
      <c r="C10" s="33" t="s">
        <v>33</v>
      </c>
      <c r="D10" s="34" t="s">
        <v>39</v>
      </c>
      <c r="E10" s="31" t="s">
        <v>40</v>
      </c>
      <c r="F10" s="31" t="s">
        <v>41</v>
      </c>
      <c r="G10" s="31"/>
      <c r="H10" s="31">
        <v>4</v>
      </c>
      <c r="I10" s="35" t="s">
        <v>37</v>
      </c>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row>
    <row r="11" spans="1:53" ht="15" x14ac:dyDescent="0.25">
      <c r="A11" s="98">
        <v>3</v>
      </c>
      <c r="B11" s="32" t="s">
        <v>42</v>
      </c>
      <c r="C11" s="33" t="s">
        <v>33</v>
      </c>
      <c r="D11" s="34" t="s">
        <v>43</v>
      </c>
      <c r="E11" s="31" t="s">
        <v>44</v>
      </c>
      <c r="F11" s="31" t="s">
        <v>41</v>
      </c>
      <c r="G11" s="31"/>
      <c r="H11" s="31">
        <v>6</v>
      </c>
      <c r="I11" s="35" t="s">
        <v>37</v>
      </c>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row>
    <row r="12" spans="1:53" ht="15.75" customHeight="1" x14ac:dyDescent="0.25">
      <c r="A12" s="98">
        <v>4</v>
      </c>
      <c r="B12" s="32" t="s">
        <v>45</v>
      </c>
      <c r="C12" s="33" t="s">
        <v>33</v>
      </c>
      <c r="D12" s="34" t="s">
        <v>46</v>
      </c>
      <c r="E12" s="31" t="s">
        <v>47</v>
      </c>
      <c r="F12" s="31" t="s">
        <v>36</v>
      </c>
      <c r="G12" s="31"/>
      <c r="H12" s="31">
        <v>2</v>
      </c>
      <c r="I12" s="35" t="s">
        <v>37</v>
      </c>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row>
    <row r="13" spans="1:53" ht="30" x14ac:dyDescent="0.25">
      <c r="A13" s="98">
        <v>5</v>
      </c>
      <c r="B13" s="32" t="s">
        <v>48</v>
      </c>
      <c r="C13" s="33" t="s">
        <v>33</v>
      </c>
      <c r="D13" s="34" t="s">
        <v>49</v>
      </c>
      <c r="E13" s="31" t="s">
        <v>35</v>
      </c>
      <c r="F13" s="31" t="s">
        <v>36</v>
      </c>
      <c r="G13" s="31"/>
      <c r="H13" s="31">
        <v>1</v>
      </c>
      <c r="I13" s="35" t="s">
        <v>37</v>
      </c>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row>
    <row r="14" spans="1:53" ht="30" x14ac:dyDescent="0.25">
      <c r="A14" s="98">
        <v>6</v>
      </c>
      <c r="B14" s="32" t="s">
        <v>50</v>
      </c>
      <c r="C14" s="33" t="s">
        <v>33</v>
      </c>
      <c r="D14" s="34" t="s">
        <v>51</v>
      </c>
      <c r="E14" s="31" t="s">
        <v>40</v>
      </c>
      <c r="F14" s="31" t="s">
        <v>41</v>
      </c>
      <c r="G14" s="31"/>
      <c r="H14" s="31">
        <v>4</v>
      </c>
      <c r="I14" s="35" t="s">
        <v>37</v>
      </c>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row>
    <row r="15" spans="1:53" ht="18.75" customHeight="1" x14ac:dyDescent="0.25">
      <c r="A15" s="98">
        <v>7</v>
      </c>
      <c r="B15" s="32" t="s">
        <v>52</v>
      </c>
      <c r="C15" s="33" t="s">
        <v>33</v>
      </c>
      <c r="D15" s="34" t="s">
        <v>53</v>
      </c>
      <c r="E15" s="31" t="s">
        <v>44</v>
      </c>
      <c r="F15" s="31" t="s">
        <v>41</v>
      </c>
      <c r="G15" s="31"/>
      <c r="H15" s="31">
        <v>6</v>
      </c>
      <c r="I15" s="35" t="s">
        <v>37</v>
      </c>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row>
    <row r="16" spans="1:53" ht="18.75" customHeight="1" x14ac:dyDescent="0.25">
      <c r="A16" s="98">
        <v>8</v>
      </c>
      <c r="B16" s="32" t="s">
        <v>54</v>
      </c>
      <c r="C16" s="33" t="s">
        <v>33</v>
      </c>
      <c r="D16" s="34" t="s">
        <v>55</v>
      </c>
      <c r="E16" s="31" t="s">
        <v>47</v>
      </c>
      <c r="F16" s="31" t="s">
        <v>36</v>
      </c>
      <c r="G16" s="31"/>
      <c r="H16" s="31">
        <v>3</v>
      </c>
      <c r="I16" s="35" t="s">
        <v>37</v>
      </c>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row>
    <row r="17" spans="1:53" ht="90" x14ac:dyDescent="0.25">
      <c r="A17" s="112">
        <v>9</v>
      </c>
      <c r="B17" s="113" t="s">
        <v>56</v>
      </c>
      <c r="C17" s="114" t="s">
        <v>33</v>
      </c>
      <c r="D17" s="43" t="s">
        <v>57</v>
      </c>
      <c r="E17" s="44" t="s">
        <v>40</v>
      </c>
      <c r="F17" s="44" t="s">
        <v>36</v>
      </c>
      <c r="G17" s="44"/>
      <c r="H17" s="44">
        <v>4</v>
      </c>
      <c r="I17" s="46" t="s">
        <v>58</v>
      </c>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row>
    <row r="18" spans="1:53" ht="15" x14ac:dyDescent="0.25">
      <c r="A18" s="98">
        <v>10</v>
      </c>
      <c r="B18" s="32" t="s">
        <v>59</v>
      </c>
      <c r="C18" s="33" t="s">
        <v>33</v>
      </c>
      <c r="D18" s="34" t="s">
        <v>60</v>
      </c>
      <c r="E18" s="31" t="s">
        <v>35</v>
      </c>
      <c r="F18" s="31" t="s">
        <v>36</v>
      </c>
      <c r="G18" s="31"/>
      <c r="H18" s="31">
        <v>1</v>
      </c>
      <c r="I18" s="35" t="s">
        <v>37</v>
      </c>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row>
    <row r="19" spans="1:53" ht="15" x14ac:dyDescent="0.25">
      <c r="A19" s="98">
        <v>11</v>
      </c>
      <c r="B19" s="32" t="s">
        <v>61</v>
      </c>
      <c r="C19" s="33" t="s">
        <v>33</v>
      </c>
      <c r="D19" s="34" t="s">
        <v>62</v>
      </c>
      <c r="E19" s="31" t="s">
        <v>44</v>
      </c>
      <c r="F19" s="31" t="s">
        <v>36</v>
      </c>
      <c r="G19" s="31"/>
      <c r="H19" s="29">
        <v>6</v>
      </c>
      <c r="I19" s="35" t="s">
        <v>37</v>
      </c>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row>
    <row r="20" spans="1:53" ht="15" x14ac:dyDescent="0.25">
      <c r="A20" s="98">
        <v>12</v>
      </c>
      <c r="B20" s="32" t="s">
        <v>63</v>
      </c>
      <c r="C20" s="33" t="s">
        <v>33</v>
      </c>
      <c r="D20" s="34" t="s">
        <v>64</v>
      </c>
      <c r="E20" s="31" t="s">
        <v>40</v>
      </c>
      <c r="F20" s="31" t="s">
        <v>36</v>
      </c>
      <c r="G20" s="31"/>
      <c r="H20" s="31">
        <v>4</v>
      </c>
      <c r="I20" s="35" t="s">
        <v>37</v>
      </c>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row>
    <row r="21" spans="1:53" ht="18.75" customHeight="1" x14ac:dyDescent="0.25">
      <c r="A21" s="98">
        <v>13</v>
      </c>
      <c r="B21" s="32" t="s">
        <v>65</v>
      </c>
      <c r="C21" s="33" t="s">
        <v>33</v>
      </c>
      <c r="D21" s="34" t="s">
        <v>66</v>
      </c>
      <c r="E21" s="31" t="s">
        <v>35</v>
      </c>
      <c r="F21" s="31" t="s">
        <v>36</v>
      </c>
      <c r="G21" s="31"/>
      <c r="H21" s="31">
        <v>1</v>
      </c>
      <c r="I21" s="35" t="s">
        <v>37</v>
      </c>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row>
    <row r="22" spans="1:53" ht="18.75" customHeight="1" x14ac:dyDescent="0.25">
      <c r="A22" s="98">
        <v>14</v>
      </c>
      <c r="B22" s="32" t="s">
        <v>67</v>
      </c>
      <c r="C22" s="33" t="s">
        <v>33</v>
      </c>
      <c r="D22" s="34" t="s">
        <v>68</v>
      </c>
      <c r="E22" s="31" t="s">
        <v>44</v>
      </c>
      <c r="F22" s="31" t="s">
        <v>36</v>
      </c>
      <c r="G22" s="31"/>
      <c r="H22" s="29">
        <v>6</v>
      </c>
      <c r="I22" s="35" t="s">
        <v>37</v>
      </c>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row>
    <row r="23" spans="1:53" ht="18.75" customHeight="1" x14ac:dyDescent="0.25">
      <c r="A23" s="98">
        <v>15</v>
      </c>
      <c r="B23" s="32" t="s">
        <v>69</v>
      </c>
      <c r="C23" s="33" t="s">
        <v>33</v>
      </c>
      <c r="D23" s="34" t="s">
        <v>70</v>
      </c>
      <c r="E23" s="31" t="s">
        <v>47</v>
      </c>
      <c r="F23" s="31" t="s">
        <v>36</v>
      </c>
      <c r="G23" s="31"/>
      <c r="H23" s="31">
        <v>1</v>
      </c>
      <c r="I23" s="35" t="s">
        <v>37</v>
      </c>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row>
    <row r="24" spans="1:53" ht="18.75" customHeight="1" x14ac:dyDescent="0.25">
      <c r="A24" s="98">
        <v>16</v>
      </c>
      <c r="B24" s="32" t="s">
        <v>71</v>
      </c>
      <c r="C24" s="33" t="s">
        <v>33</v>
      </c>
      <c r="D24" s="34" t="s">
        <v>72</v>
      </c>
      <c r="E24" s="31" t="s">
        <v>47</v>
      </c>
      <c r="F24" s="31" t="s">
        <v>36</v>
      </c>
      <c r="G24" s="31"/>
      <c r="H24" s="31">
        <v>1</v>
      </c>
      <c r="I24" s="35" t="s">
        <v>37</v>
      </c>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row>
    <row r="25" spans="1:53" ht="15" x14ac:dyDescent="0.25">
      <c r="A25" s="98">
        <v>17</v>
      </c>
      <c r="B25" s="32" t="s">
        <v>73</v>
      </c>
      <c r="C25" s="33" t="s">
        <v>33</v>
      </c>
      <c r="D25" s="34" t="s">
        <v>74</v>
      </c>
      <c r="E25" s="31" t="s">
        <v>35</v>
      </c>
      <c r="F25" s="31" t="s">
        <v>36</v>
      </c>
      <c r="G25" s="31"/>
      <c r="H25" s="31">
        <v>2</v>
      </c>
      <c r="I25" s="35" t="s">
        <v>37</v>
      </c>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row>
    <row r="26" spans="1:53" ht="30" x14ac:dyDescent="0.25">
      <c r="A26" s="98">
        <v>18</v>
      </c>
      <c r="B26" s="32" t="s">
        <v>75</v>
      </c>
      <c r="C26" s="33" t="s">
        <v>33</v>
      </c>
      <c r="D26" s="34" t="s">
        <v>76</v>
      </c>
      <c r="E26" s="31" t="s">
        <v>44</v>
      </c>
      <c r="F26" s="31" t="s">
        <v>41</v>
      </c>
      <c r="G26" s="31"/>
      <c r="H26" s="31">
        <v>1</v>
      </c>
      <c r="I26" s="35" t="s">
        <v>37</v>
      </c>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row>
    <row r="27" spans="1:53" ht="18.75" customHeight="1" x14ac:dyDescent="0.25">
      <c r="A27" s="98">
        <v>19</v>
      </c>
      <c r="B27" s="32" t="s">
        <v>77</v>
      </c>
      <c r="C27" s="33" t="s">
        <v>33</v>
      </c>
      <c r="D27" s="34" t="s">
        <v>78</v>
      </c>
      <c r="E27" s="31" t="s">
        <v>35</v>
      </c>
      <c r="F27" s="31" t="s">
        <v>36</v>
      </c>
      <c r="G27" s="31"/>
      <c r="H27" s="31">
        <v>1</v>
      </c>
      <c r="I27" s="35" t="s">
        <v>37</v>
      </c>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row>
    <row r="28" spans="1:53" ht="30" x14ac:dyDescent="0.25">
      <c r="A28" s="98">
        <v>20</v>
      </c>
      <c r="B28" s="32" t="s">
        <v>79</v>
      </c>
      <c r="C28" s="33" t="s">
        <v>33</v>
      </c>
      <c r="D28" s="34" t="s">
        <v>80</v>
      </c>
      <c r="E28" s="31" t="s">
        <v>44</v>
      </c>
      <c r="F28" s="31" t="s">
        <v>41</v>
      </c>
      <c r="G28" s="31"/>
      <c r="H28" s="31">
        <v>1</v>
      </c>
      <c r="I28" s="35" t="s">
        <v>37</v>
      </c>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row>
    <row r="29" spans="1:53" ht="18.75" customHeight="1" x14ac:dyDescent="0.25">
      <c r="A29" s="98">
        <v>21</v>
      </c>
      <c r="B29" s="32" t="s">
        <v>81</v>
      </c>
      <c r="C29" s="33" t="s">
        <v>33</v>
      </c>
      <c r="D29" s="34" t="s">
        <v>82</v>
      </c>
      <c r="E29" s="31" t="s">
        <v>47</v>
      </c>
      <c r="F29" s="31" t="s">
        <v>36</v>
      </c>
      <c r="G29" s="31"/>
      <c r="H29" s="31">
        <v>1</v>
      </c>
      <c r="I29" s="35" t="s">
        <v>37</v>
      </c>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row>
    <row r="30" spans="1:53" ht="18.75" customHeight="1" x14ac:dyDescent="0.25">
      <c r="A30" s="98">
        <v>22</v>
      </c>
      <c r="B30" s="32" t="s">
        <v>83</v>
      </c>
      <c r="C30" s="33" t="s">
        <v>33</v>
      </c>
      <c r="D30" s="34" t="s">
        <v>84</v>
      </c>
      <c r="E30" s="31" t="s">
        <v>47</v>
      </c>
      <c r="F30" s="31" t="s">
        <v>36</v>
      </c>
      <c r="G30" s="31"/>
      <c r="H30" s="31">
        <v>1</v>
      </c>
      <c r="I30" s="35" t="s">
        <v>37</v>
      </c>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row>
    <row r="31" spans="1:53" ht="30" x14ac:dyDescent="0.25">
      <c r="A31" s="99">
        <v>23</v>
      </c>
      <c r="B31" s="37" t="s">
        <v>85</v>
      </c>
      <c r="C31" s="38" t="s">
        <v>33</v>
      </c>
      <c r="D31" s="39" t="s">
        <v>86</v>
      </c>
      <c r="E31" s="40" t="s">
        <v>35</v>
      </c>
      <c r="F31" s="36" t="s">
        <v>36</v>
      </c>
      <c r="G31" s="41"/>
      <c r="H31" s="41">
        <v>1</v>
      </c>
      <c r="I31" s="42" t="s">
        <v>37</v>
      </c>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row>
    <row r="32" spans="1:53" ht="30" x14ac:dyDescent="0.25">
      <c r="A32" s="98">
        <v>24</v>
      </c>
      <c r="B32" s="32" t="s">
        <v>87</v>
      </c>
      <c r="C32" s="34" t="s">
        <v>33</v>
      </c>
      <c r="D32" s="34" t="s">
        <v>88</v>
      </c>
      <c r="E32" s="31" t="s">
        <v>40</v>
      </c>
      <c r="F32" s="31" t="s">
        <v>36</v>
      </c>
      <c r="G32" s="41"/>
      <c r="H32" s="41">
        <v>5</v>
      </c>
      <c r="I32" s="35" t="s">
        <v>37</v>
      </c>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row>
    <row r="33" spans="1:53" ht="60" x14ac:dyDescent="0.25">
      <c r="A33" s="112">
        <v>25</v>
      </c>
      <c r="B33" s="113" t="s">
        <v>89</v>
      </c>
      <c r="C33" s="43" t="s">
        <v>33</v>
      </c>
      <c r="D33" s="43" t="s">
        <v>90</v>
      </c>
      <c r="E33" s="44" t="s">
        <v>35</v>
      </c>
      <c r="F33" s="44" t="s">
        <v>91</v>
      </c>
      <c r="G33" s="45"/>
      <c r="H33" s="45">
        <v>1</v>
      </c>
      <c r="I33" s="46" t="s">
        <v>92</v>
      </c>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row>
    <row r="34" spans="1:53" ht="30" x14ac:dyDescent="0.25">
      <c r="A34" s="98">
        <v>26</v>
      </c>
      <c r="B34" s="32" t="s">
        <v>93</v>
      </c>
      <c r="C34" s="34" t="s">
        <v>33</v>
      </c>
      <c r="D34" s="47" t="s">
        <v>94</v>
      </c>
      <c r="E34" s="31" t="s">
        <v>47</v>
      </c>
      <c r="F34" s="31" t="s">
        <v>91</v>
      </c>
      <c r="G34" s="41"/>
      <c r="H34" s="41">
        <v>1</v>
      </c>
      <c r="I34" s="35" t="s">
        <v>95</v>
      </c>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row>
    <row r="35" spans="1:53" ht="30" x14ac:dyDescent="0.25">
      <c r="A35" s="98">
        <v>27</v>
      </c>
      <c r="B35" s="32" t="s">
        <v>96</v>
      </c>
      <c r="C35" s="34" t="s">
        <v>33</v>
      </c>
      <c r="D35" s="48" t="s">
        <v>97</v>
      </c>
      <c r="E35" s="31" t="s">
        <v>44</v>
      </c>
      <c r="F35" s="31" t="s">
        <v>36</v>
      </c>
      <c r="G35" s="41"/>
      <c r="H35" s="41">
        <v>2</v>
      </c>
      <c r="I35" s="35" t="s">
        <v>95</v>
      </c>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row>
    <row r="36" spans="1:53" ht="45" x14ac:dyDescent="0.25">
      <c r="A36" s="112">
        <v>28</v>
      </c>
      <c r="B36" s="113" t="s">
        <v>98</v>
      </c>
      <c r="C36" s="43" t="s">
        <v>33</v>
      </c>
      <c r="D36" s="49" t="s">
        <v>99</v>
      </c>
      <c r="E36" s="44" t="s">
        <v>44</v>
      </c>
      <c r="F36" s="44" t="s">
        <v>36</v>
      </c>
      <c r="G36" s="45"/>
      <c r="H36" s="45">
        <v>1</v>
      </c>
      <c r="I36" s="46" t="s">
        <v>100</v>
      </c>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row>
    <row r="37" spans="1:53" ht="18.75" customHeight="1" x14ac:dyDescent="0.25">
      <c r="A37" s="98">
        <v>29</v>
      </c>
      <c r="B37" s="32" t="s">
        <v>101</v>
      </c>
      <c r="C37" s="34" t="s">
        <v>33</v>
      </c>
      <c r="D37" s="47" t="s">
        <v>102</v>
      </c>
      <c r="E37" s="31" t="s">
        <v>47</v>
      </c>
      <c r="F37" s="31" t="s">
        <v>36</v>
      </c>
      <c r="G37" s="41"/>
      <c r="H37" s="41">
        <v>1</v>
      </c>
      <c r="I37" s="35" t="s">
        <v>37</v>
      </c>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row>
    <row r="38" spans="1:53" ht="60" x14ac:dyDescent="0.25">
      <c r="A38" s="112">
        <v>30</v>
      </c>
      <c r="B38" s="113" t="s">
        <v>103</v>
      </c>
      <c r="C38" s="43" t="s">
        <v>33</v>
      </c>
      <c r="D38" s="43" t="s">
        <v>104</v>
      </c>
      <c r="E38" s="44" t="s">
        <v>47</v>
      </c>
      <c r="F38" s="44" t="s">
        <v>91</v>
      </c>
      <c r="G38" s="50"/>
      <c r="H38" s="51">
        <v>1</v>
      </c>
      <c r="I38" s="46" t="s">
        <v>105</v>
      </c>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row>
    <row r="39" spans="1:53" s="26" customFormat="1" ht="30" x14ac:dyDescent="0.25">
      <c r="A39" s="100">
        <v>31</v>
      </c>
      <c r="B39" s="101" t="s">
        <v>106</v>
      </c>
      <c r="C39" s="60" t="s">
        <v>33</v>
      </c>
      <c r="D39" s="62" t="s">
        <v>107</v>
      </c>
      <c r="E39" s="58" t="s">
        <v>47</v>
      </c>
      <c r="F39" s="58" t="s">
        <v>41</v>
      </c>
      <c r="G39" s="78"/>
      <c r="H39" s="78">
        <v>11</v>
      </c>
      <c r="I39" s="102" t="s">
        <v>37</v>
      </c>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row>
    <row r="40" spans="1:53" s="24" customFormat="1" ht="18.75" customHeight="1" x14ac:dyDescent="0.25">
      <c r="B40" s="52"/>
      <c r="C40" s="52"/>
      <c r="E40" s="52"/>
      <c r="F40" s="52"/>
      <c r="G40" s="52"/>
      <c r="H40" s="52"/>
    </row>
    <row r="41" spans="1:53" s="24" customFormat="1" ht="18.75" customHeight="1" x14ac:dyDescent="0.25">
      <c r="B41" s="52"/>
      <c r="C41" s="52"/>
      <c r="E41" s="52"/>
      <c r="F41" s="52"/>
      <c r="G41" s="52"/>
      <c r="H41" s="52"/>
    </row>
    <row r="42" spans="1:53" s="24" customFormat="1" ht="18.75" customHeight="1" x14ac:dyDescent="0.25">
      <c r="B42" s="52"/>
      <c r="C42" s="52"/>
      <c r="E42" s="52"/>
      <c r="F42" s="52"/>
      <c r="G42" s="52"/>
      <c r="H42" s="52"/>
    </row>
    <row r="43" spans="1:53" s="24" customFormat="1" ht="18.75" customHeight="1" x14ac:dyDescent="0.25">
      <c r="B43" s="52"/>
      <c r="C43" s="52"/>
      <c r="E43" s="52"/>
      <c r="F43" s="52"/>
      <c r="G43" s="52"/>
      <c r="H43" s="52"/>
    </row>
    <row r="44" spans="1:53" s="24" customFormat="1" ht="18.75" customHeight="1" x14ac:dyDescent="0.25">
      <c r="B44" s="52"/>
      <c r="C44" s="52"/>
      <c r="E44" s="52"/>
      <c r="F44" s="52"/>
      <c r="G44" s="52"/>
      <c r="H44" s="52"/>
    </row>
    <row r="45" spans="1:53" s="24" customFormat="1" ht="18.75" customHeight="1" x14ac:dyDescent="0.25">
      <c r="B45" s="52"/>
      <c r="C45" s="52"/>
      <c r="E45" s="52"/>
      <c r="F45" s="52"/>
      <c r="G45" s="52"/>
      <c r="H45" s="52"/>
    </row>
    <row r="46" spans="1:53" s="24" customFormat="1" ht="18.75" customHeight="1" x14ac:dyDescent="0.25">
      <c r="B46" s="52"/>
      <c r="C46" s="52"/>
      <c r="E46" s="52"/>
      <c r="F46" s="52"/>
      <c r="G46" s="52"/>
      <c r="H46" s="52"/>
    </row>
    <row r="47" spans="1:53" s="24" customFormat="1" ht="18.75" customHeight="1" x14ac:dyDescent="0.25">
      <c r="B47" s="52"/>
      <c r="C47" s="52"/>
      <c r="E47" s="52"/>
      <c r="F47" s="52"/>
      <c r="G47" s="52"/>
      <c r="H47" s="52"/>
    </row>
    <row r="48" spans="1:53" s="24" customFormat="1" ht="18.75" customHeight="1" x14ac:dyDescent="0.25">
      <c r="B48" s="52"/>
      <c r="C48" s="52"/>
      <c r="E48" s="52"/>
      <c r="F48" s="52"/>
      <c r="G48" s="52"/>
      <c r="H48" s="52"/>
    </row>
    <row r="49" spans="2:8" s="24" customFormat="1" ht="18.75" customHeight="1" x14ac:dyDescent="0.25">
      <c r="B49" s="52"/>
      <c r="C49" s="52"/>
      <c r="E49" s="52"/>
      <c r="F49" s="52"/>
      <c r="G49" s="52"/>
      <c r="H49" s="52"/>
    </row>
    <row r="50" spans="2:8" s="24" customFormat="1" ht="18.75" customHeight="1" x14ac:dyDescent="0.25">
      <c r="B50" s="52"/>
      <c r="C50" s="52"/>
      <c r="E50" s="52"/>
      <c r="F50" s="52"/>
      <c r="G50" s="52"/>
      <c r="H50" s="52"/>
    </row>
    <row r="51" spans="2:8" s="24" customFormat="1" ht="18.75" customHeight="1" x14ac:dyDescent="0.25">
      <c r="B51" s="52"/>
      <c r="C51" s="52"/>
      <c r="E51" s="52"/>
      <c r="F51" s="52"/>
      <c r="G51" s="52"/>
      <c r="H51" s="52"/>
    </row>
    <row r="52" spans="2:8" s="24" customFormat="1" ht="18.75" customHeight="1" x14ac:dyDescent="0.25">
      <c r="B52" s="52"/>
      <c r="C52" s="52"/>
      <c r="E52" s="52"/>
      <c r="F52" s="52"/>
      <c r="G52" s="52"/>
      <c r="H52" s="52"/>
    </row>
    <row r="53" spans="2:8" s="24" customFormat="1" ht="18.75" customHeight="1" x14ac:dyDescent="0.25">
      <c r="B53" s="52"/>
      <c r="C53" s="52"/>
      <c r="E53" s="52"/>
      <c r="F53" s="52"/>
      <c r="G53" s="52"/>
      <c r="H53" s="52"/>
    </row>
    <row r="54" spans="2:8" s="24" customFormat="1" ht="18.75" customHeight="1" x14ac:dyDescent="0.25">
      <c r="B54" s="52"/>
      <c r="C54" s="52"/>
      <c r="E54" s="52"/>
      <c r="F54" s="52"/>
      <c r="G54" s="52"/>
      <c r="H54" s="52"/>
    </row>
    <row r="55" spans="2:8" s="24" customFormat="1" ht="18.75" customHeight="1" x14ac:dyDescent="0.25">
      <c r="B55" s="52"/>
      <c r="C55" s="52"/>
      <c r="E55" s="52"/>
      <c r="F55" s="52"/>
      <c r="G55" s="52"/>
      <c r="H55" s="52"/>
    </row>
    <row r="56" spans="2:8" s="24" customFormat="1" ht="18.75" customHeight="1" x14ac:dyDescent="0.25">
      <c r="B56" s="52"/>
      <c r="C56" s="52"/>
      <c r="E56" s="52"/>
      <c r="F56" s="52"/>
      <c r="G56" s="52"/>
      <c r="H56" s="52"/>
    </row>
    <row r="57" spans="2:8" s="24" customFormat="1" ht="18.75" customHeight="1" x14ac:dyDescent="0.25">
      <c r="B57" s="52"/>
      <c r="C57" s="52"/>
      <c r="E57" s="52"/>
      <c r="F57" s="52"/>
      <c r="G57" s="52"/>
      <c r="H57" s="52"/>
    </row>
    <row r="58" spans="2:8" s="24" customFormat="1" ht="18.75" customHeight="1" x14ac:dyDescent="0.25">
      <c r="B58" s="52"/>
      <c r="C58" s="52"/>
      <c r="E58" s="52"/>
      <c r="F58" s="52"/>
      <c r="G58" s="52"/>
      <c r="H58" s="52"/>
    </row>
    <row r="59" spans="2:8" s="24" customFormat="1" ht="18.75" customHeight="1" x14ac:dyDescent="0.25">
      <c r="B59" s="52"/>
      <c r="C59" s="52"/>
      <c r="E59" s="52"/>
      <c r="F59" s="52"/>
      <c r="G59" s="52"/>
      <c r="H59" s="52"/>
    </row>
    <row r="60" spans="2:8" s="24" customFormat="1" ht="18.75" customHeight="1" x14ac:dyDescent="0.25">
      <c r="B60" s="52"/>
      <c r="C60" s="52"/>
      <c r="E60" s="52"/>
      <c r="F60" s="52"/>
      <c r="G60" s="52"/>
      <c r="H60" s="52"/>
    </row>
    <row r="61" spans="2:8" s="24" customFormat="1" ht="18.75" customHeight="1" x14ac:dyDescent="0.25">
      <c r="B61" s="52"/>
      <c r="C61" s="52"/>
      <c r="E61" s="52"/>
      <c r="F61" s="52"/>
      <c r="G61" s="52"/>
      <c r="H61" s="52"/>
    </row>
    <row r="62" spans="2:8" s="24" customFormat="1" ht="18.75" customHeight="1" x14ac:dyDescent="0.25">
      <c r="B62" s="52"/>
      <c r="C62" s="52"/>
      <c r="E62" s="52"/>
      <c r="F62" s="52"/>
      <c r="G62" s="52"/>
      <c r="H62" s="52"/>
    </row>
    <row r="63" spans="2:8" s="24" customFormat="1" ht="18.75" customHeight="1" x14ac:dyDescent="0.25">
      <c r="B63" s="52"/>
      <c r="C63" s="52"/>
      <c r="E63" s="52"/>
      <c r="F63" s="52"/>
      <c r="G63" s="52"/>
      <c r="H63" s="52"/>
    </row>
    <row r="64" spans="2:8" s="24" customFormat="1" ht="18.75" customHeight="1" x14ac:dyDescent="0.25">
      <c r="B64" s="52"/>
      <c r="C64" s="52"/>
      <c r="E64" s="52"/>
      <c r="F64" s="52"/>
      <c r="G64" s="52"/>
      <c r="H64" s="52"/>
    </row>
    <row r="65" spans="2:10" s="24" customFormat="1" ht="18.75" customHeight="1" x14ac:dyDescent="0.25">
      <c r="B65" s="52"/>
      <c r="C65" s="52"/>
      <c r="E65" s="52"/>
      <c r="F65" s="52"/>
      <c r="G65" s="52"/>
      <c r="H65" s="52"/>
    </row>
    <row r="66" spans="2:10" s="24" customFormat="1" ht="18.75" customHeight="1" x14ac:dyDescent="0.25">
      <c r="B66" s="52"/>
      <c r="C66" s="52"/>
      <c r="E66" s="52"/>
      <c r="F66" s="52"/>
      <c r="G66" s="52"/>
      <c r="H66" s="52"/>
    </row>
    <row r="67" spans="2:10" s="24" customFormat="1" ht="18.75" customHeight="1" x14ac:dyDescent="0.25">
      <c r="B67" s="52"/>
      <c r="C67" s="52"/>
      <c r="E67" s="52"/>
      <c r="F67" s="52"/>
      <c r="G67" s="52"/>
      <c r="H67" s="52"/>
    </row>
    <row r="68" spans="2:10" s="24" customFormat="1" ht="18.75" customHeight="1" x14ac:dyDescent="0.25">
      <c r="B68" s="52"/>
      <c r="C68" s="52"/>
      <c r="E68" s="52"/>
      <c r="F68" s="52"/>
      <c r="G68" s="52"/>
      <c r="H68" s="52"/>
    </row>
    <row r="69" spans="2:10" s="24" customFormat="1" ht="18.75" customHeight="1" x14ac:dyDescent="0.25">
      <c r="B69" s="52"/>
      <c r="C69" s="52"/>
      <c r="E69" s="52"/>
      <c r="F69" s="52"/>
      <c r="G69" s="52"/>
      <c r="H69" s="52"/>
    </row>
    <row r="70" spans="2:10" s="24" customFormat="1" ht="18.75" customHeight="1" x14ac:dyDescent="0.25">
      <c r="B70" s="52"/>
      <c r="C70" s="52"/>
      <c r="E70" s="52"/>
      <c r="F70" s="52"/>
      <c r="G70" s="52"/>
      <c r="H70" s="52"/>
    </row>
    <row r="71" spans="2:10" s="24" customFormat="1" ht="18.75" customHeight="1" x14ac:dyDescent="0.25">
      <c r="B71" s="52"/>
      <c r="C71" s="52"/>
      <c r="E71" s="52"/>
      <c r="F71" s="52"/>
      <c r="G71" s="52"/>
      <c r="H71" s="52"/>
    </row>
    <row r="72" spans="2:10" s="24" customFormat="1" ht="18.75" customHeight="1" x14ac:dyDescent="0.25">
      <c r="B72" s="52"/>
      <c r="C72" s="52"/>
      <c r="E72" s="52"/>
      <c r="F72" s="52"/>
      <c r="G72" s="52"/>
      <c r="H72" s="52"/>
    </row>
    <row r="73" spans="2:10" s="24" customFormat="1" ht="18.75" customHeight="1" x14ac:dyDescent="0.25">
      <c r="B73" s="52"/>
      <c r="C73" s="52"/>
      <c r="E73" s="52"/>
      <c r="F73" s="52"/>
      <c r="G73" s="52"/>
      <c r="H73" s="52"/>
    </row>
    <row r="74" spans="2:10" s="24" customFormat="1" ht="18.75" customHeight="1" x14ac:dyDescent="0.25">
      <c r="B74" s="52"/>
      <c r="C74" s="52"/>
      <c r="E74" s="52"/>
      <c r="F74" s="52"/>
      <c r="G74" s="52"/>
      <c r="H74" s="52"/>
    </row>
    <row r="75" spans="2:10" s="24" customFormat="1" ht="18.75" customHeight="1" x14ac:dyDescent="0.25">
      <c r="B75" s="52"/>
      <c r="C75" s="52"/>
      <c r="E75" s="52"/>
      <c r="F75" s="52"/>
      <c r="G75" s="52"/>
      <c r="H75" s="52"/>
      <c r="J75" s="23"/>
    </row>
    <row r="76" spans="2:10" s="24" customFormat="1" ht="18.75" customHeight="1" x14ac:dyDescent="0.25">
      <c r="B76" s="52"/>
      <c r="C76" s="52"/>
      <c r="E76" s="52"/>
      <c r="F76" s="52"/>
      <c r="G76" s="52"/>
      <c r="H76" s="52"/>
      <c r="J76" s="23"/>
    </row>
  </sheetData>
  <mergeCells count="11">
    <mergeCell ref="A4:B4"/>
    <mergeCell ref="C4:D4"/>
    <mergeCell ref="F4:I4"/>
    <mergeCell ref="A7:I7"/>
    <mergeCell ref="A1:I1"/>
    <mergeCell ref="A2:B2"/>
    <mergeCell ref="C2:D2"/>
    <mergeCell ref="F2:I2"/>
    <mergeCell ref="A3:B3"/>
    <mergeCell ref="C3:D3"/>
    <mergeCell ref="F3:I3"/>
  </mergeCells>
  <phoneticPr fontId="20" type="noConversion"/>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AA5ADC80-2B9A-42D1-8933-4B9BD182FE8D}">
          <x14:formula1>
            <xm:f>Sheet2!$G$3:$G$6</xm:f>
          </x14:formula1>
          <xm:sqref>E9:E16</xm:sqref>
        </x14:dataValidation>
        <x14:dataValidation type="list" allowBlank="1" showInputMessage="1" showErrorMessage="1" xr:uid="{017A1E85-A48A-4737-8AE8-572BD667E1E3}">
          <x14:formula1>
            <xm:f>'D:\OneDrive - Trường Đại học Văn Lang - University\VLU\Software Testing\K21T\Course Materials\Slides\PPTs Slides\L07 - Functional Testing (Scenario-Based Test Design)\Example\[ST-TestCaseExample---Create New Widget.xlsx]Sheet2'!#REF!</xm:f>
          </x14:formula1>
          <xm:sqref>G9:G16</xm:sqref>
        </x14:dataValidation>
        <x14:dataValidation type="list" allowBlank="1" showInputMessage="1" showErrorMessage="1" xr:uid="{15B5330D-4DB1-41BF-B6E6-8F0461770F69}">
          <x14:formula1>
            <xm:f>Sheet2!$A$3:$A$5</xm:f>
          </x14:formula1>
          <xm:sqref>F9:F16 F26 F28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EB836-6C33-4816-B3BC-5719527B2270}">
  <sheetPr codeName="Sheet3"/>
  <dimension ref="A1:K302"/>
  <sheetViews>
    <sheetView zoomScale="85" zoomScaleNormal="85" workbookViewId="0">
      <pane ySplit="3" topLeftCell="A85" activePane="bottomLeft" state="frozen"/>
      <selection activeCell="C10" sqref="C10"/>
      <selection pane="bottomLeft" activeCell="I101" sqref="I101"/>
    </sheetView>
  </sheetViews>
  <sheetFormatPr defaultColWidth="9.140625" defaultRowHeight="12.75" x14ac:dyDescent="0.25"/>
  <cols>
    <col min="1" max="1" width="4.5703125" style="89" customWidth="1"/>
    <col min="2" max="2" width="17.28515625" style="89" customWidth="1"/>
    <col min="3" max="3" width="17.42578125" style="52" customWidth="1"/>
    <col min="4" max="4" width="29.5703125" style="52" customWidth="1"/>
    <col min="5" max="5" width="28.28515625" style="52" customWidth="1"/>
    <col min="6" max="6" width="6.140625" style="52" customWidth="1"/>
    <col min="7" max="7" width="33.85546875" style="24" customWidth="1"/>
    <col min="8" max="8" width="32.5703125" style="24" customWidth="1"/>
    <col min="9" max="9" width="43.140625" style="111" customWidth="1"/>
    <col min="10" max="10" width="45.5703125" style="24" customWidth="1"/>
    <col min="11" max="16384" width="9.140625" style="24"/>
  </cols>
  <sheetData>
    <row r="1" spans="1:11" ht="26.25" x14ac:dyDescent="0.25">
      <c r="A1" s="307" t="s">
        <v>108</v>
      </c>
      <c r="B1" s="307"/>
      <c r="C1" s="307"/>
      <c r="D1" s="307"/>
      <c r="E1" s="307"/>
      <c r="F1" s="307"/>
      <c r="G1" s="307"/>
      <c r="H1" s="307"/>
      <c r="I1" s="307"/>
      <c r="J1" s="307"/>
      <c r="K1" s="90"/>
    </row>
    <row r="2" spans="1:11" x14ac:dyDescent="0.25">
      <c r="A2" s="53"/>
      <c r="B2" s="53"/>
      <c r="C2" s="53"/>
      <c r="D2" s="53"/>
      <c r="E2" s="53"/>
      <c r="F2" s="53"/>
      <c r="G2" s="27"/>
      <c r="H2" s="27"/>
      <c r="I2" s="30"/>
      <c r="J2" s="27"/>
    </row>
    <row r="3" spans="1:11" ht="30" x14ac:dyDescent="0.25">
      <c r="A3" s="154" t="s">
        <v>23</v>
      </c>
      <c r="B3" s="154" t="s">
        <v>24</v>
      </c>
      <c r="C3" s="154" t="s">
        <v>109</v>
      </c>
      <c r="D3" s="154" t="s">
        <v>110</v>
      </c>
      <c r="E3" s="154" t="s">
        <v>111</v>
      </c>
      <c r="F3" s="155" t="s">
        <v>112</v>
      </c>
      <c r="G3" s="154" t="s">
        <v>113</v>
      </c>
      <c r="H3" s="154" t="s">
        <v>114</v>
      </c>
      <c r="I3" s="156" t="s">
        <v>115</v>
      </c>
      <c r="J3" s="154" t="s">
        <v>116</v>
      </c>
    </row>
    <row r="4" spans="1:11" ht="15" x14ac:dyDescent="0.25">
      <c r="A4" s="308" t="s">
        <v>117</v>
      </c>
      <c r="B4" s="309"/>
      <c r="C4" s="309"/>
      <c r="D4" s="309"/>
      <c r="E4" s="309"/>
      <c r="F4" s="309"/>
      <c r="G4" s="309"/>
      <c r="H4" s="309"/>
      <c r="I4" s="309"/>
      <c r="J4" s="310"/>
    </row>
    <row r="5" spans="1:11" ht="15" x14ac:dyDescent="0.25">
      <c r="A5" s="301">
        <v>1</v>
      </c>
      <c r="B5" s="266" t="s">
        <v>32</v>
      </c>
      <c r="C5" s="266" t="s">
        <v>118</v>
      </c>
      <c r="D5" s="271" t="s">
        <v>119</v>
      </c>
      <c r="E5" s="271" t="s">
        <v>120</v>
      </c>
      <c r="F5" s="65">
        <v>1</v>
      </c>
      <c r="G5" s="66" t="s">
        <v>121</v>
      </c>
      <c r="H5" s="66"/>
      <c r="I5" s="105"/>
      <c r="J5" s="187" t="s">
        <v>37</v>
      </c>
    </row>
    <row r="6" spans="1:11" ht="15" x14ac:dyDescent="0.25">
      <c r="A6" s="286"/>
      <c r="B6" s="267"/>
      <c r="C6" s="269"/>
      <c r="D6" s="272"/>
      <c r="E6" s="272"/>
      <c r="F6" s="57">
        <v>2</v>
      </c>
      <c r="G6" s="34" t="s">
        <v>122</v>
      </c>
      <c r="H6" s="34"/>
      <c r="I6" s="80"/>
      <c r="J6" s="187"/>
    </row>
    <row r="7" spans="1:11" ht="45" x14ac:dyDescent="0.25">
      <c r="A7" s="286"/>
      <c r="B7" s="267"/>
      <c r="C7" s="269"/>
      <c r="D7" s="272"/>
      <c r="E7" s="272"/>
      <c r="F7" s="57">
        <v>3</v>
      </c>
      <c r="G7" s="34" t="s">
        <v>123</v>
      </c>
      <c r="H7" s="34" t="s">
        <v>124</v>
      </c>
      <c r="I7" s="80"/>
      <c r="J7" s="187"/>
    </row>
    <row r="8" spans="1:11" ht="15.75" thickBot="1" x14ac:dyDescent="0.3">
      <c r="A8" s="300"/>
      <c r="B8" s="298"/>
      <c r="C8" s="302"/>
      <c r="D8" s="299"/>
      <c r="E8" s="299"/>
      <c r="F8" s="59">
        <v>4</v>
      </c>
      <c r="G8" s="60" t="s">
        <v>125</v>
      </c>
      <c r="H8" s="61"/>
      <c r="I8" s="81" t="s">
        <v>126</v>
      </c>
      <c r="J8" s="188"/>
    </row>
    <row r="9" spans="1:11" ht="15.75" thickTop="1" x14ac:dyDescent="0.25">
      <c r="A9" s="285">
        <v>2</v>
      </c>
      <c r="B9" s="288" t="s">
        <v>32</v>
      </c>
      <c r="C9" s="288" t="s">
        <v>127</v>
      </c>
      <c r="D9" s="291" t="s">
        <v>128</v>
      </c>
      <c r="E9" s="291" t="s">
        <v>120</v>
      </c>
      <c r="F9" s="54">
        <v>1</v>
      </c>
      <c r="G9" s="55" t="s">
        <v>121</v>
      </c>
      <c r="H9" s="55"/>
      <c r="I9" s="79"/>
      <c r="J9" s="186"/>
    </row>
    <row r="10" spans="1:11" ht="15" x14ac:dyDescent="0.25">
      <c r="A10" s="286"/>
      <c r="B10" s="267"/>
      <c r="C10" s="269"/>
      <c r="D10" s="272"/>
      <c r="E10" s="272"/>
      <c r="F10" s="57">
        <v>2</v>
      </c>
      <c r="G10" s="34" t="s">
        <v>122</v>
      </c>
      <c r="H10" s="34"/>
      <c r="I10" s="80"/>
      <c r="J10" s="187"/>
    </row>
    <row r="11" spans="1:11" ht="45" x14ac:dyDescent="0.25">
      <c r="A11" s="286"/>
      <c r="B11" s="267"/>
      <c r="C11" s="269"/>
      <c r="D11" s="272"/>
      <c r="E11" s="272"/>
      <c r="F11" s="57">
        <v>3</v>
      </c>
      <c r="G11" s="34" t="s">
        <v>123</v>
      </c>
      <c r="H11" s="34" t="s">
        <v>124</v>
      </c>
      <c r="I11" s="80"/>
      <c r="J11" s="187"/>
    </row>
    <row r="12" spans="1:11" ht="15.75" thickBot="1" x14ac:dyDescent="0.3">
      <c r="A12" s="300"/>
      <c r="B12" s="298"/>
      <c r="C12" s="302"/>
      <c r="D12" s="299"/>
      <c r="E12" s="299"/>
      <c r="F12" s="59">
        <v>4</v>
      </c>
      <c r="G12" s="60" t="s">
        <v>125</v>
      </c>
      <c r="H12" s="60"/>
      <c r="I12" s="81" t="s">
        <v>126</v>
      </c>
      <c r="J12" s="188"/>
    </row>
    <row r="13" spans="1:11" ht="15.75" thickTop="1" x14ac:dyDescent="0.25">
      <c r="A13" s="285">
        <v>3</v>
      </c>
      <c r="B13" s="288" t="s">
        <v>32</v>
      </c>
      <c r="C13" s="288" t="s">
        <v>129</v>
      </c>
      <c r="D13" s="291" t="s">
        <v>130</v>
      </c>
      <c r="E13" s="291" t="s">
        <v>120</v>
      </c>
      <c r="F13" s="54">
        <v>1</v>
      </c>
      <c r="G13" s="55" t="s">
        <v>121</v>
      </c>
      <c r="H13" s="55"/>
      <c r="I13" s="79"/>
      <c r="J13" s="186"/>
    </row>
    <row r="14" spans="1:11" ht="15" x14ac:dyDescent="0.25">
      <c r="A14" s="286"/>
      <c r="B14" s="267"/>
      <c r="C14" s="269"/>
      <c r="D14" s="272"/>
      <c r="E14" s="272"/>
      <c r="F14" s="57">
        <v>2</v>
      </c>
      <c r="G14" s="34" t="s">
        <v>122</v>
      </c>
      <c r="H14" s="34"/>
      <c r="I14" s="80"/>
      <c r="J14" s="187"/>
    </row>
    <row r="15" spans="1:11" ht="45" x14ac:dyDescent="0.25">
      <c r="A15" s="286"/>
      <c r="B15" s="267"/>
      <c r="C15" s="269"/>
      <c r="D15" s="272"/>
      <c r="E15" s="272"/>
      <c r="F15" s="57">
        <v>3</v>
      </c>
      <c r="G15" s="34" t="s">
        <v>123</v>
      </c>
      <c r="H15" s="34" t="s">
        <v>124</v>
      </c>
      <c r="I15" s="80"/>
      <c r="J15" s="187"/>
    </row>
    <row r="16" spans="1:11" ht="15.75" thickBot="1" x14ac:dyDescent="0.3">
      <c r="A16" s="300"/>
      <c r="B16" s="298"/>
      <c r="C16" s="302"/>
      <c r="D16" s="299"/>
      <c r="E16" s="299"/>
      <c r="F16" s="59">
        <v>4</v>
      </c>
      <c r="G16" s="60" t="s">
        <v>125</v>
      </c>
      <c r="H16" s="60"/>
      <c r="I16" s="81" t="s">
        <v>126</v>
      </c>
      <c r="J16" s="188"/>
    </row>
    <row r="17" spans="1:10" ht="15.75" thickTop="1" x14ac:dyDescent="0.25">
      <c r="A17" s="285">
        <v>4</v>
      </c>
      <c r="B17" s="288" t="s">
        <v>38</v>
      </c>
      <c r="C17" s="288" t="s">
        <v>131</v>
      </c>
      <c r="D17" s="291" t="s">
        <v>132</v>
      </c>
      <c r="E17" s="291" t="s">
        <v>120</v>
      </c>
      <c r="F17" s="54">
        <v>1</v>
      </c>
      <c r="G17" s="55" t="s">
        <v>121</v>
      </c>
      <c r="H17" s="55"/>
      <c r="I17" s="79"/>
      <c r="J17" s="186"/>
    </row>
    <row r="18" spans="1:10" ht="15" x14ac:dyDescent="0.25">
      <c r="A18" s="286"/>
      <c r="B18" s="267"/>
      <c r="C18" s="267"/>
      <c r="D18" s="272"/>
      <c r="E18" s="272"/>
      <c r="F18" s="57">
        <v>2</v>
      </c>
      <c r="G18" s="34" t="s">
        <v>122</v>
      </c>
      <c r="H18" s="34"/>
      <c r="I18" s="80"/>
      <c r="J18" s="187"/>
    </row>
    <row r="19" spans="1:10" ht="15" x14ac:dyDescent="0.25">
      <c r="A19" s="286"/>
      <c r="B19" s="267"/>
      <c r="C19" s="267"/>
      <c r="D19" s="272"/>
      <c r="E19" s="272"/>
      <c r="F19" s="57">
        <v>3</v>
      </c>
      <c r="G19" s="34" t="s">
        <v>123</v>
      </c>
      <c r="H19" s="34" t="s">
        <v>133</v>
      </c>
      <c r="I19" s="80"/>
      <c r="J19" s="187"/>
    </row>
    <row r="20" spans="1:10" ht="15.75" thickBot="1" x14ac:dyDescent="0.3">
      <c r="A20" s="300"/>
      <c r="B20" s="298"/>
      <c r="C20" s="298"/>
      <c r="D20" s="299"/>
      <c r="E20" s="299"/>
      <c r="F20" s="59">
        <v>4</v>
      </c>
      <c r="G20" s="60" t="s">
        <v>125</v>
      </c>
      <c r="H20" s="60"/>
      <c r="I20" s="81" t="s">
        <v>134</v>
      </c>
      <c r="J20" s="188"/>
    </row>
    <row r="21" spans="1:10" ht="15.75" thickTop="1" x14ac:dyDescent="0.25">
      <c r="A21" s="285">
        <v>5</v>
      </c>
      <c r="B21" s="288" t="s">
        <v>38</v>
      </c>
      <c r="C21" s="288" t="s">
        <v>135</v>
      </c>
      <c r="D21" s="291" t="s">
        <v>136</v>
      </c>
      <c r="E21" s="291" t="s">
        <v>120</v>
      </c>
      <c r="F21" s="54">
        <v>1</v>
      </c>
      <c r="G21" s="55" t="s">
        <v>121</v>
      </c>
      <c r="H21" s="55"/>
      <c r="I21" s="79"/>
      <c r="J21" s="186"/>
    </row>
    <row r="22" spans="1:10" ht="15" x14ac:dyDescent="0.25">
      <c r="A22" s="286"/>
      <c r="B22" s="267"/>
      <c r="C22" s="269"/>
      <c r="D22" s="272"/>
      <c r="E22" s="272"/>
      <c r="F22" s="57">
        <v>2</v>
      </c>
      <c r="G22" s="34" t="s">
        <v>122</v>
      </c>
      <c r="H22" s="34"/>
      <c r="I22" s="80"/>
      <c r="J22" s="187"/>
    </row>
    <row r="23" spans="1:10" ht="15" x14ac:dyDescent="0.25">
      <c r="A23" s="286"/>
      <c r="B23" s="267"/>
      <c r="C23" s="269"/>
      <c r="D23" s="272"/>
      <c r="E23" s="272"/>
      <c r="F23" s="57">
        <v>3</v>
      </c>
      <c r="G23" s="34" t="s">
        <v>123</v>
      </c>
      <c r="H23" s="34" t="s">
        <v>137</v>
      </c>
      <c r="I23" s="80"/>
      <c r="J23" s="187"/>
    </row>
    <row r="24" spans="1:10" ht="15.75" thickBot="1" x14ac:dyDescent="0.3">
      <c r="A24" s="300"/>
      <c r="B24" s="298"/>
      <c r="C24" s="302"/>
      <c r="D24" s="299"/>
      <c r="E24" s="299"/>
      <c r="F24" s="59">
        <v>4</v>
      </c>
      <c r="G24" s="60" t="s">
        <v>125</v>
      </c>
      <c r="H24" s="60"/>
      <c r="I24" s="81" t="s">
        <v>138</v>
      </c>
      <c r="J24" s="188"/>
    </row>
    <row r="25" spans="1:10" ht="15.75" thickTop="1" x14ac:dyDescent="0.25">
      <c r="A25" s="285">
        <v>7</v>
      </c>
      <c r="B25" s="288" t="s">
        <v>38</v>
      </c>
      <c r="C25" s="288" t="s">
        <v>139</v>
      </c>
      <c r="D25" s="291" t="s">
        <v>140</v>
      </c>
      <c r="E25" s="291" t="s">
        <v>120</v>
      </c>
      <c r="F25" s="54">
        <v>1</v>
      </c>
      <c r="G25" s="55" t="s">
        <v>121</v>
      </c>
      <c r="H25" s="55"/>
      <c r="I25" s="79"/>
      <c r="J25" s="186"/>
    </row>
    <row r="26" spans="1:10" ht="15" x14ac:dyDescent="0.25">
      <c r="A26" s="286"/>
      <c r="B26" s="267"/>
      <c r="C26" s="269"/>
      <c r="D26" s="272"/>
      <c r="E26" s="272"/>
      <c r="F26" s="57">
        <v>2</v>
      </c>
      <c r="G26" s="34" t="s">
        <v>122</v>
      </c>
      <c r="H26" s="34"/>
      <c r="I26" s="80"/>
      <c r="J26" s="187"/>
    </row>
    <row r="27" spans="1:10" ht="30" x14ac:dyDescent="0.25">
      <c r="A27" s="286"/>
      <c r="B27" s="267"/>
      <c r="C27" s="269"/>
      <c r="D27" s="272"/>
      <c r="E27" s="272"/>
      <c r="F27" s="57">
        <v>3</v>
      </c>
      <c r="G27" s="34" t="s">
        <v>123</v>
      </c>
      <c r="H27" s="34" t="s">
        <v>141</v>
      </c>
      <c r="I27" s="80"/>
      <c r="J27" s="187"/>
    </row>
    <row r="28" spans="1:10" ht="30.75" thickBot="1" x14ac:dyDescent="0.3">
      <c r="A28" s="300"/>
      <c r="B28" s="298"/>
      <c r="C28" s="302"/>
      <c r="D28" s="299"/>
      <c r="E28" s="299"/>
      <c r="F28" s="59">
        <v>4</v>
      </c>
      <c r="G28" s="60" t="s">
        <v>125</v>
      </c>
      <c r="H28" s="60"/>
      <c r="I28" s="81" t="s">
        <v>142</v>
      </c>
      <c r="J28" s="188"/>
    </row>
    <row r="29" spans="1:10" ht="15.75" thickTop="1" x14ac:dyDescent="0.25">
      <c r="A29" s="285">
        <v>8</v>
      </c>
      <c r="B29" s="288" t="s">
        <v>38</v>
      </c>
      <c r="C29" s="288" t="s">
        <v>143</v>
      </c>
      <c r="D29" s="291" t="s">
        <v>144</v>
      </c>
      <c r="E29" s="291" t="s">
        <v>145</v>
      </c>
      <c r="F29" s="54">
        <v>1</v>
      </c>
      <c r="G29" s="55" t="s">
        <v>121</v>
      </c>
      <c r="H29" s="55"/>
      <c r="I29" s="79"/>
      <c r="J29" s="186"/>
    </row>
    <row r="30" spans="1:10" ht="15" x14ac:dyDescent="0.25">
      <c r="A30" s="286"/>
      <c r="B30" s="267"/>
      <c r="C30" s="269"/>
      <c r="D30" s="272"/>
      <c r="E30" s="272"/>
      <c r="F30" s="57">
        <v>2</v>
      </c>
      <c r="G30" s="34" t="s">
        <v>122</v>
      </c>
      <c r="H30" s="34"/>
      <c r="I30" s="80"/>
      <c r="J30" s="187"/>
    </row>
    <row r="31" spans="1:10" ht="30" x14ac:dyDescent="0.25">
      <c r="A31" s="286"/>
      <c r="B31" s="267"/>
      <c r="C31" s="269"/>
      <c r="D31" s="272"/>
      <c r="E31" s="272"/>
      <c r="F31" s="57">
        <v>3</v>
      </c>
      <c r="G31" s="34" t="s">
        <v>123</v>
      </c>
      <c r="H31" s="34" t="s">
        <v>146</v>
      </c>
      <c r="I31" s="80"/>
      <c r="J31" s="187"/>
    </row>
    <row r="32" spans="1:10" ht="15.75" thickBot="1" x14ac:dyDescent="0.3">
      <c r="A32" s="300"/>
      <c r="B32" s="298"/>
      <c r="C32" s="302"/>
      <c r="D32" s="299"/>
      <c r="E32" s="299"/>
      <c r="F32" s="59">
        <v>4</v>
      </c>
      <c r="G32" s="60" t="s">
        <v>125</v>
      </c>
      <c r="H32" s="60"/>
      <c r="I32" s="81" t="s">
        <v>147</v>
      </c>
      <c r="J32" s="188"/>
    </row>
    <row r="33" spans="1:10" ht="15.75" thickTop="1" x14ac:dyDescent="0.25">
      <c r="A33" s="285">
        <v>9</v>
      </c>
      <c r="B33" s="288" t="s">
        <v>42</v>
      </c>
      <c r="C33" s="288" t="s">
        <v>148</v>
      </c>
      <c r="D33" s="291" t="s">
        <v>149</v>
      </c>
      <c r="E33" s="291" t="s">
        <v>145</v>
      </c>
      <c r="F33" s="54">
        <v>1</v>
      </c>
      <c r="G33" s="55" t="s">
        <v>121</v>
      </c>
      <c r="H33" s="55"/>
      <c r="I33" s="79"/>
      <c r="J33" s="201"/>
    </row>
    <row r="34" spans="1:10" ht="15" x14ac:dyDescent="0.25">
      <c r="A34" s="286"/>
      <c r="B34" s="267"/>
      <c r="C34" s="269"/>
      <c r="D34" s="272"/>
      <c r="E34" s="272"/>
      <c r="F34" s="57">
        <v>2</v>
      </c>
      <c r="G34" s="34" t="s">
        <v>122</v>
      </c>
      <c r="H34" s="34"/>
      <c r="I34" s="80"/>
      <c r="J34" s="202"/>
    </row>
    <row r="35" spans="1:10" ht="15" x14ac:dyDescent="0.25">
      <c r="A35" s="286"/>
      <c r="B35" s="267"/>
      <c r="C35" s="269"/>
      <c r="D35" s="272"/>
      <c r="E35" s="272"/>
      <c r="F35" s="57">
        <v>3</v>
      </c>
      <c r="G35" s="34" t="s">
        <v>123</v>
      </c>
      <c r="H35" s="34" t="s">
        <v>150</v>
      </c>
      <c r="I35" s="80"/>
      <c r="J35" s="202"/>
    </row>
    <row r="36" spans="1:10" ht="30.75" thickBot="1" x14ac:dyDescent="0.3">
      <c r="A36" s="300"/>
      <c r="B36" s="298"/>
      <c r="C36" s="302"/>
      <c r="D36" s="299"/>
      <c r="E36" s="299"/>
      <c r="F36" s="59">
        <v>4</v>
      </c>
      <c r="G36" s="60" t="s">
        <v>125</v>
      </c>
      <c r="H36" s="60"/>
      <c r="I36" s="81" t="s">
        <v>142</v>
      </c>
      <c r="J36" s="203"/>
    </row>
    <row r="37" spans="1:10" ht="15.75" thickTop="1" x14ac:dyDescent="0.25">
      <c r="A37" s="285">
        <v>10</v>
      </c>
      <c r="B37" s="288" t="s">
        <v>42</v>
      </c>
      <c r="C37" s="288" t="s">
        <v>151</v>
      </c>
      <c r="D37" s="291" t="s">
        <v>152</v>
      </c>
      <c r="E37" s="291" t="s">
        <v>145</v>
      </c>
      <c r="F37" s="54">
        <v>1</v>
      </c>
      <c r="G37" s="55" t="s">
        <v>121</v>
      </c>
      <c r="H37" s="55"/>
      <c r="I37" s="79"/>
      <c r="J37" s="201"/>
    </row>
    <row r="38" spans="1:10" ht="15" x14ac:dyDescent="0.25">
      <c r="A38" s="286"/>
      <c r="B38" s="267"/>
      <c r="C38" s="269"/>
      <c r="D38" s="272"/>
      <c r="E38" s="272"/>
      <c r="F38" s="57">
        <v>2</v>
      </c>
      <c r="G38" s="34" t="s">
        <v>122</v>
      </c>
      <c r="H38" s="34"/>
      <c r="I38" s="80"/>
      <c r="J38" s="202"/>
    </row>
    <row r="39" spans="1:10" ht="30" x14ac:dyDescent="0.25">
      <c r="A39" s="286"/>
      <c r="B39" s="267"/>
      <c r="C39" s="269"/>
      <c r="D39" s="272"/>
      <c r="E39" s="272"/>
      <c r="F39" s="57">
        <v>3</v>
      </c>
      <c r="G39" s="34" t="s">
        <v>123</v>
      </c>
      <c r="H39" s="34" t="s">
        <v>153</v>
      </c>
      <c r="I39" s="80"/>
      <c r="J39" s="202"/>
    </row>
    <row r="40" spans="1:10" ht="15.75" thickBot="1" x14ac:dyDescent="0.3">
      <c r="A40" s="300"/>
      <c r="B40" s="298"/>
      <c r="C40" s="302"/>
      <c r="D40" s="299"/>
      <c r="E40" s="299"/>
      <c r="F40" s="59">
        <v>4</v>
      </c>
      <c r="G40" s="60" t="s">
        <v>125</v>
      </c>
      <c r="H40" s="60"/>
      <c r="I40" s="81" t="s">
        <v>126</v>
      </c>
      <c r="J40" s="203"/>
    </row>
    <row r="41" spans="1:10" ht="15.75" thickTop="1" x14ac:dyDescent="0.25">
      <c r="A41" s="285">
        <v>11</v>
      </c>
      <c r="B41" s="288" t="s">
        <v>42</v>
      </c>
      <c r="C41" s="288" t="s">
        <v>154</v>
      </c>
      <c r="D41" s="291" t="s">
        <v>155</v>
      </c>
      <c r="E41" s="291" t="s">
        <v>145</v>
      </c>
      <c r="F41" s="54">
        <v>1</v>
      </c>
      <c r="G41" s="55" t="s">
        <v>121</v>
      </c>
      <c r="H41" s="55"/>
      <c r="I41" s="79"/>
      <c r="J41" s="201"/>
    </row>
    <row r="42" spans="1:10" ht="15" x14ac:dyDescent="0.25">
      <c r="A42" s="286"/>
      <c r="B42" s="267"/>
      <c r="C42" s="269"/>
      <c r="D42" s="272"/>
      <c r="E42" s="272"/>
      <c r="F42" s="57">
        <v>2</v>
      </c>
      <c r="G42" s="34" t="s">
        <v>122</v>
      </c>
      <c r="H42" s="34"/>
      <c r="I42" s="80"/>
      <c r="J42" s="202"/>
    </row>
    <row r="43" spans="1:10" ht="30" x14ac:dyDescent="0.25">
      <c r="A43" s="286"/>
      <c r="B43" s="267"/>
      <c r="C43" s="269"/>
      <c r="D43" s="272"/>
      <c r="E43" s="272"/>
      <c r="F43" s="57">
        <v>3</v>
      </c>
      <c r="G43" s="34" t="s">
        <v>123</v>
      </c>
      <c r="H43" s="34" t="s">
        <v>156</v>
      </c>
      <c r="I43" s="80"/>
      <c r="J43" s="202"/>
    </row>
    <row r="44" spans="1:10" ht="15.75" thickBot="1" x14ac:dyDescent="0.3">
      <c r="A44" s="300"/>
      <c r="B44" s="298"/>
      <c r="C44" s="302"/>
      <c r="D44" s="299"/>
      <c r="E44" s="299"/>
      <c r="F44" s="59">
        <v>4</v>
      </c>
      <c r="G44" s="60" t="s">
        <v>125</v>
      </c>
      <c r="H44" s="60"/>
      <c r="I44" s="81" t="s">
        <v>126</v>
      </c>
      <c r="J44" s="203"/>
    </row>
    <row r="45" spans="1:10" ht="15.75" thickTop="1" x14ac:dyDescent="0.25">
      <c r="A45" s="285">
        <v>12</v>
      </c>
      <c r="B45" s="288" t="s">
        <v>42</v>
      </c>
      <c r="C45" s="288" t="s">
        <v>157</v>
      </c>
      <c r="D45" s="291" t="s">
        <v>158</v>
      </c>
      <c r="E45" s="291" t="s">
        <v>145</v>
      </c>
      <c r="F45" s="54">
        <v>1</v>
      </c>
      <c r="G45" s="55" t="s">
        <v>121</v>
      </c>
      <c r="H45" s="55"/>
      <c r="I45" s="79"/>
      <c r="J45" s="201"/>
    </row>
    <row r="46" spans="1:10" ht="15" x14ac:dyDescent="0.25">
      <c r="A46" s="286"/>
      <c r="B46" s="267"/>
      <c r="C46" s="269"/>
      <c r="D46" s="272"/>
      <c r="E46" s="272"/>
      <c r="F46" s="57">
        <v>2</v>
      </c>
      <c r="G46" s="34" t="s">
        <v>122</v>
      </c>
      <c r="H46" s="34"/>
      <c r="I46" s="80"/>
      <c r="J46" s="202"/>
    </row>
    <row r="47" spans="1:10" ht="30" x14ac:dyDescent="0.25">
      <c r="A47" s="286"/>
      <c r="B47" s="267"/>
      <c r="C47" s="269"/>
      <c r="D47" s="272"/>
      <c r="E47" s="272"/>
      <c r="F47" s="57">
        <v>3</v>
      </c>
      <c r="G47" s="34" t="s">
        <v>123</v>
      </c>
      <c r="H47" s="34" t="s">
        <v>159</v>
      </c>
      <c r="I47" s="80"/>
      <c r="J47" s="202"/>
    </row>
    <row r="48" spans="1:10" ht="15.75" thickBot="1" x14ac:dyDescent="0.3">
      <c r="A48" s="300"/>
      <c r="B48" s="298"/>
      <c r="C48" s="302"/>
      <c r="D48" s="299"/>
      <c r="E48" s="299"/>
      <c r="F48" s="59">
        <v>4</v>
      </c>
      <c r="G48" s="60" t="s">
        <v>125</v>
      </c>
      <c r="H48" s="60"/>
      <c r="I48" s="81" t="s">
        <v>126</v>
      </c>
      <c r="J48" s="203"/>
    </row>
    <row r="49" spans="1:10" ht="15.75" thickTop="1" x14ac:dyDescent="0.25">
      <c r="A49" s="285">
        <v>13</v>
      </c>
      <c r="B49" s="288" t="s">
        <v>42</v>
      </c>
      <c r="C49" s="288" t="s">
        <v>160</v>
      </c>
      <c r="D49" s="291" t="s">
        <v>161</v>
      </c>
      <c r="E49" s="291" t="s">
        <v>145</v>
      </c>
      <c r="F49" s="54">
        <v>1</v>
      </c>
      <c r="G49" s="55" t="s">
        <v>121</v>
      </c>
      <c r="H49" s="55"/>
      <c r="I49" s="79"/>
      <c r="J49" s="201"/>
    </row>
    <row r="50" spans="1:10" ht="15" x14ac:dyDescent="0.25">
      <c r="A50" s="286"/>
      <c r="B50" s="267"/>
      <c r="C50" s="269"/>
      <c r="D50" s="272"/>
      <c r="E50" s="272"/>
      <c r="F50" s="57">
        <v>2</v>
      </c>
      <c r="G50" s="34" t="s">
        <v>122</v>
      </c>
      <c r="H50" s="34"/>
      <c r="I50" s="80"/>
      <c r="J50" s="202"/>
    </row>
    <row r="51" spans="1:10" ht="30" x14ac:dyDescent="0.25">
      <c r="A51" s="286"/>
      <c r="B51" s="267"/>
      <c r="C51" s="269"/>
      <c r="D51" s="272"/>
      <c r="E51" s="272"/>
      <c r="F51" s="57">
        <v>3</v>
      </c>
      <c r="G51" s="34" t="s">
        <v>123</v>
      </c>
      <c r="H51" s="34" t="s">
        <v>162</v>
      </c>
      <c r="I51" s="80"/>
      <c r="J51" s="202"/>
    </row>
    <row r="52" spans="1:10" ht="15.75" thickBot="1" x14ac:dyDescent="0.3">
      <c r="A52" s="300"/>
      <c r="B52" s="298"/>
      <c r="C52" s="302"/>
      <c r="D52" s="299"/>
      <c r="E52" s="299"/>
      <c r="F52" s="59">
        <v>4</v>
      </c>
      <c r="G52" s="60" t="s">
        <v>125</v>
      </c>
      <c r="H52" s="60"/>
      <c r="I52" s="81" t="s">
        <v>126</v>
      </c>
      <c r="J52" s="203"/>
    </row>
    <row r="53" spans="1:10" ht="15.75" thickTop="1" x14ac:dyDescent="0.25">
      <c r="A53" s="285">
        <v>14</v>
      </c>
      <c r="B53" s="288" t="s">
        <v>42</v>
      </c>
      <c r="C53" s="288" t="s">
        <v>163</v>
      </c>
      <c r="D53" s="291" t="s">
        <v>164</v>
      </c>
      <c r="E53" s="291" t="s">
        <v>145</v>
      </c>
      <c r="F53" s="54">
        <v>1</v>
      </c>
      <c r="G53" s="55" t="s">
        <v>121</v>
      </c>
      <c r="H53" s="55"/>
      <c r="I53" s="79"/>
      <c r="J53" s="201"/>
    </row>
    <row r="54" spans="1:10" ht="15" x14ac:dyDescent="0.25">
      <c r="A54" s="286"/>
      <c r="B54" s="267"/>
      <c r="C54" s="269"/>
      <c r="D54" s="272"/>
      <c r="E54" s="272"/>
      <c r="F54" s="57">
        <v>2</v>
      </c>
      <c r="G54" s="34" t="s">
        <v>122</v>
      </c>
      <c r="H54" s="34"/>
      <c r="I54" s="80"/>
      <c r="J54" s="202"/>
    </row>
    <row r="55" spans="1:10" ht="30" x14ac:dyDescent="0.25">
      <c r="A55" s="286"/>
      <c r="B55" s="267"/>
      <c r="C55" s="269"/>
      <c r="D55" s="272"/>
      <c r="E55" s="272"/>
      <c r="F55" s="57">
        <v>3</v>
      </c>
      <c r="G55" s="34" t="s">
        <v>123</v>
      </c>
      <c r="H55" s="34" t="s">
        <v>165</v>
      </c>
      <c r="I55" s="80"/>
      <c r="J55" s="202"/>
    </row>
    <row r="56" spans="1:10" ht="30.75" thickBot="1" x14ac:dyDescent="0.3">
      <c r="A56" s="300"/>
      <c r="B56" s="298"/>
      <c r="C56" s="302"/>
      <c r="D56" s="299"/>
      <c r="E56" s="299"/>
      <c r="F56" s="59">
        <v>4</v>
      </c>
      <c r="G56" s="60" t="s">
        <v>125</v>
      </c>
      <c r="H56" s="60"/>
      <c r="I56" s="81" t="s">
        <v>142</v>
      </c>
      <c r="J56" s="203"/>
    </row>
    <row r="57" spans="1:10" ht="15.75" thickTop="1" x14ac:dyDescent="0.25">
      <c r="A57" s="285">
        <v>15</v>
      </c>
      <c r="B57" s="288" t="s">
        <v>48</v>
      </c>
      <c r="C57" s="288" t="s">
        <v>166</v>
      </c>
      <c r="D57" s="291" t="s">
        <v>167</v>
      </c>
      <c r="E57" s="291" t="s">
        <v>145</v>
      </c>
      <c r="F57" s="54">
        <v>1</v>
      </c>
      <c r="G57" s="55" t="s">
        <v>121</v>
      </c>
      <c r="H57" s="55"/>
      <c r="I57" s="79"/>
      <c r="J57" s="201"/>
    </row>
    <row r="58" spans="1:10" ht="15" x14ac:dyDescent="0.25">
      <c r="A58" s="286"/>
      <c r="B58" s="267"/>
      <c r="C58" s="269"/>
      <c r="D58" s="272"/>
      <c r="E58" s="272"/>
      <c r="F58" s="57">
        <v>2</v>
      </c>
      <c r="G58" s="34" t="s">
        <v>122</v>
      </c>
      <c r="H58" s="34"/>
      <c r="I58" s="80"/>
      <c r="J58" s="202"/>
    </row>
    <row r="59" spans="1:10" ht="30" x14ac:dyDescent="0.25">
      <c r="A59" s="286"/>
      <c r="B59" s="267"/>
      <c r="C59" s="269"/>
      <c r="D59" s="272"/>
      <c r="E59" s="272"/>
      <c r="F59" s="57">
        <v>3</v>
      </c>
      <c r="G59" s="34" t="s">
        <v>123</v>
      </c>
      <c r="H59" s="34" t="s">
        <v>168</v>
      </c>
      <c r="I59" s="103"/>
      <c r="J59" s="202"/>
    </row>
    <row r="60" spans="1:10" ht="15.75" thickBot="1" x14ac:dyDescent="0.3">
      <c r="A60" s="300"/>
      <c r="B60" s="298"/>
      <c r="C60" s="302"/>
      <c r="D60" s="299"/>
      <c r="E60" s="299"/>
      <c r="F60" s="59">
        <v>4</v>
      </c>
      <c r="G60" s="60" t="s">
        <v>125</v>
      </c>
      <c r="H60" s="60"/>
      <c r="I60" s="81" t="s">
        <v>126</v>
      </c>
      <c r="J60" s="203"/>
    </row>
    <row r="61" spans="1:10" ht="15.75" thickTop="1" x14ac:dyDescent="0.25">
      <c r="A61" s="285">
        <v>16</v>
      </c>
      <c r="B61" s="288" t="s">
        <v>50</v>
      </c>
      <c r="C61" s="288" t="s">
        <v>169</v>
      </c>
      <c r="D61" s="291" t="s">
        <v>170</v>
      </c>
      <c r="E61" s="291" t="s">
        <v>145</v>
      </c>
      <c r="F61" s="54">
        <v>1</v>
      </c>
      <c r="G61" s="55" t="s">
        <v>121</v>
      </c>
      <c r="H61" s="55"/>
      <c r="I61" s="79"/>
      <c r="J61" s="201"/>
    </row>
    <row r="62" spans="1:10" ht="15" x14ac:dyDescent="0.25">
      <c r="A62" s="286"/>
      <c r="B62" s="267"/>
      <c r="C62" s="269"/>
      <c r="D62" s="272"/>
      <c r="E62" s="272"/>
      <c r="F62" s="57">
        <v>2</v>
      </c>
      <c r="G62" s="34" t="s">
        <v>122</v>
      </c>
      <c r="H62" s="34"/>
      <c r="I62" s="80"/>
      <c r="J62" s="202"/>
    </row>
    <row r="63" spans="1:10" ht="15" x14ac:dyDescent="0.25">
      <c r="A63" s="286"/>
      <c r="B63" s="267"/>
      <c r="C63" s="269"/>
      <c r="D63" s="272"/>
      <c r="E63" s="272"/>
      <c r="F63" s="57">
        <v>3</v>
      </c>
      <c r="G63" s="34" t="s">
        <v>123</v>
      </c>
      <c r="H63" s="34" t="s">
        <v>171</v>
      </c>
      <c r="I63" s="103"/>
      <c r="J63" s="202"/>
    </row>
    <row r="64" spans="1:10" ht="30.75" thickBot="1" x14ac:dyDescent="0.3">
      <c r="A64" s="287"/>
      <c r="B64" s="289"/>
      <c r="C64" s="290"/>
      <c r="D64" s="292"/>
      <c r="E64" s="292"/>
      <c r="F64" s="63">
        <v>4</v>
      </c>
      <c r="G64" s="64" t="s">
        <v>125</v>
      </c>
      <c r="H64" s="64"/>
      <c r="I64" s="104" t="s">
        <v>172</v>
      </c>
      <c r="J64" s="203"/>
    </row>
    <row r="65" spans="1:10" ht="15.75" thickTop="1" x14ac:dyDescent="0.25">
      <c r="A65" s="316">
        <v>17</v>
      </c>
      <c r="B65" s="319" t="s">
        <v>50</v>
      </c>
      <c r="C65" s="288" t="s">
        <v>173</v>
      </c>
      <c r="D65" s="291" t="s">
        <v>174</v>
      </c>
      <c r="E65" s="291" t="s">
        <v>145</v>
      </c>
      <c r="F65" s="54">
        <v>1</v>
      </c>
      <c r="G65" s="55" t="s">
        <v>121</v>
      </c>
      <c r="H65" s="55"/>
      <c r="I65" s="79"/>
      <c r="J65" s="201"/>
    </row>
    <row r="66" spans="1:10" ht="15" x14ac:dyDescent="0.25">
      <c r="A66" s="317"/>
      <c r="B66" s="320"/>
      <c r="C66" s="269"/>
      <c r="D66" s="272"/>
      <c r="E66" s="272"/>
      <c r="F66" s="57">
        <v>2</v>
      </c>
      <c r="G66" s="34" t="s">
        <v>122</v>
      </c>
      <c r="H66" s="34"/>
      <c r="I66" s="80"/>
      <c r="J66" s="202"/>
    </row>
    <row r="67" spans="1:10" ht="15" x14ac:dyDescent="0.25">
      <c r="A67" s="317"/>
      <c r="B67" s="320"/>
      <c r="C67" s="269"/>
      <c r="D67" s="272"/>
      <c r="E67" s="272"/>
      <c r="F67" s="57">
        <v>3</v>
      </c>
      <c r="G67" s="34" t="s">
        <v>123</v>
      </c>
      <c r="H67" s="34" t="s">
        <v>175</v>
      </c>
      <c r="I67" s="103"/>
      <c r="J67" s="202"/>
    </row>
    <row r="68" spans="1:10" ht="30.75" thickBot="1" x14ac:dyDescent="0.3">
      <c r="A68" s="318"/>
      <c r="B68" s="321"/>
      <c r="C68" s="302"/>
      <c r="D68" s="299"/>
      <c r="E68" s="299"/>
      <c r="F68" s="59">
        <v>4</v>
      </c>
      <c r="G68" s="60" t="s">
        <v>125</v>
      </c>
      <c r="H68" s="60"/>
      <c r="I68" s="81" t="s">
        <v>172</v>
      </c>
      <c r="J68" s="203"/>
    </row>
    <row r="69" spans="1:10" ht="15.75" thickTop="1" x14ac:dyDescent="0.25">
      <c r="A69" s="301">
        <v>18</v>
      </c>
      <c r="B69" s="266" t="s">
        <v>50</v>
      </c>
      <c r="C69" s="266" t="s">
        <v>176</v>
      </c>
      <c r="D69" s="271" t="s">
        <v>177</v>
      </c>
      <c r="E69" s="271" t="s">
        <v>145</v>
      </c>
      <c r="F69" s="65">
        <v>1</v>
      </c>
      <c r="G69" s="66" t="s">
        <v>121</v>
      </c>
      <c r="H69" s="66"/>
      <c r="I69" s="105"/>
      <c r="J69" s="201"/>
    </row>
    <row r="70" spans="1:10" ht="15" x14ac:dyDescent="0.25">
      <c r="A70" s="286"/>
      <c r="B70" s="267"/>
      <c r="C70" s="269"/>
      <c r="D70" s="272"/>
      <c r="E70" s="272"/>
      <c r="F70" s="57">
        <v>2</v>
      </c>
      <c r="G70" s="34" t="s">
        <v>122</v>
      </c>
      <c r="H70" s="34"/>
      <c r="I70" s="80"/>
      <c r="J70" s="202"/>
    </row>
    <row r="71" spans="1:10" ht="15" x14ac:dyDescent="0.25">
      <c r="A71" s="286"/>
      <c r="B71" s="267"/>
      <c r="C71" s="269"/>
      <c r="D71" s="272"/>
      <c r="E71" s="272"/>
      <c r="F71" s="57">
        <v>3</v>
      </c>
      <c r="G71" s="34" t="s">
        <v>123</v>
      </c>
      <c r="H71" s="34"/>
      <c r="I71" s="103"/>
      <c r="J71" s="202"/>
    </row>
    <row r="72" spans="1:10" ht="15.75" thickBot="1" x14ac:dyDescent="0.3">
      <c r="A72" s="300"/>
      <c r="B72" s="298"/>
      <c r="C72" s="302"/>
      <c r="D72" s="299"/>
      <c r="E72" s="299"/>
      <c r="F72" s="59">
        <v>4</v>
      </c>
      <c r="G72" s="60" t="s">
        <v>125</v>
      </c>
      <c r="H72" s="60"/>
      <c r="I72" s="81"/>
      <c r="J72" s="203"/>
    </row>
    <row r="73" spans="1:10" ht="15.75" thickTop="1" x14ac:dyDescent="0.25">
      <c r="A73" s="285">
        <v>19</v>
      </c>
      <c r="B73" s="288" t="s">
        <v>50</v>
      </c>
      <c r="C73" s="288" t="s">
        <v>178</v>
      </c>
      <c r="D73" s="291" t="s">
        <v>179</v>
      </c>
      <c r="E73" s="291" t="s">
        <v>145</v>
      </c>
      <c r="F73" s="54">
        <v>1</v>
      </c>
      <c r="G73" s="55" t="s">
        <v>121</v>
      </c>
      <c r="H73" s="55"/>
      <c r="I73" s="79"/>
      <c r="J73" s="201"/>
    </row>
    <row r="74" spans="1:10" ht="15" x14ac:dyDescent="0.25">
      <c r="A74" s="286"/>
      <c r="B74" s="267"/>
      <c r="C74" s="269"/>
      <c r="D74" s="272"/>
      <c r="E74" s="272"/>
      <c r="F74" s="57">
        <v>2</v>
      </c>
      <c r="G74" s="34" t="s">
        <v>122</v>
      </c>
      <c r="H74" s="34"/>
      <c r="I74" s="80"/>
      <c r="J74" s="202"/>
    </row>
    <row r="75" spans="1:10" ht="15" x14ac:dyDescent="0.25">
      <c r="A75" s="286"/>
      <c r="B75" s="267"/>
      <c r="C75" s="269"/>
      <c r="D75" s="272"/>
      <c r="E75" s="272"/>
      <c r="F75" s="57">
        <v>3</v>
      </c>
      <c r="G75" s="34" t="s">
        <v>123</v>
      </c>
      <c r="H75" s="34" t="s">
        <v>180</v>
      </c>
      <c r="I75" s="103"/>
      <c r="J75" s="202"/>
    </row>
    <row r="76" spans="1:10" ht="30.75" thickBot="1" x14ac:dyDescent="0.3">
      <c r="A76" s="300"/>
      <c r="B76" s="298"/>
      <c r="C76" s="302"/>
      <c r="D76" s="299"/>
      <c r="E76" s="299"/>
      <c r="F76" s="59">
        <v>4</v>
      </c>
      <c r="G76" s="60" t="s">
        <v>125</v>
      </c>
      <c r="H76" s="60"/>
      <c r="I76" s="81" t="s">
        <v>181</v>
      </c>
      <c r="J76" s="203"/>
    </row>
    <row r="77" spans="1:10" ht="15.75" thickTop="1" x14ac:dyDescent="0.25">
      <c r="A77" s="285">
        <v>20</v>
      </c>
      <c r="B77" s="288" t="s">
        <v>52</v>
      </c>
      <c r="C77" s="288" t="s">
        <v>182</v>
      </c>
      <c r="D77" s="291" t="s">
        <v>183</v>
      </c>
      <c r="E77" s="291" t="s">
        <v>145</v>
      </c>
      <c r="F77" s="54">
        <v>1</v>
      </c>
      <c r="G77" s="55" t="s">
        <v>121</v>
      </c>
      <c r="H77" s="55"/>
      <c r="I77" s="79"/>
      <c r="J77" s="201"/>
    </row>
    <row r="78" spans="1:10" ht="15" x14ac:dyDescent="0.25">
      <c r="A78" s="286"/>
      <c r="B78" s="267"/>
      <c r="C78" s="269"/>
      <c r="D78" s="272"/>
      <c r="E78" s="272"/>
      <c r="F78" s="57">
        <v>2</v>
      </c>
      <c r="G78" s="34" t="s">
        <v>122</v>
      </c>
      <c r="H78" s="34"/>
      <c r="I78" s="80"/>
      <c r="J78" s="202"/>
    </row>
    <row r="79" spans="1:10" ht="15" x14ac:dyDescent="0.25">
      <c r="A79" s="286"/>
      <c r="B79" s="267"/>
      <c r="C79" s="269"/>
      <c r="D79" s="272"/>
      <c r="E79" s="272"/>
      <c r="F79" s="57">
        <v>3</v>
      </c>
      <c r="G79" s="34" t="s">
        <v>123</v>
      </c>
      <c r="H79" s="34" t="s">
        <v>184</v>
      </c>
      <c r="I79" s="80"/>
      <c r="J79" s="202"/>
    </row>
    <row r="80" spans="1:10" ht="30.75" thickBot="1" x14ac:dyDescent="0.3">
      <c r="A80" s="300"/>
      <c r="B80" s="298"/>
      <c r="C80" s="302"/>
      <c r="D80" s="299"/>
      <c r="E80" s="299"/>
      <c r="F80" s="59">
        <v>4</v>
      </c>
      <c r="G80" s="60" t="s">
        <v>125</v>
      </c>
      <c r="H80" s="60"/>
      <c r="I80" s="81" t="s">
        <v>172</v>
      </c>
      <c r="J80" s="203"/>
    </row>
    <row r="81" spans="1:10" ht="15.75" thickTop="1" x14ac:dyDescent="0.25">
      <c r="A81" s="285">
        <v>21</v>
      </c>
      <c r="B81" s="288" t="s">
        <v>52</v>
      </c>
      <c r="C81" s="288" t="s">
        <v>185</v>
      </c>
      <c r="D81" s="291" t="s">
        <v>186</v>
      </c>
      <c r="E81" s="291" t="s">
        <v>145</v>
      </c>
      <c r="F81" s="54">
        <v>1</v>
      </c>
      <c r="G81" s="55" t="s">
        <v>121</v>
      </c>
      <c r="H81" s="55"/>
      <c r="I81" s="79"/>
      <c r="J81" s="201"/>
    </row>
    <row r="82" spans="1:10" ht="15" x14ac:dyDescent="0.25">
      <c r="A82" s="286"/>
      <c r="B82" s="267"/>
      <c r="C82" s="269"/>
      <c r="D82" s="272"/>
      <c r="E82" s="272"/>
      <c r="F82" s="57">
        <v>2</v>
      </c>
      <c r="G82" s="34" t="s">
        <v>122</v>
      </c>
      <c r="H82" s="34"/>
      <c r="I82" s="80"/>
      <c r="J82" s="202"/>
    </row>
    <row r="83" spans="1:10" ht="15" x14ac:dyDescent="0.25">
      <c r="A83" s="286"/>
      <c r="B83" s="267"/>
      <c r="C83" s="269"/>
      <c r="D83" s="272"/>
      <c r="E83" s="272"/>
      <c r="F83" s="57">
        <v>3</v>
      </c>
      <c r="G83" s="34" t="s">
        <v>123</v>
      </c>
      <c r="H83" s="34" t="s">
        <v>187</v>
      </c>
      <c r="I83" s="80"/>
      <c r="J83" s="202"/>
    </row>
    <row r="84" spans="1:10" ht="15.75" thickBot="1" x14ac:dyDescent="0.3">
      <c r="A84" s="300"/>
      <c r="B84" s="298"/>
      <c r="C84" s="302"/>
      <c r="D84" s="299"/>
      <c r="E84" s="299"/>
      <c r="F84" s="59">
        <v>4</v>
      </c>
      <c r="G84" s="60" t="s">
        <v>125</v>
      </c>
      <c r="H84" s="60"/>
      <c r="I84" s="81" t="s">
        <v>126</v>
      </c>
      <c r="J84" s="203"/>
    </row>
    <row r="85" spans="1:10" ht="15.75" thickTop="1" x14ac:dyDescent="0.25">
      <c r="A85" s="285">
        <v>22</v>
      </c>
      <c r="B85" s="288" t="s">
        <v>52</v>
      </c>
      <c r="C85" s="288" t="s">
        <v>188</v>
      </c>
      <c r="D85" s="291" t="s">
        <v>189</v>
      </c>
      <c r="E85" s="291" t="s">
        <v>145</v>
      </c>
      <c r="F85" s="54">
        <v>1</v>
      </c>
      <c r="G85" s="55" t="s">
        <v>121</v>
      </c>
      <c r="H85" s="55"/>
      <c r="I85" s="79"/>
      <c r="J85" s="201"/>
    </row>
    <row r="86" spans="1:10" ht="15" x14ac:dyDescent="0.25">
      <c r="A86" s="286"/>
      <c r="B86" s="267"/>
      <c r="C86" s="269"/>
      <c r="D86" s="272"/>
      <c r="E86" s="272"/>
      <c r="F86" s="57">
        <v>2</v>
      </c>
      <c r="G86" s="34" t="s">
        <v>122</v>
      </c>
      <c r="H86" s="34"/>
      <c r="I86" s="80"/>
      <c r="J86" s="202"/>
    </row>
    <row r="87" spans="1:10" ht="15" x14ac:dyDescent="0.25">
      <c r="A87" s="286"/>
      <c r="B87" s="267"/>
      <c r="C87" s="269"/>
      <c r="D87" s="272"/>
      <c r="E87" s="272"/>
      <c r="F87" s="57">
        <v>3</v>
      </c>
      <c r="G87" s="34" t="s">
        <v>123</v>
      </c>
      <c r="H87" s="34" t="s">
        <v>190</v>
      </c>
      <c r="I87" s="80"/>
      <c r="J87" s="202"/>
    </row>
    <row r="88" spans="1:10" ht="15.75" thickBot="1" x14ac:dyDescent="0.3">
      <c r="A88" s="300"/>
      <c r="B88" s="298"/>
      <c r="C88" s="302"/>
      <c r="D88" s="299"/>
      <c r="E88" s="299"/>
      <c r="F88" s="59">
        <v>4</v>
      </c>
      <c r="G88" s="60" t="s">
        <v>125</v>
      </c>
      <c r="H88" s="60"/>
      <c r="I88" s="81" t="s">
        <v>126</v>
      </c>
      <c r="J88" s="203"/>
    </row>
    <row r="89" spans="1:10" ht="15.75" thickTop="1" x14ac:dyDescent="0.25">
      <c r="A89" s="285">
        <v>23</v>
      </c>
      <c r="B89" s="288" t="s">
        <v>52</v>
      </c>
      <c r="C89" s="288" t="s">
        <v>191</v>
      </c>
      <c r="D89" s="291" t="s">
        <v>192</v>
      </c>
      <c r="E89" s="291" t="s">
        <v>145</v>
      </c>
      <c r="F89" s="54">
        <v>1</v>
      </c>
      <c r="G89" s="55" t="s">
        <v>121</v>
      </c>
      <c r="H89" s="55"/>
      <c r="I89" s="79"/>
      <c r="J89" s="201"/>
    </row>
    <row r="90" spans="1:10" ht="15" x14ac:dyDescent="0.25">
      <c r="A90" s="286"/>
      <c r="B90" s="267"/>
      <c r="C90" s="269"/>
      <c r="D90" s="272"/>
      <c r="E90" s="272"/>
      <c r="F90" s="57">
        <v>2</v>
      </c>
      <c r="G90" s="34" t="s">
        <v>122</v>
      </c>
      <c r="H90" s="34"/>
      <c r="I90" s="80"/>
      <c r="J90" s="202"/>
    </row>
    <row r="91" spans="1:10" ht="15" x14ac:dyDescent="0.25">
      <c r="A91" s="286"/>
      <c r="B91" s="267"/>
      <c r="C91" s="269"/>
      <c r="D91" s="272"/>
      <c r="E91" s="272"/>
      <c r="F91" s="57">
        <v>3</v>
      </c>
      <c r="G91" s="34" t="s">
        <v>123</v>
      </c>
      <c r="H91" s="34" t="s">
        <v>193</v>
      </c>
      <c r="I91" s="80"/>
      <c r="J91" s="202"/>
    </row>
    <row r="92" spans="1:10" ht="15.75" thickBot="1" x14ac:dyDescent="0.3">
      <c r="A92" s="300"/>
      <c r="B92" s="298"/>
      <c r="C92" s="302"/>
      <c r="D92" s="299"/>
      <c r="E92" s="299"/>
      <c r="F92" s="59">
        <v>4</v>
      </c>
      <c r="G92" s="60" t="s">
        <v>125</v>
      </c>
      <c r="H92" s="60"/>
      <c r="I92" s="81" t="s">
        <v>126</v>
      </c>
      <c r="J92" s="203"/>
    </row>
    <row r="93" spans="1:10" ht="15.75" thickTop="1" x14ac:dyDescent="0.25">
      <c r="A93" s="285">
        <v>24</v>
      </c>
      <c r="B93" s="288" t="s">
        <v>52</v>
      </c>
      <c r="C93" s="288" t="s">
        <v>194</v>
      </c>
      <c r="D93" s="291" t="s">
        <v>195</v>
      </c>
      <c r="E93" s="291" t="s">
        <v>145</v>
      </c>
      <c r="F93" s="54">
        <v>1</v>
      </c>
      <c r="G93" s="55" t="s">
        <v>121</v>
      </c>
      <c r="H93" s="55"/>
      <c r="I93" s="79"/>
      <c r="J93" s="201"/>
    </row>
    <row r="94" spans="1:10" ht="15" x14ac:dyDescent="0.25">
      <c r="A94" s="286"/>
      <c r="B94" s="267"/>
      <c r="C94" s="269"/>
      <c r="D94" s="272"/>
      <c r="E94" s="272"/>
      <c r="F94" s="57">
        <v>2</v>
      </c>
      <c r="G94" s="34" t="s">
        <v>122</v>
      </c>
      <c r="H94" s="34"/>
      <c r="I94" s="80"/>
      <c r="J94" s="202"/>
    </row>
    <row r="95" spans="1:10" ht="15" x14ac:dyDescent="0.25">
      <c r="A95" s="286"/>
      <c r="B95" s="267"/>
      <c r="C95" s="269"/>
      <c r="D95" s="272"/>
      <c r="E95" s="272"/>
      <c r="F95" s="57">
        <v>3</v>
      </c>
      <c r="G95" s="34" t="s">
        <v>123</v>
      </c>
      <c r="H95" s="34" t="s">
        <v>196</v>
      </c>
      <c r="I95" s="80"/>
      <c r="J95" s="202"/>
    </row>
    <row r="96" spans="1:10" ht="15.75" thickBot="1" x14ac:dyDescent="0.3">
      <c r="A96" s="300"/>
      <c r="B96" s="298"/>
      <c r="C96" s="302"/>
      <c r="D96" s="299"/>
      <c r="E96" s="299"/>
      <c r="F96" s="59">
        <v>4</v>
      </c>
      <c r="G96" s="60" t="s">
        <v>125</v>
      </c>
      <c r="H96" s="60"/>
      <c r="I96" s="81" t="s">
        <v>126</v>
      </c>
      <c r="J96" s="203"/>
    </row>
    <row r="97" spans="1:10" ht="15.75" thickTop="1" x14ac:dyDescent="0.25">
      <c r="A97" s="285">
        <v>25</v>
      </c>
      <c r="B97" s="288" t="s">
        <v>52</v>
      </c>
      <c r="C97" s="288" t="s">
        <v>197</v>
      </c>
      <c r="D97" s="291" t="s">
        <v>198</v>
      </c>
      <c r="E97" s="291" t="s">
        <v>145</v>
      </c>
      <c r="F97" s="54">
        <v>1</v>
      </c>
      <c r="G97" s="55" t="s">
        <v>121</v>
      </c>
      <c r="H97" s="55"/>
      <c r="I97" s="79"/>
      <c r="J97" s="201"/>
    </row>
    <row r="98" spans="1:10" ht="15" x14ac:dyDescent="0.25">
      <c r="A98" s="286"/>
      <c r="B98" s="267"/>
      <c r="C98" s="269"/>
      <c r="D98" s="272"/>
      <c r="E98" s="272"/>
      <c r="F98" s="57">
        <v>2</v>
      </c>
      <c r="G98" s="34" t="s">
        <v>122</v>
      </c>
      <c r="H98" s="34"/>
      <c r="I98" s="80"/>
      <c r="J98" s="202"/>
    </row>
    <row r="99" spans="1:10" ht="15" x14ac:dyDescent="0.25">
      <c r="A99" s="286"/>
      <c r="B99" s="267"/>
      <c r="C99" s="269"/>
      <c r="D99" s="272"/>
      <c r="E99" s="272"/>
      <c r="F99" s="57">
        <v>3</v>
      </c>
      <c r="G99" s="34" t="s">
        <v>123</v>
      </c>
      <c r="H99" s="34" t="s">
        <v>199</v>
      </c>
      <c r="I99" s="80"/>
      <c r="J99" s="202"/>
    </row>
    <row r="100" spans="1:10" ht="30.75" thickBot="1" x14ac:dyDescent="0.3">
      <c r="A100" s="300"/>
      <c r="B100" s="298"/>
      <c r="C100" s="302"/>
      <c r="D100" s="299"/>
      <c r="E100" s="299"/>
      <c r="F100" s="59">
        <v>4</v>
      </c>
      <c r="G100" s="60" t="s">
        <v>125</v>
      </c>
      <c r="H100" s="60"/>
      <c r="I100" s="81" t="s">
        <v>172</v>
      </c>
      <c r="J100" s="203"/>
    </row>
    <row r="101" spans="1:10" ht="39" customHeight="1" thickTop="1" x14ac:dyDescent="0.25">
      <c r="A101" s="303">
        <v>26</v>
      </c>
      <c r="B101" s="305" t="s">
        <v>56</v>
      </c>
      <c r="C101" s="305" t="s">
        <v>200</v>
      </c>
      <c r="D101" s="243" t="s">
        <v>201</v>
      </c>
      <c r="E101" s="243" t="s">
        <v>145</v>
      </c>
      <c r="F101" s="115">
        <v>1</v>
      </c>
      <c r="G101" s="116" t="s">
        <v>122</v>
      </c>
      <c r="H101" s="123"/>
      <c r="I101" s="118"/>
      <c r="J101" s="246" t="s">
        <v>202</v>
      </c>
    </row>
    <row r="102" spans="1:10" ht="39" customHeight="1" thickBot="1" x14ac:dyDescent="0.3">
      <c r="A102" s="304"/>
      <c r="B102" s="306"/>
      <c r="C102" s="306"/>
      <c r="D102" s="245"/>
      <c r="E102" s="245"/>
      <c r="F102" s="119">
        <v>2</v>
      </c>
      <c r="G102" s="120" t="s">
        <v>123</v>
      </c>
      <c r="H102" s="121" t="s">
        <v>203</v>
      </c>
      <c r="I102" s="122" t="s">
        <v>204</v>
      </c>
      <c r="J102" s="248"/>
    </row>
    <row r="103" spans="1:10" ht="39" customHeight="1" thickTop="1" x14ac:dyDescent="0.25">
      <c r="A103" s="285">
        <v>27</v>
      </c>
      <c r="B103" s="288" t="s">
        <v>56</v>
      </c>
      <c r="C103" s="288" t="s">
        <v>205</v>
      </c>
      <c r="D103" s="291" t="s">
        <v>206</v>
      </c>
      <c r="E103" s="291" t="s">
        <v>145</v>
      </c>
      <c r="F103" s="54">
        <v>1</v>
      </c>
      <c r="G103" s="67" t="s">
        <v>122</v>
      </c>
      <c r="H103" s="55"/>
      <c r="I103" s="79"/>
      <c r="J103" s="250" t="s">
        <v>207</v>
      </c>
    </row>
    <row r="104" spans="1:10" ht="39" customHeight="1" thickBot="1" x14ac:dyDescent="0.3">
      <c r="A104" s="300"/>
      <c r="B104" s="298"/>
      <c r="C104" s="298"/>
      <c r="D104" s="299"/>
      <c r="E104" s="299"/>
      <c r="F104" s="59">
        <v>2</v>
      </c>
      <c r="G104" s="60" t="s">
        <v>123</v>
      </c>
      <c r="H104" s="69" t="s">
        <v>208</v>
      </c>
      <c r="I104" s="81" t="s">
        <v>204</v>
      </c>
      <c r="J104" s="252"/>
    </row>
    <row r="105" spans="1:10" ht="39" customHeight="1" thickTop="1" x14ac:dyDescent="0.25">
      <c r="A105" s="285">
        <v>28</v>
      </c>
      <c r="B105" s="288" t="s">
        <v>56</v>
      </c>
      <c r="C105" s="288" t="s">
        <v>209</v>
      </c>
      <c r="D105" s="291" t="s">
        <v>210</v>
      </c>
      <c r="E105" s="291" t="s">
        <v>145</v>
      </c>
      <c r="F105" s="54">
        <v>1</v>
      </c>
      <c r="G105" s="67" t="s">
        <v>122</v>
      </c>
      <c r="H105" s="55"/>
      <c r="I105" s="79"/>
      <c r="J105" s="250"/>
    </row>
    <row r="106" spans="1:10" ht="39" customHeight="1" thickBot="1" x14ac:dyDescent="0.3">
      <c r="A106" s="300"/>
      <c r="B106" s="298"/>
      <c r="C106" s="298"/>
      <c r="D106" s="299"/>
      <c r="E106" s="299"/>
      <c r="F106" s="59">
        <v>2</v>
      </c>
      <c r="G106" s="60" t="s">
        <v>123</v>
      </c>
      <c r="H106" s="69" t="s">
        <v>211</v>
      </c>
      <c r="I106" s="81" t="s">
        <v>204</v>
      </c>
      <c r="J106" s="252"/>
    </row>
    <row r="107" spans="1:10" ht="39" customHeight="1" thickTop="1" x14ac:dyDescent="0.25">
      <c r="A107" s="303">
        <v>29</v>
      </c>
      <c r="B107" s="305" t="s">
        <v>56</v>
      </c>
      <c r="C107" s="305" t="s">
        <v>212</v>
      </c>
      <c r="D107" s="243" t="s">
        <v>213</v>
      </c>
      <c r="E107" s="243" t="s">
        <v>145</v>
      </c>
      <c r="F107" s="115">
        <v>1</v>
      </c>
      <c r="G107" s="116" t="s">
        <v>122</v>
      </c>
      <c r="H107" s="117"/>
      <c r="I107" s="118"/>
      <c r="J107" s="246" t="s">
        <v>214</v>
      </c>
    </row>
    <row r="108" spans="1:10" ht="39" customHeight="1" thickBot="1" x14ac:dyDescent="0.3">
      <c r="A108" s="304"/>
      <c r="B108" s="306"/>
      <c r="C108" s="306"/>
      <c r="D108" s="245"/>
      <c r="E108" s="245"/>
      <c r="F108" s="119">
        <v>2</v>
      </c>
      <c r="G108" s="120" t="s">
        <v>123</v>
      </c>
      <c r="H108" s="121" t="s">
        <v>215</v>
      </c>
      <c r="I108" s="122" t="s">
        <v>216</v>
      </c>
      <c r="J108" s="248"/>
    </row>
    <row r="109" spans="1:10" ht="33.75" customHeight="1" thickTop="1" x14ac:dyDescent="0.25">
      <c r="A109" s="285">
        <v>30</v>
      </c>
      <c r="B109" s="288" t="s">
        <v>59</v>
      </c>
      <c r="C109" s="288" t="s">
        <v>217</v>
      </c>
      <c r="D109" s="291" t="s">
        <v>218</v>
      </c>
      <c r="E109" s="291" t="s">
        <v>145</v>
      </c>
      <c r="F109" s="54">
        <v>1</v>
      </c>
      <c r="G109" s="67" t="s">
        <v>122</v>
      </c>
      <c r="I109" s="79"/>
      <c r="J109" s="250"/>
    </row>
    <row r="110" spans="1:10" ht="33.75" customHeight="1" thickBot="1" x14ac:dyDescent="0.3">
      <c r="A110" s="300"/>
      <c r="B110" s="298"/>
      <c r="C110" s="298"/>
      <c r="D110" s="299"/>
      <c r="E110" s="299"/>
      <c r="F110" s="59">
        <v>2</v>
      </c>
      <c r="G110" s="60" t="s">
        <v>123</v>
      </c>
      <c r="H110" s="69" t="s">
        <v>219</v>
      </c>
      <c r="I110" s="81" t="s">
        <v>220</v>
      </c>
      <c r="J110" s="252"/>
    </row>
    <row r="111" spans="1:10" ht="33.75" customHeight="1" thickTop="1" x14ac:dyDescent="0.25">
      <c r="A111" s="285">
        <v>31</v>
      </c>
      <c r="B111" s="288" t="s">
        <v>61</v>
      </c>
      <c r="C111" s="288" t="s">
        <v>221</v>
      </c>
      <c r="D111" s="291" t="s">
        <v>222</v>
      </c>
      <c r="E111" s="291" t="s">
        <v>145</v>
      </c>
      <c r="F111" s="54">
        <v>1</v>
      </c>
      <c r="G111" s="67" t="s">
        <v>122</v>
      </c>
      <c r="H111" s="55"/>
      <c r="I111" s="79"/>
      <c r="J111" s="250"/>
    </row>
    <row r="112" spans="1:10" ht="33.75" customHeight="1" thickBot="1" x14ac:dyDescent="0.3">
      <c r="A112" s="300"/>
      <c r="B112" s="298"/>
      <c r="C112" s="298"/>
      <c r="D112" s="299"/>
      <c r="E112" s="299"/>
      <c r="F112" s="59">
        <v>2</v>
      </c>
      <c r="G112" s="60" t="s">
        <v>123</v>
      </c>
      <c r="H112" s="69" t="s">
        <v>223</v>
      </c>
      <c r="I112" s="81" t="s">
        <v>220</v>
      </c>
      <c r="J112" s="252"/>
    </row>
    <row r="113" spans="1:10" ht="33.75" customHeight="1" thickTop="1" x14ac:dyDescent="0.25">
      <c r="A113" s="285">
        <v>32</v>
      </c>
      <c r="B113" s="288" t="s">
        <v>61</v>
      </c>
      <c r="C113" s="288" t="s">
        <v>224</v>
      </c>
      <c r="D113" s="291" t="s">
        <v>225</v>
      </c>
      <c r="E113" s="291" t="s">
        <v>145</v>
      </c>
      <c r="F113" s="54">
        <v>1</v>
      </c>
      <c r="G113" s="67" t="s">
        <v>122</v>
      </c>
      <c r="H113" s="55"/>
      <c r="I113" s="79"/>
      <c r="J113" s="250"/>
    </row>
    <row r="114" spans="1:10" ht="33.75" customHeight="1" thickBot="1" x14ac:dyDescent="0.3">
      <c r="A114" s="300"/>
      <c r="B114" s="298"/>
      <c r="C114" s="298"/>
      <c r="D114" s="299"/>
      <c r="E114" s="299"/>
      <c r="F114" s="59">
        <v>2</v>
      </c>
      <c r="G114" s="60" t="s">
        <v>123</v>
      </c>
      <c r="H114" s="69" t="s">
        <v>226</v>
      </c>
      <c r="I114" s="81" t="s">
        <v>220</v>
      </c>
      <c r="J114" s="252"/>
    </row>
    <row r="115" spans="1:10" ht="33.75" customHeight="1" thickTop="1" x14ac:dyDescent="0.25">
      <c r="A115" s="285">
        <v>33</v>
      </c>
      <c r="B115" s="288" t="s">
        <v>61</v>
      </c>
      <c r="C115" s="288" t="s">
        <v>227</v>
      </c>
      <c r="D115" s="291" t="s">
        <v>228</v>
      </c>
      <c r="E115" s="291" t="s">
        <v>145</v>
      </c>
      <c r="F115" s="54">
        <v>1</v>
      </c>
      <c r="G115" s="67" t="s">
        <v>122</v>
      </c>
      <c r="H115" s="55"/>
      <c r="I115" s="79"/>
      <c r="J115" s="250"/>
    </row>
    <row r="116" spans="1:10" ht="33.75" customHeight="1" thickBot="1" x14ac:dyDescent="0.3">
      <c r="A116" s="300"/>
      <c r="B116" s="298"/>
      <c r="C116" s="298"/>
      <c r="D116" s="299"/>
      <c r="E116" s="299"/>
      <c r="F116" s="59">
        <v>2</v>
      </c>
      <c r="G116" s="60" t="s">
        <v>123</v>
      </c>
      <c r="H116" s="69" t="s">
        <v>229</v>
      </c>
      <c r="I116" s="81" t="s">
        <v>220</v>
      </c>
      <c r="J116" s="252"/>
    </row>
    <row r="117" spans="1:10" ht="33.75" customHeight="1" thickTop="1" x14ac:dyDescent="0.25">
      <c r="A117" s="285">
        <v>34</v>
      </c>
      <c r="B117" s="288" t="s">
        <v>61</v>
      </c>
      <c r="C117" s="288" t="s">
        <v>230</v>
      </c>
      <c r="D117" s="291" t="s">
        <v>231</v>
      </c>
      <c r="E117" s="291" t="s">
        <v>145</v>
      </c>
      <c r="F117" s="54">
        <v>1</v>
      </c>
      <c r="G117" s="67" t="s">
        <v>122</v>
      </c>
      <c r="H117" s="55"/>
      <c r="I117" s="79"/>
      <c r="J117" s="250"/>
    </row>
    <row r="118" spans="1:10" ht="33.75" customHeight="1" thickBot="1" x14ac:dyDescent="0.3">
      <c r="A118" s="300"/>
      <c r="B118" s="298"/>
      <c r="C118" s="298"/>
      <c r="D118" s="299"/>
      <c r="E118" s="299"/>
      <c r="F118" s="59">
        <v>2</v>
      </c>
      <c r="G118" s="60" t="s">
        <v>123</v>
      </c>
      <c r="H118" s="69" t="s">
        <v>232</v>
      </c>
      <c r="I118" s="81" t="s">
        <v>220</v>
      </c>
      <c r="J118" s="252"/>
    </row>
    <row r="119" spans="1:10" ht="33.75" customHeight="1" thickTop="1" x14ac:dyDescent="0.25">
      <c r="A119" s="285">
        <v>35</v>
      </c>
      <c r="B119" s="288" t="s">
        <v>61</v>
      </c>
      <c r="C119" s="288" t="s">
        <v>233</v>
      </c>
      <c r="D119" s="291" t="s">
        <v>234</v>
      </c>
      <c r="E119" s="291" t="s">
        <v>145</v>
      </c>
      <c r="F119" s="54">
        <v>1</v>
      </c>
      <c r="G119" s="67" t="s">
        <v>122</v>
      </c>
      <c r="H119" s="55"/>
      <c r="I119" s="79"/>
      <c r="J119" s="186"/>
    </row>
    <row r="120" spans="1:10" ht="33.75" customHeight="1" thickBot="1" x14ac:dyDescent="0.3">
      <c r="A120" s="300"/>
      <c r="B120" s="298"/>
      <c r="C120" s="298"/>
      <c r="D120" s="299"/>
      <c r="E120" s="299"/>
      <c r="F120" s="59">
        <v>2</v>
      </c>
      <c r="G120" s="60" t="s">
        <v>123</v>
      </c>
      <c r="H120" s="69" t="s">
        <v>235</v>
      </c>
      <c r="I120" s="81" t="s">
        <v>236</v>
      </c>
      <c r="J120" s="188"/>
    </row>
    <row r="121" spans="1:10" ht="33.75" customHeight="1" thickTop="1" x14ac:dyDescent="0.25">
      <c r="A121" s="285">
        <v>36</v>
      </c>
      <c r="B121" s="288" t="s">
        <v>61</v>
      </c>
      <c r="C121" s="288" t="s">
        <v>237</v>
      </c>
      <c r="D121" s="291" t="s">
        <v>238</v>
      </c>
      <c r="E121" s="291" t="s">
        <v>145</v>
      </c>
      <c r="F121" s="54">
        <v>1</v>
      </c>
      <c r="G121" s="67" t="s">
        <v>122</v>
      </c>
      <c r="H121" s="55"/>
      <c r="I121" s="79"/>
      <c r="J121" s="186"/>
    </row>
    <row r="122" spans="1:10" ht="33.75" customHeight="1" thickBot="1" x14ac:dyDescent="0.3">
      <c r="A122" s="300"/>
      <c r="B122" s="298"/>
      <c r="C122" s="298"/>
      <c r="D122" s="299"/>
      <c r="E122" s="299"/>
      <c r="F122" s="59">
        <v>2</v>
      </c>
      <c r="G122" s="60" t="s">
        <v>123</v>
      </c>
      <c r="H122" s="69" t="s">
        <v>239</v>
      </c>
      <c r="I122" s="81" t="s">
        <v>240</v>
      </c>
      <c r="J122" s="188"/>
    </row>
    <row r="123" spans="1:10" ht="33.75" customHeight="1" thickTop="1" x14ac:dyDescent="0.25">
      <c r="A123" s="285">
        <v>37</v>
      </c>
      <c r="B123" s="288" t="s">
        <v>63</v>
      </c>
      <c r="C123" s="288" t="s">
        <v>241</v>
      </c>
      <c r="D123" s="291" t="s">
        <v>242</v>
      </c>
      <c r="E123" s="291" t="s">
        <v>145</v>
      </c>
      <c r="F123" s="54">
        <v>1</v>
      </c>
      <c r="G123" s="67" t="s">
        <v>122</v>
      </c>
      <c r="H123" s="68"/>
      <c r="I123" s="79"/>
      <c r="J123" s="250"/>
    </row>
    <row r="124" spans="1:10" ht="33.75" customHeight="1" thickBot="1" x14ac:dyDescent="0.3">
      <c r="A124" s="300"/>
      <c r="B124" s="298"/>
      <c r="C124" s="298"/>
      <c r="D124" s="299"/>
      <c r="E124" s="299"/>
      <c r="F124" s="59">
        <v>2</v>
      </c>
      <c r="G124" s="60" t="s">
        <v>123</v>
      </c>
      <c r="H124" s="69" t="s">
        <v>243</v>
      </c>
      <c r="I124" s="81" t="s">
        <v>244</v>
      </c>
      <c r="J124" s="252"/>
    </row>
    <row r="125" spans="1:10" ht="33.75" customHeight="1" thickTop="1" x14ac:dyDescent="0.25">
      <c r="A125" s="285">
        <v>38</v>
      </c>
      <c r="B125" s="288" t="s">
        <v>63</v>
      </c>
      <c r="C125" s="288" t="s">
        <v>245</v>
      </c>
      <c r="D125" s="291" t="s">
        <v>246</v>
      </c>
      <c r="E125" s="291" t="s">
        <v>145</v>
      </c>
      <c r="F125" s="54">
        <v>1</v>
      </c>
      <c r="G125" s="67" t="s">
        <v>122</v>
      </c>
      <c r="H125" s="55"/>
      <c r="I125" s="79"/>
      <c r="J125" s="250" t="s">
        <v>244</v>
      </c>
    </row>
    <row r="126" spans="1:10" ht="33.75" customHeight="1" thickBot="1" x14ac:dyDescent="0.3">
      <c r="A126" s="300"/>
      <c r="B126" s="298"/>
      <c r="C126" s="298"/>
      <c r="D126" s="299"/>
      <c r="E126" s="299"/>
      <c r="F126" s="59">
        <v>2</v>
      </c>
      <c r="G126" s="60" t="s">
        <v>123</v>
      </c>
      <c r="H126" s="69" t="s">
        <v>247</v>
      </c>
      <c r="I126" s="81" t="s">
        <v>204</v>
      </c>
      <c r="J126" s="252"/>
    </row>
    <row r="127" spans="1:10" ht="33.75" customHeight="1" thickTop="1" x14ac:dyDescent="0.25">
      <c r="A127" s="285">
        <v>39</v>
      </c>
      <c r="B127" s="288" t="s">
        <v>63</v>
      </c>
      <c r="C127" s="288" t="s">
        <v>248</v>
      </c>
      <c r="D127" s="291" t="s">
        <v>249</v>
      </c>
      <c r="E127" s="291" t="s">
        <v>145</v>
      </c>
      <c r="F127" s="54">
        <v>1</v>
      </c>
      <c r="G127" s="67" t="s">
        <v>122</v>
      </c>
      <c r="H127" s="55"/>
      <c r="I127" s="79"/>
      <c r="J127" s="250" t="s">
        <v>250</v>
      </c>
    </row>
    <row r="128" spans="1:10" ht="33.75" customHeight="1" thickBot="1" x14ac:dyDescent="0.3">
      <c r="A128" s="300"/>
      <c r="B128" s="298"/>
      <c r="C128" s="298"/>
      <c r="D128" s="299"/>
      <c r="E128" s="299"/>
      <c r="F128" s="59">
        <v>2</v>
      </c>
      <c r="G128" s="60" t="s">
        <v>123</v>
      </c>
      <c r="H128" s="69" t="s">
        <v>251</v>
      </c>
      <c r="I128" s="81" t="s">
        <v>204</v>
      </c>
      <c r="J128" s="252"/>
    </row>
    <row r="129" spans="1:10" ht="33.75" customHeight="1" thickTop="1" x14ac:dyDescent="0.25">
      <c r="A129" s="285">
        <v>40</v>
      </c>
      <c r="B129" s="288" t="s">
        <v>63</v>
      </c>
      <c r="C129" s="288" t="s">
        <v>252</v>
      </c>
      <c r="D129" s="291" t="s">
        <v>253</v>
      </c>
      <c r="E129" s="291" t="s">
        <v>145</v>
      </c>
      <c r="F129" s="54">
        <v>1</v>
      </c>
      <c r="G129" s="67" t="s">
        <v>122</v>
      </c>
      <c r="H129" s="55"/>
      <c r="I129" s="79"/>
      <c r="J129" s="250" t="s">
        <v>244</v>
      </c>
    </row>
    <row r="130" spans="1:10" ht="33.75" customHeight="1" thickBot="1" x14ac:dyDescent="0.3">
      <c r="A130" s="300"/>
      <c r="B130" s="298"/>
      <c r="C130" s="298"/>
      <c r="D130" s="299"/>
      <c r="E130" s="299"/>
      <c r="F130" s="59">
        <v>2</v>
      </c>
      <c r="G130" s="60" t="s">
        <v>123</v>
      </c>
      <c r="H130" s="69" t="s">
        <v>254</v>
      </c>
      <c r="I130" s="81" t="s">
        <v>204</v>
      </c>
      <c r="J130" s="252"/>
    </row>
    <row r="131" spans="1:10" ht="33.75" customHeight="1" thickTop="1" x14ac:dyDescent="0.25">
      <c r="A131" s="285">
        <v>41</v>
      </c>
      <c r="B131" s="288" t="s">
        <v>65</v>
      </c>
      <c r="C131" s="288" t="s">
        <v>255</v>
      </c>
      <c r="D131" s="291" t="s">
        <v>256</v>
      </c>
      <c r="E131" s="291" t="s">
        <v>145</v>
      </c>
      <c r="F131" s="54">
        <v>1</v>
      </c>
      <c r="G131" s="67" t="s">
        <v>122</v>
      </c>
      <c r="H131" s="55"/>
      <c r="I131" s="79"/>
      <c r="J131" s="186"/>
    </row>
    <row r="132" spans="1:10" ht="33.75" customHeight="1" thickBot="1" x14ac:dyDescent="0.3">
      <c r="A132" s="300"/>
      <c r="B132" s="298"/>
      <c r="C132" s="298"/>
      <c r="D132" s="299"/>
      <c r="E132" s="299"/>
      <c r="F132" s="59">
        <v>2</v>
      </c>
      <c r="G132" s="60" t="s">
        <v>123</v>
      </c>
      <c r="H132" s="69" t="s">
        <v>257</v>
      </c>
      <c r="I132" s="81" t="s">
        <v>220</v>
      </c>
      <c r="J132" s="188"/>
    </row>
    <row r="133" spans="1:10" ht="33.75" customHeight="1" thickTop="1" x14ac:dyDescent="0.25">
      <c r="A133" s="285">
        <v>42</v>
      </c>
      <c r="B133" s="288" t="s">
        <v>65</v>
      </c>
      <c r="C133" s="288" t="s">
        <v>258</v>
      </c>
      <c r="D133" s="291" t="s">
        <v>259</v>
      </c>
      <c r="E133" s="291" t="s">
        <v>145</v>
      </c>
      <c r="F133" s="54">
        <v>1</v>
      </c>
      <c r="G133" s="67" t="s">
        <v>122</v>
      </c>
      <c r="H133" s="55"/>
      <c r="I133" s="79"/>
      <c r="J133" s="186"/>
    </row>
    <row r="134" spans="1:10" ht="33.75" customHeight="1" thickBot="1" x14ac:dyDescent="0.3">
      <c r="A134" s="300"/>
      <c r="B134" s="298"/>
      <c r="C134" s="298"/>
      <c r="D134" s="299"/>
      <c r="E134" s="299"/>
      <c r="F134" s="59">
        <v>2</v>
      </c>
      <c r="G134" s="60" t="s">
        <v>123</v>
      </c>
      <c r="H134" s="69" t="s">
        <v>260</v>
      </c>
      <c r="I134" s="81" t="s">
        <v>220</v>
      </c>
      <c r="J134" s="188"/>
    </row>
    <row r="135" spans="1:10" ht="33.75" customHeight="1" thickTop="1" x14ac:dyDescent="0.25">
      <c r="A135" s="285">
        <v>43</v>
      </c>
      <c r="B135" s="288" t="s">
        <v>67</v>
      </c>
      <c r="C135" s="288" t="s">
        <v>261</v>
      </c>
      <c r="D135" s="291" t="s">
        <v>262</v>
      </c>
      <c r="E135" s="291" t="s">
        <v>145</v>
      </c>
      <c r="F135" s="54">
        <v>1</v>
      </c>
      <c r="G135" s="67" t="s">
        <v>122</v>
      </c>
      <c r="H135" s="55"/>
      <c r="I135" s="79"/>
      <c r="J135" s="186"/>
    </row>
    <row r="136" spans="1:10" ht="33.75" customHeight="1" thickBot="1" x14ac:dyDescent="0.3">
      <c r="A136" s="300"/>
      <c r="B136" s="298"/>
      <c r="C136" s="298"/>
      <c r="D136" s="299"/>
      <c r="E136" s="299"/>
      <c r="F136" s="59">
        <v>2</v>
      </c>
      <c r="G136" s="60" t="s">
        <v>123</v>
      </c>
      <c r="H136" s="69" t="s">
        <v>263</v>
      </c>
      <c r="I136" s="81" t="s">
        <v>220</v>
      </c>
      <c r="J136" s="188"/>
    </row>
    <row r="137" spans="1:10" ht="33.75" customHeight="1" thickTop="1" x14ac:dyDescent="0.25">
      <c r="A137" s="285">
        <v>44</v>
      </c>
      <c r="B137" s="288" t="s">
        <v>67</v>
      </c>
      <c r="C137" s="288" t="s">
        <v>264</v>
      </c>
      <c r="D137" s="291" t="s">
        <v>265</v>
      </c>
      <c r="E137" s="291" t="s">
        <v>145</v>
      </c>
      <c r="F137" s="54">
        <v>1</v>
      </c>
      <c r="G137" s="67" t="s">
        <v>122</v>
      </c>
      <c r="H137" s="55"/>
      <c r="I137" s="79"/>
      <c r="J137" s="186"/>
    </row>
    <row r="138" spans="1:10" ht="33.75" customHeight="1" thickBot="1" x14ac:dyDescent="0.3">
      <c r="A138" s="300"/>
      <c r="B138" s="298"/>
      <c r="C138" s="298"/>
      <c r="D138" s="299"/>
      <c r="E138" s="299"/>
      <c r="F138" s="59">
        <v>2</v>
      </c>
      <c r="G138" s="60" t="s">
        <v>123</v>
      </c>
      <c r="H138" s="69" t="s">
        <v>266</v>
      </c>
      <c r="I138" s="81" t="s">
        <v>220</v>
      </c>
      <c r="J138" s="188"/>
    </row>
    <row r="139" spans="1:10" ht="33.75" customHeight="1" thickTop="1" x14ac:dyDescent="0.25">
      <c r="A139" s="285">
        <v>45</v>
      </c>
      <c r="B139" s="288" t="s">
        <v>67</v>
      </c>
      <c r="C139" s="288" t="s">
        <v>267</v>
      </c>
      <c r="D139" s="291" t="s">
        <v>268</v>
      </c>
      <c r="E139" s="291" t="s">
        <v>145</v>
      </c>
      <c r="F139" s="54">
        <v>1</v>
      </c>
      <c r="G139" s="67" t="s">
        <v>122</v>
      </c>
      <c r="H139" s="55"/>
      <c r="I139" s="79"/>
      <c r="J139" s="186"/>
    </row>
    <row r="140" spans="1:10" ht="33.75" customHeight="1" thickBot="1" x14ac:dyDescent="0.3">
      <c r="A140" s="300"/>
      <c r="B140" s="298"/>
      <c r="C140" s="298"/>
      <c r="D140" s="299"/>
      <c r="E140" s="299"/>
      <c r="F140" s="59">
        <v>2</v>
      </c>
      <c r="G140" s="60" t="s">
        <v>123</v>
      </c>
      <c r="H140" s="69" t="s">
        <v>269</v>
      </c>
      <c r="I140" s="81" t="s">
        <v>220</v>
      </c>
      <c r="J140" s="188"/>
    </row>
    <row r="141" spans="1:10" ht="33.75" customHeight="1" thickTop="1" x14ac:dyDescent="0.25">
      <c r="A141" s="285">
        <v>46</v>
      </c>
      <c r="B141" s="288" t="s">
        <v>67</v>
      </c>
      <c r="C141" s="288" t="s">
        <v>270</v>
      </c>
      <c r="D141" s="291" t="s">
        <v>271</v>
      </c>
      <c r="E141" s="291" t="s">
        <v>145</v>
      </c>
      <c r="F141" s="54">
        <v>1</v>
      </c>
      <c r="G141" s="67" t="s">
        <v>122</v>
      </c>
      <c r="H141" s="55"/>
      <c r="I141" s="79"/>
      <c r="J141" s="186"/>
    </row>
    <row r="142" spans="1:10" ht="33.75" customHeight="1" thickBot="1" x14ac:dyDescent="0.3">
      <c r="A142" s="300"/>
      <c r="B142" s="298"/>
      <c r="C142" s="298"/>
      <c r="D142" s="299"/>
      <c r="E142" s="299"/>
      <c r="F142" s="59">
        <v>2</v>
      </c>
      <c r="G142" s="60" t="s">
        <v>123</v>
      </c>
      <c r="H142" s="69" t="s">
        <v>272</v>
      </c>
      <c r="I142" s="81" t="s">
        <v>273</v>
      </c>
      <c r="J142" s="188"/>
    </row>
    <row r="143" spans="1:10" ht="33.75" customHeight="1" thickTop="1" x14ac:dyDescent="0.25">
      <c r="A143" s="285">
        <v>47</v>
      </c>
      <c r="B143" s="288" t="s">
        <v>67</v>
      </c>
      <c r="C143" s="288" t="s">
        <v>274</v>
      </c>
      <c r="D143" s="291" t="s">
        <v>275</v>
      </c>
      <c r="E143" s="291" t="s">
        <v>145</v>
      </c>
      <c r="F143" s="54">
        <v>1</v>
      </c>
      <c r="G143" s="67" t="s">
        <v>122</v>
      </c>
      <c r="H143" s="55"/>
      <c r="I143" s="79"/>
      <c r="J143" s="186"/>
    </row>
    <row r="144" spans="1:10" ht="33.75" customHeight="1" thickBot="1" x14ac:dyDescent="0.3">
      <c r="A144" s="300"/>
      <c r="B144" s="298"/>
      <c r="C144" s="298"/>
      <c r="D144" s="299"/>
      <c r="E144" s="299"/>
      <c r="F144" s="59">
        <v>2</v>
      </c>
      <c r="G144" s="60" t="s">
        <v>123</v>
      </c>
      <c r="H144" s="69" t="s">
        <v>276</v>
      </c>
      <c r="I144" s="81" t="s">
        <v>277</v>
      </c>
      <c r="J144" s="188"/>
    </row>
    <row r="145" spans="1:10" ht="15.75" thickTop="1" x14ac:dyDescent="0.25">
      <c r="A145" s="285">
        <v>48</v>
      </c>
      <c r="B145" s="288" t="s">
        <v>73</v>
      </c>
      <c r="C145" s="288" t="s">
        <v>278</v>
      </c>
      <c r="D145" s="291" t="s">
        <v>279</v>
      </c>
      <c r="E145" s="291" t="s">
        <v>145</v>
      </c>
      <c r="F145" s="54">
        <v>1</v>
      </c>
      <c r="G145" s="67" t="s">
        <v>122</v>
      </c>
      <c r="H145" s="55"/>
      <c r="I145" s="79" t="s">
        <v>280</v>
      </c>
      <c r="J145" s="250"/>
    </row>
    <row r="146" spans="1:10" ht="45" x14ac:dyDescent="0.25">
      <c r="A146" s="286"/>
      <c r="B146" s="267"/>
      <c r="C146" s="269"/>
      <c r="D146" s="272"/>
      <c r="E146" s="272"/>
      <c r="F146" s="57">
        <v>2</v>
      </c>
      <c r="G146" s="34" t="s">
        <v>281</v>
      </c>
      <c r="H146" s="34"/>
      <c r="I146" s="80" t="s">
        <v>282</v>
      </c>
      <c r="J146" s="251"/>
    </row>
    <row r="147" spans="1:10" ht="30" x14ac:dyDescent="0.25">
      <c r="A147" s="287"/>
      <c r="B147" s="289"/>
      <c r="C147" s="290"/>
      <c r="D147" s="292"/>
      <c r="E147" s="292"/>
      <c r="F147" s="63">
        <v>3</v>
      </c>
      <c r="G147" s="64" t="s">
        <v>283</v>
      </c>
      <c r="H147" s="64" t="s">
        <v>284</v>
      </c>
      <c r="I147" s="104" t="s">
        <v>285</v>
      </c>
      <c r="J147" s="293"/>
    </row>
    <row r="148" spans="1:10" ht="15" x14ac:dyDescent="0.25">
      <c r="A148" s="294">
        <v>49</v>
      </c>
      <c r="B148" s="295" t="s">
        <v>75</v>
      </c>
      <c r="C148" s="295" t="s">
        <v>286</v>
      </c>
      <c r="D148" s="296" t="s">
        <v>287</v>
      </c>
      <c r="E148" s="296" t="s">
        <v>145</v>
      </c>
      <c r="F148" s="140">
        <v>1</v>
      </c>
      <c r="G148" s="147" t="s">
        <v>122</v>
      </c>
      <c r="H148" s="141"/>
      <c r="I148" s="142" t="s">
        <v>280</v>
      </c>
      <c r="J148" s="297"/>
    </row>
    <row r="149" spans="1:10" ht="45" x14ac:dyDescent="0.25">
      <c r="A149" s="256"/>
      <c r="B149" s="267"/>
      <c r="C149" s="269"/>
      <c r="D149" s="272"/>
      <c r="E149" s="272"/>
      <c r="F149" s="71">
        <v>2</v>
      </c>
      <c r="G149" s="34" t="s">
        <v>281</v>
      </c>
      <c r="H149" s="34"/>
      <c r="I149" s="80" t="s">
        <v>282</v>
      </c>
      <c r="J149" s="275"/>
    </row>
    <row r="150" spans="1:10" ht="45" x14ac:dyDescent="0.25">
      <c r="A150" s="257"/>
      <c r="B150" s="268"/>
      <c r="C150" s="270"/>
      <c r="D150" s="273"/>
      <c r="E150" s="273"/>
      <c r="F150" s="148">
        <v>3</v>
      </c>
      <c r="G150" s="149" t="s">
        <v>283</v>
      </c>
      <c r="H150" s="149" t="s">
        <v>288</v>
      </c>
      <c r="I150" s="151" t="s">
        <v>289</v>
      </c>
      <c r="J150" s="276"/>
    </row>
    <row r="151" spans="1:10" ht="15" x14ac:dyDescent="0.25">
      <c r="A151" s="256">
        <v>50</v>
      </c>
      <c r="B151" s="266" t="s">
        <v>77</v>
      </c>
      <c r="C151" s="266" t="s">
        <v>290</v>
      </c>
      <c r="D151" s="271" t="s">
        <v>287</v>
      </c>
      <c r="E151" s="271" t="s">
        <v>145</v>
      </c>
      <c r="F151" s="75">
        <v>1</v>
      </c>
      <c r="G151" s="38" t="s">
        <v>122</v>
      </c>
      <c r="H151" s="66"/>
      <c r="I151" s="105" t="s">
        <v>280</v>
      </c>
      <c r="J151" s="274"/>
    </row>
    <row r="152" spans="1:10" ht="45" x14ac:dyDescent="0.25">
      <c r="A152" s="256"/>
      <c r="B152" s="267"/>
      <c r="C152" s="269"/>
      <c r="D152" s="272"/>
      <c r="E152" s="272"/>
      <c r="F152" s="71">
        <v>2</v>
      </c>
      <c r="G152" s="34" t="s">
        <v>281</v>
      </c>
      <c r="H152" s="34"/>
      <c r="I152" s="80" t="s">
        <v>282</v>
      </c>
      <c r="J152" s="275"/>
    </row>
    <row r="153" spans="1:10" ht="30" x14ac:dyDescent="0.25">
      <c r="A153" s="257"/>
      <c r="B153" s="268"/>
      <c r="C153" s="270"/>
      <c r="D153" s="273"/>
      <c r="E153" s="273"/>
      <c r="F153" s="148">
        <v>3</v>
      </c>
      <c r="G153" s="149" t="s">
        <v>283</v>
      </c>
      <c r="H153" s="149" t="s">
        <v>291</v>
      </c>
      <c r="I153" s="151" t="s">
        <v>292</v>
      </c>
      <c r="J153" s="276"/>
    </row>
    <row r="154" spans="1:10" ht="15" x14ac:dyDescent="0.25">
      <c r="A154" s="277">
        <v>51</v>
      </c>
      <c r="B154" s="266" t="s">
        <v>293</v>
      </c>
      <c r="C154" s="266" t="s">
        <v>294</v>
      </c>
      <c r="D154" s="279" t="s">
        <v>295</v>
      </c>
      <c r="E154" s="279" t="s">
        <v>145</v>
      </c>
      <c r="F154" s="75">
        <v>1</v>
      </c>
      <c r="G154" s="38" t="s">
        <v>122</v>
      </c>
      <c r="H154" s="152"/>
      <c r="I154" s="153" t="s">
        <v>280</v>
      </c>
      <c r="J154" s="282"/>
    </row>
    <row r="155" spans="1:10" ht="45" x14ac:dyDescent="0.25">
      <c r="A155" s="277"/>
      <c r="B155" s="267"/>
      <c r="C155" s="269"/>
      <c r="D155" s="280"/>
      <c r="E155" s="280"/>
      <c r="F155" s="71">
        <v>2</v>
      </c>
      <c r="G155" s="34" t="s">
        <v>281</v>
      </c>
      <c r="H155" s="73"/>
      <c r="I155" s="106" t="s">
        <v>282</v>
      </c>
      <c r="J155" s="283"/>
    </row>
    <row r="156" spans="1:10" ht="30" x14ac:dyDescent="0.25">
      <c r="A156" s="278"/>
      <c r="B156" s="268"/>
      <c r="C156" s="270"/>
      <c r="D156" s="281"/>
      <c r="E156" s="281"/>
      <c r="F156" s="148">
        <v>3</v>
      </c>
      <c r="G156" s="149" t="s">
        <v>283</v>
      </c>
      <c r="H156" s="150" t="s">
        <v>296</v>
      </c>
      <c r="I156" s="151" t="s">
        <v>292</v>
      </c>
      <c r="J156" s="284"/>
    </row>
    <row r="157" spans="1:10" s="52" customFormat="1" ht="15" x14ac:dyDescent="0.25">
      <c r="A157" s="256">
        <v>52</v>
      </c>
      <c r="B157" s="193" t="s">
        <v>85</v>
      </c>
      <c r="C157" s="193" t="s">
        <v>297</v>
      </c>
      <c r="D157" s="190" t="s">
        <v>86</v>
      </c>
      <c r="E157" s="249" t="s">
        <v>145</v>
      </c>
      <c r="F157" s="75">
        <v>1</v>
      </c>
      <c r="G157" s="66" t="s">
        <v>298</v>
      </c>
      <c r="H157" s="36"/>
      <c r="I157" s="105" t="s">
        <v>299</v>
      </c>
      <c r="J157" s="261"/>
    </row>
    <row r="158" spans="1:10" s="52" customFormat="1" ht="45" x14ac:dyDescent="0.25">
      <c r="A158" s="256"/>
      <c r="B158" s="193"/>
      <c r="C158" s="193"/>
      <c r="D158" s="190"/>
      <c r="E158" s="249"/>
      <c r="F158" s="71">
        <v>2</v>
      </c>
      <c r="G158" s="33" t="s">
        <v>300</v>
      </c>
      <c r="H158" s="31" t="s">
        <v>124</v>
      </c>
      <c r="I158" s="80" t="s">
        <v>301</v>
      </c>
      <c r="J158" s="261"/>
    </row>
    <row r="159" spans="1:10" s="52" customFormat="1" ht="30" x14ac:dyDescent="0.25">
      <c r="A159" s="256"/>
      <c r="B159" s="193"/>
      <c r="C159" s="193"/>
      <c r="D159" s="190"/>
      <c r="E159" s="249"/>
      <c r="F159" s="71">
        <v>3</v>
      </c>
      <c r="G159" s="33" t="s">
        <v>302</v>
      </c>
      <c r="H159" s="31" t="s">
        <v>303</v>
      </c>
      <c r="I159" s="80" t="s">
        <v>301</v>
      </c>
      <c r="J159" s="261"/>
    </row>
    <row r="160" spans="1:10" s="52" customFormat="1" ht="30" x14ac:dyDescent="0.25">
      <c r="A160" s="256"/>
      <c r="B160" s="193"/>
      <c r="C160" s="193"/>
      <c r="D160" s="190"/>
      <c r="E160" s="249"/>
      <c r="F160" s="71">
        <v>4</v>
      </c>
      <c r="G160" s="33" t="s">
        <v>304</v>
      </c>
      <c r="H160" s="56" t="s">
        <v>305</v>
      </c>
      <c r="I160" s="80" t="s">
        <v>301</v>
      </c>
      <c r="J160" s="261"/>
    </row>
    <row r="161" spans="1:10" s="52" customFormat="1" ht="30" x14ac:dyDescent="0.25">
      <c r="A161" s="256"/>
      <c r="B161" s="193"/>
      <c r="C161" s="193"/>
      <c r="D161" s="190"/>
      <c r="E161" s="249"/>
      <c r="F161" s="71">
        <v>5</v>
      </c>
      <c r="G161" s="33" t="s">
        <v>306</v>
      </c>
      <c r="H161" s="31" t="s">
        <v>168</v>
      </c>
      <c r="I161" s="80" t="s">
        <v>301</v>
      </c>
      <c r="J161" s="261"/>
    </row>
    <row r="162" spans="1:10" s="52" customFormat="1" ht="45" x14ac:dyDescent="0.25">
      <c r="A162" s="256"/>
      <c r="B162" s="193"/>
      <c r="C162" s="193"/>
      <c r="D162" s="190"/>
      <c r="E162" s="249"/>
      <c r="F162" s="75">
        <v>6</v>
      </c>
      <c r="G162" s="66" t="s">
        <v>307</v>
      </c>
      <c r="H162" s="31" t="s">
        <v>308</v>
      </c>
      <c r="I162" s="105" t="s">
        <v>301</v>
      </c>
      <c r="J162" s="261"/>
    </row>
    <row r="163" spans="1:10" s="52" customFormat="1" ht="30" x14ac:dyDescent="0.25">
      <c r="A163" s="256"/>
      <c r="B163" s="193"/>
      <c r="C163" s="193"/>
      <c r="D163" s="190"/>
      <c r="E163" s="249"/>
      <c r="F163" s="75">
        <v>7</v>
      </c>
      <c r="G163" s="66" t="s">
        <v>309</v>
      </c>
      <c r="H163" s="31" t="s">
        <v>310</v>
      </c>
      <c r="I163" s="105" t="s">
        <v>301</v>
      </c>
      <c r="J163" s="261"/>
    </row>
    <row r="164" spans="1:10" s="52" customFormat="1" ht="30" x14ac:dyDescent="0.25">
      <c r="A164" s="256"/>
      <c r="B164" s="193"/>
      <c r="C164" s="193"/>
      <c r="D164" s="190"/>
      <c r="E164" s="249"/>
      <c r="F164" s="75">
        <v>8</v>
      </c>
      <c r="G164" s="66" t="s">
        <v>311</v>
      </c>
      <c r="H164" s="31" t="s">
        <v>312</v>
      </c>
      <c r="I164" s="105" t="s">
        <v>301</v>
      </c>
      <c r="J164" s="261"/>
    </row>
    <row r="165" spans="1:10" s="52" customFormat="1" ht="30" x14ac:dyDescent="0.25">
      <c r="A165" s="257"/>
      <c r="B165" s="258"/>
      <c r="C165" s="258"/>
      <c r="D165" s="259"/>
      <c r="E165" s="260"/>
      <c r="F165" s="143">
        <v>9</v>
      </c>
      <c r="G165" s="144" t="s">
        <v>313</v>
      </c>
      <c r="H165" s="145"/>
      <c r="I165" s="146" t="s">
        <v>314</v>
      </c>
      <c r="J165" s="262"/>
    </row>
    <row r="166" spans="1:10" ht="15" x14ac:dyDescent="0.25">
      <c r="A166" s="254">
        <v>53</v>
      </c>
      <c r="B166" s="193" t="s">
        <v>87</v>
      </c>
      <c r="C166" s="193" t="s">
        <v>315</v>
      </c>
      <c r="D166" s="190" t="s">
        <v>88</v>
      </c>
      <c r="E166" s="249" t="s">
        <v>145</v>
      </c>
      <c r="F166" s="75">
        <v>1</v>
      </c>
      <c r="G166" s="66" t="s">
        <v>298</v>
      </c>
      <c r="H166" s="36"/>
      <c r="I166" s="105" t="s">
        <v>299</v>
      </c>
      <c r="J166" s="263"/>
    </row>
    <row r="167" spans="1:10" ht="15" x14ac:dyDescent="0.25">
      <c r="A167" s="254"/>
      <c r="B167" s="193"/>
      <c r="C167" s="193"/>
      <c r="D167" s="190"/>
      <c r="E167" s="249"/>
      <c r="F167" s="71">
        <v>2</v>
      </c>
      <c r="G167" s="33" t="s">
        <v>316</v>
      </c>
      <c r="H167" s="31"/>
      <c r="I167" s="80" t="s">
        <v>301</v>
      </c>
      <c r="J167" s="251"/>
    </row>
    <row r="168" spans="1:10" ht="30" x14ac:dyDescent="0.25">
      <c r="A168" s="254"/>
      <c r="B168" s="193"/>
      <c r="C168" s="193"/>
      <c r="D168" s="190"/>
      <c r="E168" s="249"/>
      <c r="F168" s="71">
        <v>3</v>
      </c>
      <c r="G168" s="33" t="s">
        <v>302</v>
      </c>
      <c r="H168" s="31" t="s">
        <v>303</v>
      </c>
      <c r="I168" s="80" t="s">
        <v>301</v>
      </c>
      <c r="J168" s="251"/>
    </row>
    <row r="169" spans="1:10" ht="30" x14ac:dyDescent="0.25">
      <c r="A169" s="254"/>
      <c r="B169" s="193"/>
      <c r="C169" s="193"/>
      <c r="D169" s="190"/>
      <c r="E169" s="249"/>
      <c r="F169" s="71">
        <v>4</v>
      </c>
      <c r="G169" s="33" t="s">
        <v>304</v>
      </c>
      <c r="H169" s="56" t="s">
        <v>305</v>
      </c>
      <c r="I169" s="80" t="s">
        <v>301</v>
      </c>
      <c r="J169" s="251"/>
    </row>
    <row r="170" spans="1:10" ht="30" x14ac:dyDescent="0.25">
      <c r="A170" s="254"/>
      <c r="B170" s="193"/>
      <c r="C170" s="193"/>
      <c r="D170" s="190"/>
      <c r="E170" s="249"/>
      <c r="F170" s="71">
        <v>5</v>
      </c>
      <c r="G170" s="33" t="s">
        <v>306</v>
      </c>
      <c r="H170" s="31" t="s">
        <v>168</v>
      </c>
      <c r="I170" s="80" t="s">
        <v>301</v>
      </c>
      <c r="J170" s="251"/>
    </row>
    <row r="171" spans="1:10" ht="45" x14ac:dyDescent="0.25">
      <c r="A171" s="254"/>
      <c r="B171" s="193"/>
      <c r="C171" s="193"/>
      <c r="D171" s="190"/>
      <c r="E171" s="249"/>
      <c r="F171" s="75">
        <v>6</v>
      </c>
      <c r="G171" s="66" t="s">
        <v>307</v>
      </c>
      <c r="H171" s="31" t="s">
        <v>308</v>
      </c>
      <c r="I171" s="105" t="s">
        <v>301</v>
      </c>
      <c r="J171" s="251"/>
    </row>
    <row r="172" spans="1:10" ht="30" x14ac:dyDescent="0.25">
      <c r="A172" s="254"/>
      <c r="B172" s="193"/>
      <c r="C172" s="193"/>
      <c r="D172" s="190"/>
      <c r="E172" s="249"/>
      <c r="F172" s="75">
        <v>7</v>
      </c>
      <c r="G172" s="66" t="s">
        <v>309</v>
      </c>
      <c r="H172" s="31" t="s">
        <v>310</v>
      </c>
      <c r="I172" s="105" t="s">
        <v>301</v>
      </c>
      <c r="J172" s="251"/>
    </row>
    <row r="173" spans="1:10" ht="30.75" thickTop="1" x14ac:dyDescent="0.25">
      <c r="A173" s="254"/>
      <c r="B173" s="193"/>
      <c r="C173" s="193"/>
      <c r="D173" s="190"/>
      <c r="E173" s="249"/>
      <c r="F173" s="75">
        <v>8</v>
      </c>
      <c r="G173" s="66" t="s">
        <v>311</v>
      </c>
      <c r="H173" s="31" t="s">
        <v>312</v>
      </c>
      <c r="I173" s="105" t="s">
        <v>301</v>
      </c>
      <c r="J173" s="251"/>
    </row>
    <row r="174" spans="1:10" ht="30.75" thickBot="1" x14ac:dyDescent="0.3">
      <c r="A174" s="255"/>
      <c r="B174" s="194"/>
      <c r="C174" s="194"/>
      <c r="D174" s="191"/>
      <c r="E174" s="229"/>
      <c r="F174" s="76">
        <v>9</v>
      </c>
      <c r="G174" s="77" t="s">
        <v>313</v>
      </c>
      <c r="H174" s="58"/>
      <c r="I174" s="107" t="s">
        <v>317</v>
      </c>
      <c r="J174" s="252"/>
    </row>
    <row r="175" spans="1:10" ht="15.75" thickTop="1" x14ac:dyDescent="0.25">
      <c r="A175" s="253">
        <v>54</v>
      </c>
      <c r="B175" s="192" t="s">
        <v>87</v>
      </c>
      <c r="C175" s="192" t="s">
        <v>318</v>
      </c>
      <c r="D175" s="189" t="s">
        <v>88</v>
      </c>
      <c r="E175" s="228" t="s">
        <v>145</v>
      </c>
      <c r="F175" s="70">
        <v>1</v>
      </c>
      <c r="G175" s="55" t="s">
        <v>298</v>
      </c>
      <c r="H175" s="74"/>
      <c r="I175" s="79" t="s">
        <v>299</v>
      </c>
      <c r="J175" s="250"/>
    </row>
    <row r="176" spans="1:10" ht="45" x14ac:dyDescent="0.25">
      <c r="A176" s="254"/>
      <c r="B176" s="193"/>
      <c r="C176" s="193"/>
      <c r="D176" s="190"/>
      <c r="E176" s="249"/>
      <c r="F176" s="71">
        <v>2</v>
      </c>
      <c r="G176" s="33" t="s">
        <v>300</v>
      </c>
      <c r="H176" s="31" t="s">
        <v>124</v>
      </c>
      <c r="I176" s="80" t="s">
        <v>301</v>
      </c>
      <c r="J176" s="251"/>
    </row>
    <row r="177" spans="1:10" ht="30" x14ac:dyDescent="0.25">
      <c r="A177" s="254"/>
      <c r="B177" s="193"/>
      <c r="C177" s="193"/>
      <c r="D177" s="190"/>
      <c r="E177" s="249"/>
      <c r="F177" s="71">
        <v>3</v>
      </c>
      <c r="G177" s="33" t="s">
        <v>302</v>
      </c>
      <c r="H177" s="31" t="s">
        <v>303</v>
      </c>
      <c r="I177" s="80" t="s">
        <v>301</v>
      </c>
      <c r="J177" s="251"/>
    </row>
    <row r="178" spans="1:10" ht="30" x14ac:dyDescent="0.25">
      <c r="A178" s="254"/>
      <c r="B178" s="193"/>
      <c r="C178" s="193"/>
      <c r="D178" s="190"/>
      <c r="E178" s="249"/>
      <c r="F178" s="71">
        <v>4</v>
      </c>
      <c r="G178" s="33" t="s">
        <v>304</v>
      </c>
      <c r="H178" s="56" t="s">
        <v>305</v>
      </c>
      <c r="I178" s="80" t="s">
        <v>301</v>
      </c>
      <c r="J178" s="251"/>
    </row>
    <row r="179" spans="1:10" ht="30" x14ac:dyDescent="0.25">
      <c r="A179" s="254"/>
      <c r="B179" s="193"/>
      <c r="C179" s="193"/>
      <c r="D179" s="190"/>
      <c r="E179" s="249"/>
      <c r="F179" s="71">
        <v>5</v>
      </c>
      <c r="G179" s="33" t="s">
        <v>319</v>
      </c>
      <c r="H179" s="31"/>
      <c r="I179" s="80" t="s">
        <v>320</v>
      </c>
      <c r="J179" s="251"/>
    </row>
    <row r="180" spans="1:10" ht="45" x14ac:dyDescent="0.25">
      <c r="A180" s="254"/>
      <c r="B180" s="193"/>
      <c r="C180" s="193"/>
      <c r="D180" s="190"/>
      <c r="E180" s="249"/>
      <c r="F180" s="75">
        <v>6</v>
      </c>
      <c r="G180" s="66" t="s">
        <v>307</v>
      </c>
      <c r="H180" s="31" t="s">
        <v>308</v>
      </c>
      <c r="I180" s="105" t="s">
        <v>301</v>
      </c>
      <c r="J180" s="251"/>
    </row>
    <row r="181" spans="1:10" ht="30" x14ac:dyDescent="0.25">
      <c r="A181" s="254"/>
      <c r="B181" s="193"/>
      <c r="C181" s="193"/>
      <c r="D181" s="190"/>
      <c r="E181" s="249"/>
      <c r="F181" s="75">
        <v>7</v>
      </c>
      <c r="G181" s="66" t="s">
        <v>309</v>
      </c>
      <c r="H181" s="31" t="s">
        <v>310</v>
      </c>
      <c r="I181" s="105" t="s">
        <v>301</v>
      </c>
      <c r="J181" s="251"/>
    </row>
    <row r="182" spans="1:10" ht="30" x14ac:dyDescent="0.25">
      <c r="A182" s="254"/>
      <c r="B182" s="193"/>
      <c r="C182" s="193"/>
      <c r="D182" s="190"/>
      <c r="E182" s="249"/>
      <c r="F182" s="75">
        <v>8</v>
      </c>
      <c r="G182" s="66" t="s">
        <v>311</v>
      </c>
      <c r="H182" s="31" t="s">
        <v>312</v>
      </c>
      <c r="I182" s="105" t="s">
        <v>301</v>
      </c>
      <c r="J182" s="251"/>
    </row>
    <row r="183" spans="1:10" ht="15.75" thickBot="1" x14ac:dyDescent="0.3">
      <c r="A183" s="255"/>
      <c r="B183" s="194"/>
      <c r="C183" s="194"/>
      <c r="D183" s="191"/>
      <c r="E183" s="229"/>
      <c r="F183" s="76">
        <v>9</v>
      </c>
      <c r="G183" s="77" t="s">
        <v>313</v>
      </c>
      <c r="H183" s="58"/>
      <c r="I183" s="107" t="s">
        <v>321</v>
      </c>
      <c r="J183" s="252"/>
    </row>
    <row r="184" spans="1:10" ht="15.75" thickTop="1" x14ac:dyDescent="0.25">
      <c r="A184" s="253">
        <v>55</v>
      </c>
      <c r="B184" s="192" t="s">
        <v>87</v>
      </c>
      <c r="C184" s="192" t="s">
        <v>322</v>
      </c>
      <c r="D184" s="189" t="s">
        <v>88</v>
      </c>
      <c r="E184" s="228" t="s">
        <v>145</v>
      </c>
      <c r="F184" s="70">
        <v>1</v>
      </c>
      <c r="G184" s="55" t="s">
        <v>298</v>
      </c>
      <c r="H184" s="74"/>
      <c r="I184" s="79" t="s">
        <v>299</v>
      </c>
      <c r="J184" s="250"/>
    </row>
    <row r="185" spans="1:10" ht="45" x14ac:dyDescent="0.25">
      <c r="A185" s="254"/>
      <c r="B185" s="193"/>
      <c r="C185" s="193"/>
      <c r="D185" s="190"/>
      <c r="E185" s="249"/>
      <c r="F185" s="71">
        <v>2</v>
      </c>
      <c r="G185" s="33" t="s">
        <v>300</v>
      </c>
      <c r="H185" s="31" t="s">
        <v>124</v>
      </c>
      <c r="I185" s="80" t="s">
        <v>301</v>
      </c>
      <c r="J185" s="251"/>
    </row>
    <row r="186" spans="1:10" ht="30" x14ac:dyDescent="0.25">
      <c r="A186" s="254"/>
      <c r="B186" s="193"/>
      <c r="C186" s="193"/>
      <c r="D186" s="190"/>
      <c r="E186" s="249"/>
      <c r="F186" s="71">
        <v>3</v>
      </c>
      <c r="G186" s="33" t="s">
        <v>302</v>
      </c>
      <c r="H186" s="31" t="s">
        <v>303</v>
      </c>
      <c r="I186" s="80" t="s">
        <v>301</v>
      </c>
      <c r="J186" s="251"/>
    </row>
    <row r="187" spans="1:10" ht="30" x14ac:dyDescent="0.25">
      <c r="A187" s="254"/>
      <c r="B187" s="193"/>
      <c r="C187" s="193"/>
      <c r="D187" s="190"/>
      <c r="E187" s="249"/>
      <c r="F187" s="71">
        <v>4</v>
      </c>
      <c r="G187" s="33" t="s">
        <v>304</v>
      </c>
      <c r="H187" s="56" t="s">
        <v>305</v>
      </c>
      <c r="I187" s="80" t="s">
        <v>301</v>
      </c>
      <c r="J187" s="251"/>
    </row>
    <row r="188" spans="1:10" ht="30" x14ac:dyDescent="0.25">
      <c r="A188" s="254"/>
      <c r="B188" s="193"/>
      <c r="C188" s="193"/>
      <c r="D188" s="190"/>
      <c r="E188" s="249"/>
      <c r="F188" s="71">
        <v>5</v>
      </c>
      <c r="G188" s="33" t="s">
        <v>306</v>
      </c>
      <c r="H188" s="31" t="s">
        <v>168</v>
      </c>
      <c r="I188" s="80" t="s">
        <v>301</v>
      </c>
      <c r="J188" s="251"/>
    </row>
    <row r="189" spans="1:10" ht="30" x14ac:dyDescent="0.25">
      <c r="A189" s="254"/>
      <c r="B189" s="193"/>
      <c r="C189" s="193"/>
      <c r="D189" s="190"/>
      <c r="E189" s="249"/>
      <c r="F189" s="75">
        <v>6</v>
      </c>
      <c r="G189" s="66" t="s">
        <v>323</v>
      </c>
      <c r="H189" s="31"/>
      <c r="I189" s="105" t="s">
        <v>324</v>
      </c>
      <c r="J189" s="251"/>
    </row>
    <row r="190" spans="1:10" ht="30" x14ac:dyDescent="0.25">
      <c r="A190" s="254"/>
      <c r="B190" s="193"/>
      <c r="C190" s="193"/>
      <c r="D190" s="190"/>
      <c r="E190" s="249"/>
      <c r="F190" s="75">
        <v>7</v>
      </c>
      <c r="G190" s="66" t="s">
        <v>309</v>
      </c>
      <c r="H190" s="31" t="s">
        <v>310</v>
      </c>
      <c r="I190" s="105" t="s">
        <v>301</v>
      </c>
      <c r="J190" s="251"/>
    </row>
    <row r="191" spans="1:10" ht="30" x14ac:dyDescent="0.25">
      <c r="A191" s="254"/>
      <c r="B191" s="193"/>
      <c r="C191" s="193"/>
      <c r="D191" s="190"/>
      <c r="E191" s="249"/>
      <c r="F191" s="75">
        <v>8</v>
      </c>
      <c r="G191" s="66" t="s">
        <v>311</v>
      </c>
      <c r="H191" s="31" t="s">
        <v>312</v>
      </c>
      <c r="I191" s="105" t="s">
        <v>301</v>
      </c>
      <c r="J191" s="251"/>
    </row>
    <row r="192" spans="1:10" ht="15.75" thickBot="1" x14ac:dyDescent="0.3">
      <c r="A192" s="255"/>
      <c r="B192" s="194"/>
      <c r="C192" s="194"/>
      <c r="D192" s="191"/>
      <c r="E192" s="229"/>
      <c r="F192" s="76">
        <v>9</v>
      </c>
      <c r="G192" s="77" t="s">
        <v>313</v>
      </c>
      <c r="H192" s="58"/>
      <c r="I192" s="107" t="s">
        <v>321</v>
      </c>
      <c r="J192" s="252"/>
    </row>
    <row r="193" spans="1:10" ht="15.75" thickTop="1" x14ac:dyDescent="0.25">
      <c r="A193" s="253">
        <v>56</v>
      </c>
      <c r="B193" s="192" t="s">
        <v>87</v>
      </c>
      <c r="C193" s="192" t="s">
        <v>325</v>
      </c>
      <c r="D193" s="189" t="s">
        <v>88</v>
      </c>
      <c r="E193" s="228" t="s">
        <v>145</v>
      </c>
      <c r="F193" s="70">
        <v>1</v>
      </c>
      <c r="G193" s="55" t="s">
        <v>298</v>
      </c>
      <c r="H193" s="74"/>
      <c r="I193" s="79" t="s">
        <v>299</v>
      </c>
      <c r="J193" s="250"/>
    </row>
    <row r="194" spans="1:10" ht="45" x14ac:dyDescent="0.25">
      <c r="A194" s="254"/>
      <c r="B194" s="193"/>
      <c r="C194" s="193"/>
      <c r="D194" s="190"/>
      <c r="E194" s="249"/>
      <c r="F194" s="71">
        <v>2</v>
      </c>
      <c r="G194" s="33" t="s">
        <v>300</v>
      </c>
      <c r="H194" s="31" t="s">
        <v>124</v>
      </c>
      <c r="I194" s="80" t="s">
        <v>301</v>
      </c>
      <c r="J194" s="251"/>
    </row>
    <row r="195" spans="1:10" ht="30" x14ac:dyDescent="0.25">
      <c r="A195" s="254"/>
      <c r="B195" s="193"/>
      <c r="C195" s="193"/>
      <c r="D195" s="190"/>
      <c r="E195" s="249"/>
      <c r="F195" s="71">
        <v>3</v>
      </c>
      <c r="G195" s="33" t="s">
        <v>302</v>
      </c>
      <c r="H195" s="31" t="s">
        <v>303</v>
      </c>
      <c r="I195" s="80" t="s">
        <v>301</v>
      </c>
      <c r="J195" s="251"/>
    </row>
    <row r="196" spans="1:10" ht="30" x14ac:dyDescent="0.25">
      <c r="A196" s="254"/>
      <c r="B196" s="193"/>
      <c r="C196" s="193"/>
      <c r="D196" s="190"/>
      <c r="E196" s="249"/>
      <c r="F196" s="71">
        <v>4</v>
      </c>
      <c r="G196" s="33" t="s">
        <v>304</v>
      </c>
      <c r="H196" s="56" t="s">
        <v>305</v>
      </c>
      <c r="I196" s="80" t="s">
        <v>301</v>
      </c>
      <c r="J196" s="251"/>
    </row>
    <row r="197" spans="1:10" ht="30" x14ac:dyDescent="0.25">
      <c r="A197" s="254"/>
      <c r="B197" s="193"/>
      <c r="C197" s="193"/>
      <c r="D197" s="190"/>
      <c r="E197" s="249"/>
      <c r="F197" s="71">
        <v>5</v>
      </c>
      <c r="G197" s="33" t="s">
        <v>306</v>
      </c>
      <c r="H197" s="31" t="s">
        <v>168</v>
      </c>
      <c r="I197" s="80" t="s">
        <v>301</v>
      </c>
      <c r="J197" s="251"/>
    </row>
    <row r="198" spans="1:10" ht="45" x14ac:dyDescent="0.25">
      <c r="A198" s="254"/>
      <c r="B198" s="193"/>
      <c r="C198" s="193"/>
      <c r="D198" s="190"/>
      <c r="E198" s="249"/>
      <c r="F198" s="75">
        <v>6</v>
      </c>
      <c r="G198" s="66" t="s">
        <v>307</v>
      </c>
      <c r="H198" s="31" t="s">
        <v>308</v>
      </c>
      <c r="I198" s="105" t="s">
        <v>301</v>
      </c>
      <c r="J198" s="251"/>
    </row>
    <row r="199" spans="1:10" ht="30" x14ac:dyDescent="0.25">
      <c r="A199" s="254"/>
      <c r="B199" s="193"/>
      <c r="C199" s="193"/>
      <c r="D199" s="190"/>
      <c r="E199" s="249"/>
      <c r="F199" s="75">
        <v>7</v>
      </c>
      <c r="G199" s="66" t="s">
        <v>326</v>
      </c>
      <c r="H199" s="31"/>
      <c r="I199" s="105" t="s">
        <v>327</v>
      </c>
      <c r="J199" s="251"/>
    </row>
    <row r="200" spans="1:10" ht="30" x14ac:dyDescent="0.25">
      <c r="A200" s="254"/>
      <c r="B200" s="193"/>
      <c r="C200" s="193"/>
      <c r="D200" s="190"/>
      <c r="E200" s="249"/>
      <c r="F200" s="75">
        <v>8</v>
      </c>
      <c r="G200" s="66" t="s">
        <v>311</v>
      </c>
      <c r="H200" s="31" t="s">
        <v>312</v>
      </c>
      <c r="I200" s="105" t="s">
        <v>301</v>
      </c>
      <c r="J200" s="251"/>
    </row>
    <row r="201" spans="1:10" ht="15.75" thickBot="1" x14ac:dyDescent="0.3">
      <c r="A201" s="255"/>
      <c r="B201" s="194"/>
      <c r="C201" s="194"/>
      <c r="D201" s="191"/>
      <c r="E201" s="229"/>
      <c r="F201" s="76">
        <v>9</v>
      </c>
      <c r="G201" s="77" t="s">
        <v>313</v>
      </c>
      <c r="H201" s="58"/>
      <c r="I201" s="107" t="s">
        <v>321</v>
      </c>
      <c r="J201" s="252"/>
    </row>
    <row r="202" spans="1:10" ht="15.75" thickTop="1" x14ac:dyDescent="0.25">
      <c r="A202" s="253">
        <v>57</v>
      </c>
      <c r="B202" s="192" t="s">
        <v>87</v>
      </c>
      <c r="C202" s="192" t="s">
        <v>328</v>
      </c>
      <c r="D202" s="189" t="s">
        <v>88</v>
      </c>
      <c r="E202" s="228" t="s">
        <v>145</v>
      </c>
      <c r="F202" s="70">
        <v>1</v>
      </c>
      <c r="G202" s="55" t="s">
        <v>298</v>
      </c>
      <c r="H202" s="74"/>
      <c r="I202" s="79" t="s">
        <v>299</v>
      </c>
      <c r="J202" s="250"/>
    </row>
    <row r="203" spans="1:10" ht="45" x14ac:dyDescent="0.25">
      <c r="A203" s="254"/>
      <c r="B203" s="193"/>
      <c r="C203" s="193"/>
      <c r="D203" s="190"/>
      <c r="E203" s="249"/>
      <c r="F203" s="71">
        <v>2</v>
      </c>
      <c r="G203" s="33" t="s">
        <v>300</v>
      </c>
      <c r="H203" s="31" t="s">
        <v>124</v>
      </c>
      <c r="I203" s="80" t="s">
        <v>301</v>
      </c>
      <c r="J203" s="251"/>
    </row>
    <row r="204" spans="1:10" ht="30" x14ac:dyDescent="0.25">
      <c r="A204" s="254"/>
      <c r="B204" s="193"/>
      <c r="C204" s="193"/>
      <c r="D204" s="190"/>
      <c r="E204" s="249"/>
      <c r="F204" s="71">
        <v>3</v>
      </c>
      <c r="G204" s="33" t="s">
        <v>302</v>
      </c>
      <c r="H204" s="31" t="s">
        <v>303</v>
      </c>
      <c r="I204" s="80" t="s">
        <v>301</v>
      </c>
      <c r="J204" s="251"/>
    </row>
    <row r="205" spans="1:10" ht="30" x14ac:dyDescent="0.25">
      <c r="A205" s="254"/>
      <c r="B205" s="193"/>
      <c r="C205" s="193"/>
      <c r="D205" s="190"/>
      <c r="E205" s="249"/>
      <c r="F205" s="71">
        <v>4</v>
      </c>
      <c r="G205" s="33" t="s">
        <v>304</v>
      </c>
      <c r="H205" s="56" t="s">
        <v>305</v>
      </c>
      <c r="I205" s="80" t="s">
        <v>301</v>
      </c>
      <c r="J205" s="251"/>
    </row>
    <row r="206" spans="1:10" ht="30" x14ac:dyDescent="0.25">
      <c r="A206" s="254"/>
      <c r="B206" s="193"/>
      <c r="C206" s="193"/>
      <c r="D206" s="190"/>
      <c r="E206" s="249"/>
      <c r="F206" s="71">
        <v>5</v>
      </c>
      <c r="G206" s="33" t="s">
        <v>306</v>
      </c>
      <c r="H206" s="31" t="s">
        <v>168</v>
      </c>
      <c r="I206" s="80" t="s">
        <v>301</v>
      </c>
      <c r="J206" s="251"/>
    </row>
    <row r="207" spans="1:10" ht="45" x14ac:dyDescent="0.25">
      <c r="A207" s="254"/>
      <c r="B207" s="193"/>
      <c r="C207" s="193"/>
      <c r="D207" s="190"/>
      <c r="E207" s="249"/>
      <c r="F207" s="75">
        <v>6</v>
      </c>
      <c r="G207" s="66" t="s">
        <v>307</v>
      </c>
      <c r="H207" s="31" t="s">
        <v>308</v>
      </c>
      <c r="I207" s="105" t="s">
        <v>301</v>
      </c>
      <c r="J207" s="251"/>
    </row>
    <row r="208" spans="1:10" ht="30" x14ac:dyDescent="0.25">
      <c r="A208" s="254"/>
      <c r="B208" s="193"/>
      <c r="C208" s="193"/>
      <c r="D208" s="190"/>
      <c r="E208" s="249"/>
      <c r="F208" s="75">
        <v>7</v>
      </c>
      <c r="G208" s="66" t="s">
        <v>309</v>
      </c>
      <c r="H208" s="31" t="s">
        <v>310</v>
      </c>
      <c r="I208" s="105" t="s">
        <v>301</v>
      </c>
      <c r="J208" s="251"/>
    </row>
    <row r="209" spans="1:10" ht="30" x14ac:dyDescent="0.25">
      <c r="A209" s="254"/>
      <c r="B209" s="193"/>
      <c r="C209" s="193"/>
      <c r="D209" s="190"/>
      <c r="E209" s="249"/>
      <c r="F209" s="75">
        <v>8</v>
      </c>
      <c r="G209" s="66" t="s">
        <v>329</v>
      </c>
      <c r="H209" s="31"/>
      <c r="I209" s="105" t="s">
        <v>330</v>
      </c>
      <c r="J209" s="251"/>
    </row>
    <row r="210" spans="1:10" ht="15.75" thickBot="1" x14ac:dyDescent="0.3">
      <c r="A210" s="255"/>
      <c r="B210" s="194"/>
      <c r="C210" s="194"/>
      <c r="D210" s="191"/>
      <c r="E210" s="229"/>
      <c r="F210" s="76">
        <v>9</v>
      </c>
      <c r="G210" s="77" t="s">
        <v>313</v>
      </c>
      <c r="H210" s="58"/>
      <c r="I210" s="107" t="s">
        <v>321</v>
      </c>
      <c r="J210" s="252"/>
    </row>
    <row r="211" spans="1:10" ht="15.75" thickTop="1" x14ac:dyDescent="0.25">
      <c r="A211" s="240">
        <v>58</v>
      </c>
      <c r="B211" s="213" t="s">
        <v>89</v>
      </c>
      <c r="C211" s="213" t="s">
        <v>331</v>
      </c>
      <c r="D211" s="216" t="s">
        <v>90</v>
      </c>
      <c r="E211" s="243" t="s">
        <v>145</v>
      </c>
      <c r="F211" s="115">
        <v>1</v>
      </c>
      <c r="G211" s="117" t="s">
        <v>298</v>
      </c>
      <c r="H211" s="116"/>
      <c r="I211" s="118" t="s">
        <v>299</v>
      </c>
      <c r="J211" s="246" t="s">
        <v>92</v>
      </c>
    </row>
    <row r="212" spans="1:10" ht="30" x14ac:dyDescent="0.25">
      <c r="A212" s="241"/>
      <c r="B212" s="214"/>
      <c r="C212" s="214"/>
      <c r="D212" s="217"/>
      <c r="E212" s="244"/>
      <c r="F212" s="124">
        <v>2</v>
      </c>
      <c r="G212" s="125" t="s">
        <v>332</v>
      </c>
      <c r="H212" s="43"/>
      <c r="I212" s="126" t="s">
        <v>333</v>
      </c>
      <c r="J212" s="247"/>
    </row>
    <row r="213" spans="1:10" ht="15" x14ac:dyDescent="0.25">
      <c r="A213" s="241"/>
      <c r="B213" s="214"/>
      <c r="C213" s="214"/>
      <c r="D213" s="217"/>
      <c r="E213" s="244"/>
      <c r="F213" s="124">
        <v>3</v>
      </c>
      <c r="G213" s="125" t="s">
        <v>334</v>
      </c>
      <c r="H213" s="43"/>
      <c r="I213" s="126" t="s">
        <v>335</v>
      </c>
      <c r="J213" s="247"/>
    </row>
    <row r="214" spans="1:10" ht="15" x14ac:dyDescent="0.25">
      <c r="A214" s="242"/>
      <c r="B214" s="215"/>
      <c r="C214" s="215"/>
      <c r="D214" s="218"/>
      <c r="E214" s="245"/>
      <c r="F214" s="127">
        <v>4</v>
      </c>
      <c r="G214" s="128" t="s">
        <v>336</v>
      </c>
      <c r="H214" s="120"/>
      <c r="I214" s="129" t="s">
        <v>337</v>
      </c>
      <c r="J214" s="248"/>
    </row>
    <row r="215" spans="1:10" ht="15" x14ac:dyDescent="0.25">
      <c r="A215" s="312" t="s">
        <v>338</v>
      </c>
      <c r="B215" s="313"/>
      <c r="C215" s="314"/>
      <c r="D215" s="313"/>
      <c r="E215" s="313"/>
      <c r="F215" s="313"/>
      <c r="G215" s="313"/>
      <c r="H215" s="313"/>
      <c r="I215" s="313"/>
      <c r="J215" s="315"/>
    </row>
    <row r="216" spans="1:10" ht="15.75" customHeight="1" x14ac:dyDescent="0.25">
      <c r="A216" s="198">
        <v>59</v>
      </c>
      <c r="B216" s="192" t="s">
        <v>45</v>
      </c>
      <c r="C216" s="192" t="s">
        <v>339</v>
      </c>
      <c r="D216" s="189" t="s">
        <v>340</v>
      </c>
      <c r="E216" s="189" t="s">
        <v>145</v>
      </c>
      <c r="F216" s="70">
        <v>1</v>
      </c>
      <c r="G216" s="55" t="s">
        <v>121</v>
      </c>
      <c r="H216" s="55"/>
      <c r="I216" s="79"/>
      <c r="J216" s="201"/>
    </row>
    <row r="217" spans="1:10" ht="15" x14ac:dyDescent="0.25">
      <c r="A217" s="199"/>
      <c r="B217" s="193"/>
      <c r="C217" s="193"/>
      <c r="D217" s="190"/>
      <c r="E217" s="190"/>
      <c r="F217" s="71">
        <v>2</v>
      </c>
      <c r="G217" s="34" t="s">
        <v>122</v>
      </c>
      <c r="H217" s="34"/>
      <c r="I217" s="80"/>
      <c r="J217" s="202"/>
    </row>
    <row r="218" spans="1:10" ht="45" x14ac:dyDescent="0.25">
      <c r="A218" s="199"/>
      <c r="B218" s="193"/>
      <c r="C218" s="193"/>
      <c r="D218" s="190"/>
      <c r="E218" s="190"/>
      <c r="F218" s="71">
        <v>3</v>
      </c>
      <c r="G218" s="34" t="s">
        <v>341</v>
      </c>
      <c r="H218" s="34" t="s">
        <v>342</v>
      </c>
      <c r="I218" s="80"/>
      <c r="J218" s="202"/>
    </row>
    <row r="219" spans="1:10" ht="15.75" customHeight="1" x14ac:dyDescent="0.25">
      <c r="A219" s="200"/>
      <c r="B219" s="194"/>
      <c r="C219" s="194"/>
      <c r="D219" s="191"/>
      <c r="E219" s="191"/>
      <c r="F219" s="72"/>
      <c r="G219" s="60"/>
      <c r="H219" s="60"/>
      <c r="I219" s="81"/>
      <c r="J219" s="203"/>
    </row>
    <row r="220" spans="1:10" ht="15.75" customHeight="1" x14ac:dyDescent="0.25">
      <c r="A220" s="195">
        <v>60</v>
      </c>
      <c r="B220" s="192" t="s">
        <v>45</v>
      </c>
      <c r="C220" s="192" t="s">
        <v>343</v>
      </c>
      <c r="D220" s="189" t="s">
        <v>344</v>
      </c>
      <c r="E220" s="189" t="s">
        <v>145</v>
      </c>
      <c r="F220" s="65">
        <v>1</v>
      </c>
      <c r="G220" s="66" t="s">
        <v>121</v>
      </c>
      <c r="H220" s="66"/>
      <c r="I220" s="105"/>
      <c r="J220" s="201"/>
    </row>
    <row r="221" spans="1:10" ht="15" x14ac:dyDescent="0.25">
      <c r="A221" s="196"/>
      <c r="B221" s="193"/>
      <c r="C221" s="193"/>
      <c r="D221" s="190"/>
      <c r="E221" s="190"/>
      <c r="F221" s="57">
        <v>2</v>
      </c>
      <c r="G221" s="34" t="s">
        <v>122</v>
      </c>
      <c r="H221" s="34"/>
      <c r="I221" s="80"/>
      <c r="J221" s="202"/>
    </row>
    <row r="222" spans="1:10" ht="30" x14ac:dyDescent="0.25">
      <c r="A222" s="196"/>
      <c r="B222" s="193"/>
      <c r="C222" s="193"/>
      <c r="D222" s="190"/>
      <c r="E222" s="190"/>
      <c r="F222" s="57">
        <v>3</v>
      </c>
      <c r="G222" s="34" t="s">
        <v>341</v>
      </c>
      <c r="H222" s="34" t="s">
        <v>345</v>
      </c>
      <c r="I222" s="103"/>
      <c r="J222" s="202"/>
    </row>
    <row r="223" spans="1:10" ht="15.75" customHeight="1" x14ac:dyDescent="0.25">
      <c r="A223" s="197"/>
      <c r="B223" s="194"/>
      <c r="C223" s="194"/>
      <c r="D223" s="191"/>
      <c r="E223" s="191"/>
      <c r="F223" s="59"/>
      <c r="G223" s="60"/>
      <c r="H223" s="60"/>
      <c r="I223" s="81"/>
      <c r="J223" s="203"/>
    </row>
    <row r="224" spans="1:10" ht="15.75" customHeight="1" x14ac:dyDescent="0.25">
      <c r="A224" s="195">
        <v>61</v>
      </c>
      <c r="B224" s="192" t="s">
        <v>54</v>
      </c>
      <c r="C224" s="192" t="s">
        <v>346</v>
      </c>
      <c r="D224" s="189" t="s">
        <v>347</v>
      </c>
      <c r="E224" s="189" t="s">
        <v>145</v>
      </c>
      <c r="F224" s="54">
        <v>1</v>
      </c>
      <c r="G224" s="55" t="s">
        <v>121</v>
      </c>
      <c r="H224" s="55"/>
      <c r="I224" s="79"/>
      <c r="J224" s="201"/>
    </row>
    <row r="225" spans="1:10" ht="15" x14ac:dyDescent="0.25">
      <c r="A225" s="196"/>
      <c r="B225" s="193"/>
      <c r="C225" s="193"/>
      <c r="D225" s="190"/>
      <c r="E225" s="190"/>
      <c r="F225" s="57">
        <v>2</v>
      </c>
      <c r="G225" s="34" t="s">
        <v>122</v>
      </c>
      <c r="H225" s="34"/>
      <c r="I225" s="80"/>
      <c r="J225" s="202"/>
    </row>
    <row r="226" spans="1:10" ht="30" x14ac:dyDescent="0.25">
      <c r="A226" s="196"/>
      <c r="B226" s="193"/>
      <c r="C226" s="193"/>
      <c r="D226" s="190"/>
      <c r="E226" s="190"/>
      <c r="F226" s="57">
        <v>3</v>
      </c>
      <c r="G226" s="34" t="s">
        <v>341</v>
      </c>
      <c r="H226" s="34" t="s">
        <v>348</v>
      </c>
      <c r="I226" s="80"/>
      <c r="J226" s="202"/>
    </row>
    <row r="227" spans="1:10" ht="15.75" customHeight="1" x14ac:dyDescent="0.25">
      <c r="A227" s="197"/>
      <c r="B227" s="194"/>
      <c r="C227" s="194"/>
      <c r="D227" s="191"/>
      <c r="E227" s="191"/>
      <c r="F227" s="59">
        <v>4</v>
      </c>
      <c r="G227" s="60"/>
      <c r="H227" s="60"/>
      <c r="I227" s="81"/>
      <c r="J227" s="203"/>
    </row>
    <row r="228" spans="1:10" ht="15.75" customHeight="1" x14ac:dyDescent="0.25">
      <c r="A228" s="195">
        <v>62</v>
      </c>
      <c r="B228" s="192" t="s">
        <v>54</v>
      </c>
      <c r="C228" s="192" t="s">
        <v>349</v>
      </c>
      <c r="D228" s="189" t="s">
        <v>350</v>
      </c>
      <c r="E228" s="189" t="s">
        <v>145</v>
      </c>
      <c r="F228" s="54">
        <v>1</v>
      </c>
      <c r="G228" s="55" t="s">
        <v>121</v>
      </c>
      <c r="H228" s="55"/>
      <c r="I228" s="79"/>
      <c r="J228" s="201"/>
    </row>
    <row r="229" spans="1:10" ht="15" x14ac:dyDescent="0.25">
      <c r="A229" s="196"/>
      <c r="B229" s="193"/>
      <c r="C229" s="193"/>
      <c r="D229" s="190"/>
      <c r="E229" s="190"/>
      <c r="F229" s="57">
        <v>2</v>
      </c>
      <c r="G229" s="34" t="s">
        <v>122</v>
      </c>
      <c r="H229" s="34"/>
      <c r="I229" s="80"/>
      <c r="J229" s="202"/>
    </row>
    <row r="230" spans="1:10" ht="15" x14ac:dyDescent="0.25">
      <c r="A230" s="196"/>
      <c r="B230" s="193"/>
      <c r="C230" s="193"/>
      <c r="D230" s="190"/>
      <c r="E230" s="190"/>
      <c r="F230" s="57">
        <v>3</v>
      </c>
      <c r="G230" s="34" t="s">
        <v>341</v>
      </c>
      <c r="H230" s="34" t="s">
        <v>351</v>
      </c>
      <c r="I230" s="80"/>
      <c r="J230" s="202"/>
    </row>
    <row r="231" spans="1:10" ht="30.75" customHeight="1" x14ac:dyDescent="0.25">
      <c r="A231" s="197"/>
      <c r="B231" s="194"/>
      <c r="C231" s="194"/>
      <c r="D231" s="191"/>
      <c r="E231" s="191"/>
      <c r="F231" s="59">
        <v>4</v>
      </c>
      <c r="G231" s="60" t="s">
        <v>352</v>
      </c>
      <c r="H231" s="60"/>
      <c r="I231" s="81" t="s">
        <v>353</v>
      </c>
      <c r="J231" s="203"/>
    </row>
    <row r="232" spans="1:10" ht="15.75" customHeight="1" x14ac:dyDescent="0.25">
      <c r="A232" s="195">
        <v>63</v>
      </c>
      <c r="B232" s="192" t="s">
        <v>54</v>
      </c>
      <c r="C232" s="192" t="s">
        <v>354</v>
      </c>
      <c r="D232" s="189" t="s">
        <v>355</v>
      </c>
      <c r="E232" s="189" t="s">
        <v>145</v>
      </c>
      <c r="F232" s="54">
        <v>1</v>
      </c>
      <c r="G232" s="55" t="s">
        <v>121</v>
      </c>
      <c r="H232" s="55"/>
      <c r="I232" s="79"/>
      <c r="J232" s="201"/>
    </row>
    <row r="233" spans="1:10" ht="15" x14ac:dyDescent="0.25">
      <c r="A233" s="196"/>
      <c r="B233" s="193"/>
      <c r="C233" s="193"/>
      <c r="D233" s="190"/>
      <c r="E233" s="190"/>
      <c r="F233" s="57">
        <v>2</v>
      </c>
      <c r="G233" s="34" t="s">
        <v>122</v>
      </c>
      <c r="H233" s="34"/>
      <c r="I233" s="80"/>
      <c r="J233" s="202"/>
    </row>
    <row r="234" spans="1:10" ht="30" x14ac:dyDescent="0.25">
      <c r="A234" s="196"/>
      <c r="B234" s="193"/>
      <c r="C234" s="193"/>
      <c r="D234" s="190"/>
      <c r="E234" s="190"/>
      <c r="F234" s="57">
        <v>3</v>
      </c>
      <c r="G234" s="34" t="s">
        <v>341</v>
      </c>
      <c r="H234" s="34" t="s">
        <v>356</v>
      </c>
      <c r="I234" s="80" t="s">
        <v>357</v>
      </c>
      <c r="J234" s="202"/>
    </row>
    <row r="235" spans="1:10" ht="15.75" customHeight="1" x14ac:dyDescent="0.25">
      <c r="A235" s="197"/>
      <c r="B235" s="194"/>
      <c r="C235" s="194"/>
      <c r="D235" s="191"/>
      <c r="E235" s="191"/>
      <c r="F235" s="59">
        <v>4</v>
      </c>
      <c r="G235" s="60" t="s">
        <v>352</v>
      </c>
      <c r="H235" s="60"/>
      <c r="I235" s="81"/>
      <c r="J235" s="203"/>
    </row>
    <row r="236" spans="1:10" ht="26.25" customHeight="1" x14ac:dyDescent="0.25">
      <c r="A236" s="195">
        <v>64</v>
      </c>
      <c r="B236" s="192" t="s">
        <v>69</v>
      </c>
      <c r="C236" s="192" t="s">
        <v>358</v>
      </c>
      <c r="D236" s="189" t="s">
        <v>359</v>
      </c>
      <c r="E236" s="189" t="s">
        <v>145</v>
      </c>
      <c r="F236" s="54">
        <v>1</v>
      </c>
      <c r="G236" s="67" t="s">
        <v>122</v>
      </c>
      <c r="H236" s="55"/>
      <c r="I236" s="79"/>
      <c r="J236" s="186"/>
    </row>
    <row r="237" spans="1:10" ht="26.25" customHeight="1" x14ac:dyDescent="0.25">
      <c r="A237" s="197"/>
      <c r="B237" s="194"/>
      <c r="C237" s="194"/>
      <c r="D237" s="191"/>
      <c r="E237" s="191"/>
      <c r="F237" s="59">
        <v>2</v>
      </c>
      <c r="G237" s="60" t="s">
        <v>123</v>
      </c>
      <c r="H237" s="69" t="s">
        <v>360</v>
      </c>
      <c r="I237" s="81" t="s">
        <v>361</v>
      </c>
      <c r="J237" s="188"/>
    </row>
    <row r="238" spans="1:10" ht="15.75" customHeight="1" x14ac:dyDescent="0.25">
      <c r="A238" s="195">
        <v>65</v>
      </c>
      <c r="B238" s="192" t="s">
        <v>71</v>
      </c>
      <c r="C238" s="192" t="s">
        <v>362</v>
      </c>
      <c r="D238" s="189" t="s">
        <v>363</v>
      </c>
      <c r="E238" s="189" t="s">
        <v>145</v>
      </c>
      <c r="F238" s="54">
        <v>1</v>
      </c>
      <c r="G238" s="67" t="s">
        <v>122</v>
      </c>
      <c r="H238" s="55"/>
      <c r="I238" s="79"/>
      <c r="J238" s="201"/>
    </row>
    <row r="239" spans="1:10" ht="90.75" customHeight="1" x14ac:dyDescent="0.25">
      <c r="A239" s="197"/>
      <c r="B239" s="194"/>
      <c r="C239" s="194"/>
      <c r="D239" s="191"/>
      <c r="E239" s="191"/>
      <c r="F239" s="59">
        <v>2</v>
      </c>
      <c r="G239" s="60" t="s">
        <v>123</v>
      </c>
      <c r="H239" s="69" t="s">
        <v>364</v>
      </c>
      <c r="I239" s="108" t="s">
        <v>365</v>
      </c>
      <c r="J239" s="203"/>
    </row>
    <row r="240" spans="1:10" ht="15.75" customHeight="1" x14ac:dyDescent="0.25">
      <c r="A240" s="195">
        <v>66</v>
      </c>
      <c r="B240" s="192" t="s">
        <v>81</v>
      </c>
      <c r="C240" s="192" t="s">
        <v>366</v>
      </c>
      <c r="D240" s="189" t="s">
        <v>367</v>
      </c>
      <c r="E240" s="189" t="s">
        <v>145</v>
      </c>
      <c r="F240" s="70">
        <v>1</v>
      </c>
      <c r="G240" s="67" t="s">
        <v>122</v>
      </c>
      <c r="H240" s="55"/>
      <c r="I240" s="79" t="s">
        <v>280</v>
      </c>
      <c r="J240" s="186"/>
    </row>
    <row r="241" spans="1:10" ht="45" x14ac:dyDescent="0.25">
      <c r="A241" s="196"/>
      <c r="B241" s="193"/>
      <c r="C241" s="193"/>
      <c r="D241" s="190"/>
      <c r="E241" s="190"/>
      <c r="F241" s="71">
        <v>2</v>
      </c>
      <c r="G241" s="34" t="s">
        <v>281</v>
      </c>
      <c r="H241" s="34"/>
      <c r="I241" s="80" t="s">
        <v>282</v>
      </c>
      <c r="J241" s="187"/>
    </row>
    <row r="242" spans="1:10" ht="45" customHeight="1" x14ac:dyDescent="0.25">
      <c r="A242" s="196"/>
      <c r="B242" s="193"/>
      <c r="C242" s="193"/>
      <c r="D242" s="190"/>
      <c r="E242" s="190"/>
      <c r="F242" s="71">
        <v>3</v>
      </c>
      <c r="G242" s="34" t="s">
        <v>283</v>
      </c>
      <c r="H242" s="34" t="s">
        <v>368</v>
      </c>
      <c r="I242" s="80" t="s">
        <v>369</v>
      </c>
      <c r="J242" s="187"/>
    </row>
    <row r="243" spans="1:10" ht="15" x14ac:dyDescent="0.25">
      <c r="A243" s="196"/>
      <c r="B243" s="193"/>
      <c r="C243" s="193"/>
      <c r="D243" s="190"/>
      <c r="E243" s="190"/>
      <c r="F243" s="71">
        <v>4</v>
      </c>
      <c r="G243" s="27"/>
      <c r="H243" s="34"/>
      <c r="I243" s="80"/>
      <c r="J243" s="187"/>
    </row>
    <row r="244" spans="1:10" ht="15" x14ac:dyDescent="0.25">
      <c r="A244" s="196"/>
      <c r="B244" s="193"/>
      <c r="C244" s="193"/>
      <c r="D244" s="190"/>
      <c r="E244" s="190"/>
      <c r="F244" s="71">
        <v>5</v>
      </c>
      <c r="G244" s="34"/>
      <c r="H244" s="34"/>
      <c r="I244" s="80"/>
      <c r="J244" s="187"/>
    </row>
    <row r="245" spans="1:10" ht="15.75" customHeight="1" x14ac:dyDescent="0.25">
      <c r="A245" s="197"/>
      <c r="B245" s="194"/>
      <c r="C245" s="194"/>
      <c r="D245" s="191"/>
      <c r="E245" s="191"/>
      <c r="F245" s="72">
        <v>6</v>
      </c>
      <c r="G245" s="60"/>
      <c r="H245" s="60"/>
      <c r="I245" s="81"/>
      <c r="J245" s="188"/>
    </row>
    <row r="246" spans="1:10" ht="15.75" customHeight="1" x14ac:dyDescent="0.25">
      <c r="A246" s="195">
        <v>67</v>
      </c>
      <c r="B246" s="192" t="s">
        <v>83</v>
      </c>
      <c r="C246" s="192" t="s">
        <v>370</v>
      </c>
      <c r="D246" s="189" t="s">
        <v>367</v>
      </c>
      <c r="E246" s="189" t="s">
        <v>145</v>
      </c>
      <c r="F246" s="70">
        <v>1</v>
      </c>
      <c r="G246" s="67" t="s">
        <v>122</v>
      </c>
      <c r="H246" s="55"/>
      <c r="I246" s="79" t="s">
        <v>280</v>
      </c>
      <c r="J246" s="186"/>
    </row>
    <row r="247" spans="1:10" ht="45" x14ac:dyDescent="0.25">
      <c r="A247" s="196"/>
      <c r="B247" s="193"/>
      <c r="C247" s="193"/>
      <c r="D247" s="190"/>
      <c r="E247" s="190"/>
      <c r="F247" s="71">
        <v>2</v>
      </c>
      <c r="G247" s="34" t="s">
        <v>281</v>
      </c>
      <c r="H247" s="34"/>
      <c r="I247" s="80" t="s">
        <v>282</v>
      </c>
      <c r="J247" s="187"/>
    </row>
    <row r="248" spans="1:10" ht="30" x14ac:dyDescent="0.25">
      <c r="A248" s="196"/>
      <c r="B248" s="193"/>
      <c r="C248" s="193"/>
      <c r="D248" s="190"/>
      <c r="E248" s="190"/>
      <c r="F248" s="71">
        <v>3</v>
      </c>
      <c r="G248" s="34" t="s">
        <v>283</v>
      </c>
      <c r="H248" s="34" t="s">
        <v>371</v>
      </c>
      <c r="I248" s="80" t="s">
        <v>372</v>
      </c>
      <c r="J248" s="187"/>
    </row>
    <row r="249" spans="1:10" ht="45" x14ac:dyDescent="0.25">
      <c r="A249" s="196"/>
      <c r="B249" s="193"/>
      <c r="C249" s="193"/>
      <c r="D249" s="190"/>
      <c r="E249" s="190"/>
      <c r="F249" s="71">
        <v>4</v>
      </c>
      <c r="G249" s="27" t="s">
        <v>373</v>
      </c>
      <c r="H249" s="34" t="s">
        <v>374</v>
      </c>
      <c r="I249" s="80" t="s">
        <v>375</v>
      </c>
      <c r="J249" s="187"/>
    </row>
    <row r="250" spans="1:10" ht="15" x14ac:dyDescent="0.25">
      <c r="A250" s="196"/>
      <c r="B250" s="193"/>
      <c r="C250" s="193"/>
      <c r="D250" s="190"/>
      <c r="E250" s="190"/>
      <c r="F250" s="71">
        <v>5</v>
      </c>
      <c r="G250" s="34"/>
      <c r="H250" s="34"/>
      <c r="I250" s="80"/>
      <c r="J250" s="187"/>
    </row>
    <row r="251" spans="1:10" ht="15.75" customHeight="1" x14ac:dyDescent="0.25">
      <c r="A251" s="197"/>
      <c r="B251" s="194"/>
      <c r="C251" s="194"/>
      <c r="D251" s="191"/>
      <c r="E251" s="191"/>
      <c r="F251" s="72">
        <v>6</v>
      </c>
      <c r="G251" s="60"/>
      <c r="H251" s="60"/>
      <c r="I251" s="81"/>
      <c r="J251" s="188"/>
    </row>
    <row r="252" spans="1:10" ht="15.75" customHeight="1" x14ac:dyDescent="0.25">
      <c r="A252" s="195">
        <v>68</v>
      </c>
      <c r="B252" s="192" t="s">
        <v>93</v>
      </c>
      <c r="C252" s="192" t="s">
        <v>376</v>
      </c>
      <c r="D252" s="189" t="s">
        <v>97</v>
      </c>
      <c r="E252" s="189" t="s">
        <v>145</v>
      </c>
      <c r="F252" s="70">
        <v>1</v>
      </c>
      <c r="G252" s="55" t="s">
        <v>298</v>
      </c>
      <c r="H252" s="67"/>
      <c r="I252" s="79" t="s">
        <v>299</v>
      </c>
      <c r="J252" s="186"/>
    </row>
    <row r="253" spans="1:10" ht="30" x14ac:dyDescent="0.25">
      <c r="A253" s="196"/>
      <c r="B253" s="193"/>
      <c r="C253" s="193"/>
      <c r="D253" s="190"/>
      <c r="E253" s="190"/>
      <c r="F253" s="75">
        <v>2</v>
      </c>
      <c r="G253" s="66" t="s">
        <v>377</v>
      </c>
      <c r="H253" s="31" t="s">
        <v>168</v>
      </c>
      <c r="I253" s="80" t="s">
        <v>301</v>
      </c>
      <c r="J253" s="187"/>
    </row>
    <row r="254" spans="1:10" ht="30.75" customHeight="1" x14ac:dyDescent="0.25">
      <c r="A254" s="197"/>
      <c r="B254" s="194"/>
      <c r="C254" s="194"/>
      <c r="D254" s="191"/>
      <c r="E254" s="191"/>
      <c r="F254" s="76">
        <v>3</v>
      </c>
      <c r="G254" s="77" t="s">
        <v>307</v>
      </c>
      <c r="H254" s="58" t="s">
        <v>378</v>
      </c>
      <c r="I254" s="81" t="s">
        <v>301</v>
      </c>
      <c r="J254" s="188"/>
    </row>
    <row r="255" spans="1:10" ht="15.75" customHeight="1" x14ac:dyDescent="0.25">
      <c r="A255" s="195">
        <v>69</v>
      </c>
      <c r="B255" s="192" t="s">
        <v>96</v>
      </c>
      <c r="C255" s="192" t="s">
        <v>379</v>
      </c>
      <c r="D255" s="189" t="s">
        <v>97</v>
      </c>
      <c r="E255" s="189" t="s">
        <v>145</v>
      </c>
      <c r="F255" s="70">
        <v>1</v>
      </c>
      <c r="G255" s="55" t="s">
        <v>298</v>
      </c>
      <c r="H255" s="67"/>
      <c r="I255" s="79" t="s">
        <v>299</v>
      </c>
      <c r="J255" s="186"/>
    </row>
    <row r="256" spans="1:10" ht="30" x14ac:dyDescent="0.25">
      <c r="A256" s="196"/>
      <c r="B256" s="193"/>
      <c r="C256" s="193"/>
      <c r="D256" s="190"/>
      <c r="E256" s="190"/>
      <c r="F256" s="75">
        <v>2</v>
      </c>
      <c r="G256" s="66" t="s">
        <v>377</v>
      </c>
      <c r="H256" s="31" t="s">
        <v>168</v>
      </c>
      <c r="I256" s="80" t="s">
        <v>301</v>
      </c>
      <c r="J256" s="187"/>
    </row>
    <row r="257" spans="1:10" ht="30.75" customHeight="1" x14ac:dyDescent="0.25">
      <c r="A257" s="197"/>
      <c r="B257" s="194"/>
      <c r="C257" s="194"/>
      <c r="D257" s="191"/>
      <c r="E257" s="191"/>
      <c r="F257" s="76">
        <v>3</v>
      </c>
      <c r="G257" s="77" t="s">
        <v>307</v>
      </c>
      <c r="H257" s="58" t="s">
        <v>380</v>
      </c>
      <c r="I257" s="81" t="s">
        <v>301</v>
      </c>
      <c r="J257" s="188"/>
    </row>
    <row r="258" spans="1:10" ht="15.75" customHeight="1" x14ac:dyDescent="0.25">
      <c r="A258" s="264">
        <v>70</v>
      </c>
      <c r="B258" s="213" t="s">
        <v>96</v>
      </c>
      <c r="C258" s="213" t="s">
        <v>381</v>
      </c>
      <c r="D258" s="216" t="s">
        <v>99</v>
      </c>
      <c r="E258" s="216" t="s">
        <v>145</v>
      </c>
      <c r="F258" s="115">
        <v>1</v>
      </c>
      <c r="G258" s="117" t="s">
        <v>298</v>
      </c>
      <c r="H258" s="116"/>
      <c r="I258" s="118" t="s">
        <v>299</v>
      </c>
      <c r="J258" s="219" t="s">
        <v>100</v>
      </c>
    </row>
    <row r="259" spans="1:10" ht="30" x14ac:dyDescent="0.25">
      <c r="A259" s="311"/>
      <c r="B259" s="214"/>
      <c r="C259" s="214"/>
      <c r="D259" s="217"/>
      <c r="E259" s="217"/>
      <c r="F259" s="124">
        <v>2</v>
      </c>
      <c r="G259" s="125" t="s">
        <v>377</v>
      </c>
      <c r="H259" s="44" t="s">
        <v>382</v>
      </c>
      <c r="I259" s="130" t="s">
        <v>301</v>
      </c>
      <c r="J259" s="220"/>
    </row>
    <row r="260" spans="1:10" ht="30.75" customHeight="1" x14ac:dyDescent="0.25">
      <c r="A260" s="265"/>
      <c r="B260" s="215"/>
      <c r="C260" s="215"/>
      <c r="D260" s="218"/>
      <c r="E260" s="218"/>
      <c r="F260" s="127">
        <v>3</v>
      </c>
      <c r="G260" s="128" t="s">
        <v>307</v>
      </c>
      <c r="H260" s="131" t="s">
        <v>380</v>
      </c>
      <c r="I260" s="129" t="s">
        <v>383</v>
      </c>
      <c r="J260" s="221"/>
    </row>
    <row r="261" spans="1:10" ht="15.75" customHeight="1" x14ac:dyDescent="0.25">
      <c r="A261" s="195">
        <v>71</v>
      </c>
      <c r="B261" s="192" t="s">
        <v>98</v>
      </c>
      <c r="C261" s="192" t="s">
        <v>384</v>
      </c>
      <c r="D261" s="222" t="s">
        <v>385</v>
      </c>
      <c r="E261" s="189" t="s">
        <v>145</v>
      </c>
      <c r="F261" s="70">
        <v>1</v>
      </c>
      <c r="G261" s="55" t="s">
        <v>298</v>
      </c>
      <c r="H261" s="67"/>
      <c r="I261" s="79" t="s">
        <v>299</v>
      </c>
      <c r="J261" s="225"/>
    </row>
    <row r="262" spans="1:10" ht="15" x14ac:dyDescent="0.25">
      <c r="A262" s="196"/>
      <c r="B262" s="193"/>
      <c r="C262" s="193"/>
      <c r="D262" s="223"/>
      <c r="E262" s="190"/>
      <c r="F262" s="71">
        <v>3</v>
      </c>
      <c r="G262" s="33" t="s">
        <v>386</v>
      </c>
      <c r="H262" s="34"/>
      <c r="I262" s="80" t="s">
        <v>387</v>
      </c>
      <c r="J262" s="226"/>
    </row>
    <row r="263" spans="1:10" ht="30.75" customHeight="1" x14ac:dyDescent="0.25">
      <c r="A263" s="197"/>
      <c r="B263" s="194"/>
      <c r="C263" s="194"/>
      <c r="D263" s="224"/>
      <c r="E263" s="191"/>
      <c r="F263" s="72">
        <v>4</v>
      </c>
      <c r="G263" s="69" t="s">
        <v>388</v>
      </c>
      <c r="H263" s="58"/>
      <c r="I263" s="81" t="s">
        <v>389</v>
      </c>
      <c r="J263" s="227"/>
    </row>
    <row r="264" spans="1:10" ht="15.75" customHeight="1" x14ac:dyDescent="0.25">
      <c r="A264" s="195">
        <v>72</v>
      </c>
      <c r="B264" s="192" t="s">
        <v>101</v>
      </c>
      <c r="C264" s="192" t="s">
        <v>390</v>
      </c>
      <c r="D264" s="228" t="s">
        <v>102</v>
      </c>
      <c r="E264" s="230" t="s">
        <v>145</v>
      </c>
      <c r="F264" s="70">
        <v>1</v>
      </c>
      <c r="G264" s="55" t="s">
        <v>298</v>
      </c>
      <c r="H264" s="67"/>
      <c r="I264" s="79" t="s">
        <v>299</v>
      </c>
      <c r="J264" s="186"/>
    </row>
    <row r="265" spans="1:10" ht="30.75" customHeight="1" x14ac:dyDescent="0.25">
      <c r="A265" s="197"/>
      <c r="B265" s="194"/>
      <c r="C265" s="194"/>
      <c r="D265" s="229"/>
      <c r="E265" s="231"/>
      <c r="F265" s="72">
        <v>2</v>
      </c>
      <c r="G265" s="69" t="s">
        <v>391</v>
      </c>
      <c r="H265" s="58"/>
      <c r="I265" s="81" t="s">
        <v>392</v>
      </c>
      <c r="J265" s="188"/>
    </row>
    <row r="266" spans="1:10" ht="42.75" customHeight="1" x14ac:dyDescent="0.25">
      <c r="A266" s="264">
        <v>73</v>
      </c>
      <c r="B266" s="232" t="s">
        <v>103</v>
      </c>
      <c r="C266" s="213" t="s">
        <v>393</v>
      </c>
      <c r="D266" s="234" t="s">
        <v>104</v>
      </c>
      <c r="E266" s="236" t="s">
        <v>145</v>
      </c>
      <c r="F266" s="132">
        <v>1</v>
      </c>
      <c r="G266" s="133" t="s">
        <v>298</v>
      </c>
      <c r="H266" s="134"/>
      <c r="I266" s="135" t="s">
        <v>299</v>
      </c>
      <c r="J266" s="238" t="s">
        <v>394</v>
      </c>
    </row>
    <row r="267" spans="1:10" ht="42.75" customHeight="1" x14ac:dyDescent="0.25">
      <c r="A267" s="265"/>
      <c r="B267" s="233"/>
      <c r="C267" s="215"/>
      <c r="D267" s="235"/>
      <c r="E267" s="237"/>
      <c r="F267" s="136">
        <v>2</v>
      </c>
      <c r="G267" s="137" t="s">
        <v>391</v>
      </c>
      <c r="H267" s="138"/>
      <c r="I267" s="139" t="s">
        <v>395</v>
      </c>
      <c r="J267" s="239"/>
    </row>
    <row r="268" spans="1:10" ht="32.25" customHeight="1" x14ac:dyDescent="0.25">
      <c r="A268" s="195">
        <v>74</v>
      </c>
      <c r="B268" s="204" t="s">
        <v>106</v>
      </c>
      <c r="C268" s="192" t="s">
        <v>396</v>
      </c>
      <c r="D268" s="207" t="s">
        <v>107</v>
      </c>
      <c r="E268" s="210" t="s">
        <v>145</v>
      </c>
      <c r="F268" s="82">
        <v>1</v>
      </c>
      <c r="G268" s="83" t="s">
        <v>298</v>
      </c>
      <c r="H268" s="84"/>
      <c r="I268" s="109" t="s">
        <v>299</v>
      </c>
      <c r="J268" s="201"/>
    </row>
    <row r="269" spans="1:10" ht="32.25" customHeight="1" x14ac:dyDescent="0.25">
      <c r="A269" s="197"/>
      <c r="B269" s="206"/>
      <c r="C269" s="194"/>
      <c r="D269" s="209"/>
      <c r="E269" s="212"/>
      <c r="F269" s="85">
        <v>2</v>
      </c>
      <c r="G269" s="86" t="s">
        <v>397</v>
      </c>
      <c r="H269" s="87"/>
      <c r="I269" s="110" t="s">
        <v>398</v>
      </c>
      <c r="J269" s="203"/>
    </row>
    <row r="270" spans="1:10" ht="38.25" customHeight="1" x14ac:dyDescent="0.25">
      <c r="A270" s="195">
        <v>75</v>
      </c>
      <c r="B270" s="204" t="s">
        <v>106</v>
      </c>
      <c r="C270" s="192" t="s">
        <v>399</v>
      </c>
      <c r="D270" s="207" t="s">
        <v>107</v>
      </c>
      <c r="E270" s="210" t="s">
        <v>145</v>
      </c>
      <c r="F270" s="82">
        <v>1</v>
      </c>
      <c r="G270" s="83" t="s">
        <v>298</v>
      </c>
      <c r="H270" s="84"/>
      <c r="I270" s="109" t="s">
        <v>299</v>
      </c>
      <c r="J270" s="201"/>
    </row>
    <row r="271" spans="1:10" ht="38.25" customHeight="1" x14ac:dyDescent="0.25">
      <c r="A271" s="197"/>
      <c r="B271" s="206"/>
      <c r="C271" s="194"/>
      <c r="D271" s="209"/>
      <c r="E271" s="212"/>
      <c r="F271" s="85">
        <v>2</v>
      </c>
      <c r="G271" s="86" t="s">
        <v>397</v>
      </c>
      <c r="H271" s="87"/>
      <c r="I271" s="110" t="s">
        <v>400</v>
      </c>
      <c r="J271" s="203"/>
    </row>
    <row r="272" spans="1:10" ht="13.5" customHeight="1" x14ac:dyDescent="0.25">
      <c r="A272" s="195">
        <v>76</v>
      </c>
      <c r="B272" s="204" t="s">
        <v>106</v>
      </c>
      <c r="C272" s="204" t="s">
        <v>401</v>
      </c>
      <c r="D272" s="207" t="s">
        <v>107</v>
      </c>
      <c r="E272" s="210" t="s">
        <v>120</v>
      </c>
      <c r="F272" s="82">
        <v>1</v>
      </c>
      <c r="G272" s="83" t="s">
        <v>298</v>
      </c>
      <c r="H272" s="84"/>
      <c r="I272" s="109" t="s">
        <v>299</v>
      </c>
      <c r="J272" s="201"/>
    </row>
    <row r="273" spans="1:10" x14ac:dyDescent="0.25">
      <c r="A273" s="196"/>
      <c r="B273" s="205"/>
      <c r="C273" s="205"/>
      <c r="D273" s="208"/>
      <c r="E273" s="211"/>
      <c r="F273" s="29">
        <v>2</v>
      </c>
      <c r="G273" s="88" t="s">
        <v>397</v>
      </c>
      <c r="H273" s="27"/>
      <c r="I273" s="103" t="s">
        <v>400</v>
      </c>
      <c r="J273" s="202"/>
    </row>
    <row r="274" spans="1:10" ht="26.25" customHeight="1" x14ac:dyDescent="0.25">
      <c r="A274" s="197"/>
      <c r="B274" s="206"/>
      <c r="C274" s="206"/>
      <c r="D274" s="209"/>
      <c r="E274" s="212"/>
      <c r="F274" s="85">
        <v>3</v>
      </c>
      <c r="G274" s="86" t="s">
        <v>391</v>
      </c>
      <c r="H274" s="87"/>
      <c r="I274" s="110" t="s">
        <v>402</v>
      </c>
      <c r="J274" s="203"/>
    </row>
    <row r="275" spans="1:10" ht="13.5" customHeight="1" x14ac:dyDescent="0.25">
      <c r="A275" s="195">
        <v>77</v>
      </c>
      <c r="B275" s="204" t="s">
        <v>106</v>
      </c>
      <c r="C275" s="204" t="s">
        <v>403</v>
      </c>
      <c r="D275" s="207" t="s">
        <v>107</v>
      </c>
      <c r="E275" s="210" t="s">
        <v>145</v>
      </c>
      <c r="F275" s="82">
        <v>1</v>
      </c>
      <c r="G275" s="83" t="s">
        <v>298</v>
      </c>
      <c r="H275" s="84"/>
      <c r="I275" s="109" t="s">
        <v>299</v>
      </c>
      <c r="J275" s="201"/>
    </row>
    <row r="276" spans="1:10" x14ac:dyDescent="0.25">
      <c r="A276" s="196"/>
      <c r="B276" s="205"/>
      <c r="C276" s="205"/>
      <c r="D276" s="208"/>
      <c r="E276" s="211"/>
      <c r="F276" s="29">
        <v>2</v>
      </c>
      <c r="G276" s="88" t="s">
        <v>397</v>
      </c>
      <c r="H276" s="27"/>
      <c r="I276" s="103" t="s">
        <v>400</v>
      </c>
      <c r="J276" s="202"/>
    </row>
    <row r="277" spans="1:10" ht="39" customHeight="1" x14ac:dyDescent="0.25">
      <c r="A277" s="197"/>
      <c r="B277" s="206"/>
      <c r="C277" s="206"/>
      <c r="D277" s="209"/>
      <c r="E277" s="212"/>
      <c r="F277" s="85">
        <v>3</v>
      </c>
      <c r="G277" s="86" t="s">
        <v>404</v>
      </c>
      <c r="H277" s="87"/>
      <c r="I277" s="110" t="s">
        <v>405</v>
      </c>
      <c r="J277" s="203"/>
    </row>
    <row r="278" spans="1:10" ht="13.5" customHeight="1" x14ac:dyDescent="0.25">
      <c r="A278" s="195">
        <v>78</v>
      </c>
      <c r="B278" s="204" t="s">
        <v>106</v>
      </c>
      <c r="C278" s="204" t="s">
        <v>406</v>
      </c>
      <c r="D278" s="207" t="s">
        <v>107</v>
      </c>
      <c r="E278" s="210" t="s">
        <v>145</v>
      </c>
      <c r="F278" s="82">
        <v>1</v>
      </c>
      <c r="G278" s="83" t="s">
        <v>298</v>
      </c>
      <c r="H278" s="84"/>
      <c r="I278" s="109" t="s">
        <v>299</v>
      </c>
      <c r="J278" s="201"/>
    </row>
    <row r="279" spans="1:10" x14ac:dyDescent="0.25">
      <c r="A279" s="196"/>
      <c r="B279" s="205"/>
      <c r="C279" s="205"/>
      <c r="D279" s="208"/>
      <c r="E279" s="211"/>
      <c r="F279" s="29">
        <v>2</v>
      </c>
      <c r="G279" s="88" t="s">
        <v>397</v>
      </c>
      <c r="H279" s="27"/>
      <c r="I279" s="103" t="s">
        <v>400</v>
      </c>
      <c r="J279" s="202"/>
    </row>
    <row r="280" spans="1:10" ht="26.25" customHeight="1" x14ac:dyDescent="0.25">
      <c r="A280" s="197"/>
      <c r="B280" s="206"/>
      <c r="C280" s="206"/>
      <c r="D280" s="209"/>
      <c r="E280" s="212"/>
      <c r="F280" s="85">
        <v>3</v>
      </c>
      <c r="G280" s="86" t="s">
        <v>391</v>
      </c>
      <c r="H280" s="87"/>
      <c r="I280" s="110" t="s">
        <v>407</v>
      </c>
      <c r="J280" s="203"/>
    </row>
    <row r="281" spans="1:10" ht="21.75" customHeight="1" x14ac:dyDescent="0.25">
      <c r="A281" s="195">
        <v>79</v>
      </c>
      <c r="B281" s="204" t="s">
        <v>106</v>
      </c>
      <c r="C281" s="204" t="s">
        <v>408</v>
      </c>
      <c r="D281" s="207" t="s">
        <v>107</v>
      </c>
      <c r="E281" s="210" t="s">
        <v>145</v>
      </c>
      <c r="F281" s="82">
        <v>1</v>
      </c>
      <c r="G281" s="83" t="s">
        <v>298</v>
      </c>
      <c r="H281" s="84"/>
      <c r="I281" s="109" t="s">
        <v>299</v>
      </c>
      <c r="J281" s="201"/>
    </row>
    <row r="282" spans="1:10" ht="21.75" customHeight="1" x14ac:dyDescent="0.25">
      <c r="A282" s="196"/>
      <c r="B282" s="205"/>
      <c r="C282" s="205"/>
      <c r="D282" s="208"/>
      <c r="E282" s="211"/>
      <c r="F282" s="29">
        <v>2</v>
      </c>
      <c r="G282" s="88" t="s">
        <v>397</v>
      </c>
      <c r="H282" s="27"/>
      <c r="I282" s="103" t="s">
        <v>400</v>
      </c>
      <c r="J282" s="202"/>
    </row>
    <row r="283" spans="1:10" ht="21.75" customHeight="1" x14ac:dyDescent="0.25">
      <c r="A283" s="197"/>
      <c r="B283" s="206"/>
      <c r="C283" s="206"/>
      <c r="D283" s="209"/>
      <c r="E283" s="212"/>
      <c r="F283" s="85">
        <v>3</v>
      </c>
      <c r="G283" s="86" t="s">
        <v>409</v>
      </c>
      <c r="H283" s="87"/>
      <c r="I283" s="110" t="s">
        <v>410</v>
      </c>
      <c r="J283" s="203"/>
    </row>
    <row r="284" spans="1:10" ht="13.5" customHeight="1" x14ac:dyDescent="0.25">
      <c r="A284" s="195">
        <v>80</v>
      </c>
      <c r="B284" s="204" t="s">
        <v>106</v>
      </c>
      <c r="C284" s="204" t="s">
        <v>411</v>
      </c>
      <c r="D284" s="207" t="s">
        <v>107</v>
      </c>
      <c r="E284" s="189" t="s">
        <v>145</v>
      </c>
      <c r="F284" s="82">
        <v>1</v>
      </c>
      <c r="G284" s="83" t="s">
        <v>298</v>
      </c>
      <c r="H284" s="84"/>
      <c r="I284" s="109" t="s">
        <v>299</v>
      </c>
      <c r="J284" s="201"/>
    </row>
    <row r="285" spans="1:10" ht="12.75" customHeight="1" x14ac:dyDescent="0.25">
      <c r="A285" s="196"/>
      <c r="B285" s="205"/>
      <c r="C285" s="205"/>
      <c r="D285" s="208"/>
      <c r="E285" s="190"/>
      <c r="F285" s="29">
        <v>2</v>
      </c>
      <c r="G285" s="88" t="s">
        <v>397</v>
      </c>
      <c r="H285" s="27"/>
      <c r="I285" s="103" t="s">
        <v>400</v>
      </c>
      <c r="J285" s="202"/>
    </row>
    <row r="286" spans="1:10" ht="12.75" customHeight="1" x14ac:dyDescent="0.25">
      <c r="A286" s="196"/>
      <c r="B286" s="205"/>
      <c r="C286" s="205"/>
      <c r="D286" s="208"/>
      <c r="E286" s="190"/>
      <c r="F286" s="29">
        <v>3</v>
      </c>
      <c r="G286" s="88" t="s">
        <v>409</v>
      </c>
      <c r="H286" s="27"/>
      <c r="I286" s="103" t="s">
        <v>410</v>
      </c>
      <c r="J286" s="202"/>
    </row>
    <row r="287" spans="1:10" ht="26.25" customHeight="1" x14ac:dyDescent="0.25">
      <c r="A287" s="197"/>
      <c r="B287" s="206"/>
      <c r="C287" s="206"/>
      <c r="D287" s="209"/>
      <c r="E287" s="191"/>
      <c r="F287" s="85">
        <v>4</v>
      </c>
      <c r="G287" s="86" t="s">
        <v>391</v>
      </c>
      <c r="H287" s="87"/>
      <c r="I287" s="110" t="s">
        <v>412</v>
      </c>
      <c r="J287" s="203"/>
    </row>
    <row r="288" spans="1:10" ht="13.5" customHeight="1" x14ac:dyDescent="0.25">
      <c r="A288" s="195">
        <v>81</v>
      </c>
      <c r="B288" s="204" t="s">
        <v>106</v>
      </c>
      <c r="C288" s="204" t="s">
        <v>413</v>
      </c>
      <c r="D288" s="207" t="s">
        <v>107</v>
      </c>
      <c r="E288" s="189" t="s">
        <v>145</v>
      </c>
      <c r="F288" s="82">
        <v>1</v>
      </c>
      <c r="G288" s="83" t="s">
        <v>298</v>
      </c>
      <c r="H288" s="84"/>
      <c r="I288" s="109" t="s">
        <v>299</v>
      </c>
      <c r="J288" s="201"/>
    </row>
    <row r="289" spans="1:10" ht="12.75" customHeight="1" x14ac:dyDescent="0.25">
      <c r="A289" s="196"/>
      <c r="B289" s="205"/>
      <c r="C289" s="205"/>
      <c r="D289" s="208"/>
      <c r="E289" s="190"/>
      <c r="F289" s="29">
        <v>2</v>
      </c>
      <c r="G289" s="88" t="s">
        <v>397</v>
      </c>
      <c r="H289" s="27"/>
      <c r="I289" s="103" t="s">
        <v>400</v>
      </c>
      <c r="J289" s="202"/>
    </row>
    <row r="290" spans="1:10" ht="12.75" customHeight="1" x14ac:dyDescent="0.25">
      <c r="A290" s="196"/>
      <c r="B290" s="205"/>
      <c r="C290" s="205"/>
      <c r="D290" s="208"/>
      <c r="E290" s="190"/>
      <c r="F290" s="29">
        <v>3</v>
      </c>
      <c r="G290" s="88" t="s">
        <v>409</v>
      </c>
      <c r="H290" s="27"/>
      <c r="I290" s="103" t="s">
        <v>410</v>
      </c>
      <c r="J290" s="202"/>
    </row>
    <row r="291" spans="1:10" ht="39" customHeight="1" x14ac:dyDescent="0.25">
      <c r="A291" s="197"/>
      <c r="B291" s="206"/>
      <c r="C291" s="206"/>
      <c r="D291" s="209"/>
      <c r="E291" s="191"/>
      <c r="F291" s="85">
        <v>4</v>
      </c>
      <c r="G291" s="86" t="s">
        <v>414</v>
      </c>
      <c r="H291" s="87"/>
      <c r="I291" s="110" t="s">
        <v>415</v>
      </c>
      <c r="J291" s="203"/>
    </row>
    <row r="292" spans="1:10" ht="24" customHeight="1" x14ac:dyDescent="0.25">
      <c r="A292" s="195">
        <v>82</v>
      </c>
      <c r="B292" s="204" t="s">
        <v>106</v>
      </c>
      <c r="C292" s="204" t="s">
        <v>416</v>
      </c>
      <c r="D292" s="207" t="s">
        <v>107</v>
      </c>
      <c r="E292" s="189" t="s">
        <v>145</v>
      </c>
      <c r="F292" s="82">
        <v>1</v>
      </c>
      <c r="G292" s="83" t="s">
        <v>298</v>
      </c>
      <c r="H292" s="84"/>
      <c r="I292" s="109" t="s">
        <v>299</v>
      </c>
      <c r="J292" s="201"/>
    </row>
    <row r="293" spans="1:10" ht="24" customHeight="1" x14ac:dyDescent="0.25">
      <c r="A293" s="196"/>
      <c r="B293" s="205"/>
      <c r="C293" s="205"/>
      <c r="D293" s="208"/>
      <c r="E293" s="190"/>
      <c r="F293" s="29">
        <v>2</v>
      </c>
      <c r="G293" s="88" t="s">
        <v>397</v>
      </c>
      <c r="H293" s="27"/>
      <c r="I293" s="103" t="s">
        <v>400</v>
      </c>
      <c r="J293" s="202"/>
    </row>
    <row r="294" spans="1:10" ht="24" customHeight="1" x14ac:dyDescent="0.25">
      <c r="A294" s="196"/>
      <c r="B294" s="205"/>
      <c r="C294" s="205"/>
      <c r="D294" s="208"/>
      <c r="E294" s="190"/>
      <c r="F294" s="29">
        <v>3</v>
      </c>
      <c r="G294" s="88" t="s">
        <v>409</v>
      </c>
      <c r="H294" s="27"/>
      <c r="I294" s="103" t="s">
        <v>410</v>
      </c>
      <c r="J294" s="202"/>
    </row>
    <row r="295" spans="1:10" ht="24" customHeight="1" x14ac:dyDescent="0.25">
      <c r="A295" s="197"/>
      <c r="B295" s="206"/>
      <c r="C295" s="206"/>
      <c r="D295" s="209"/>
      <c r="E295" s="191"/>
      <c r="F295" s="85">
        <v>4</v>
      </c>
      <c r="G295" s="86" t="s">
        <v>391</v>
      </c>
      <c r="H295" s="87"/>
      <c r="I295" s="110" t="s">
        <v>417</v>
      </c>
      <c r="J295" s="203"/>
    </row>
    <row r="296" spans="1:10" ht="27.75" customHeight="1" x14ac:dyDescent="0.25">
      <c r="A296" s="195">
        <v>83</v>
      </c>
      <c r="B296" s="204" t="s">
        <v>106</v>
      </c>
      <c r="C296" s="204" t="s">
        <v>418</v>
      </c>
      <c r="D296" s="207" t="s">
        <v>107</v>
      </c>
      <c r="E296" s="210" t="s">
        <v>145</v>
      </c>
      <c r="F296" s="82">
        <v>1</v>
      </c>
      <c r="G296" s="83" t="s">
        <v>298</v>
      </c>
      <c r="H296" s="84"/>
      <c r="I296" s="109" t="s">
        <v>299</v>
      </c>
      <c r="J296" s="201"/>
    </row>
    <row r="297" spans="1:10" ht="27.75" customHeight="1" x14ac:dyDescent="0.25">
      <c r="A297" s="196"/>
      <c r="B297" s="205"/>
      <c r="C297" s="205"/>
      <c r="D297" s="208"/>
      <c r="E297" s="211"/>
      <c r="F297" s="29">
        <v>2</v>
      </c>
      <c r="G297" s="88" t="s">
        <v>397</v>
      </c>
      <c r="H297" s="27"/>
      <c r="I297" s="103" t="s">
        <v>400</v>
      </c>
      <c r="J297" s="202"/>
    </row>
    <row r="298" spans="1:10" ht="27.75" customHeight="1" x14ac:dyDescent="0.25">
      <c r="A298" s="197"/>
      <c r="B298" s="206"/>
      <c r="C298" s="206"/>
      <c r="D298" s="209"/>
      <c r="E298" s="212"/>
      <c r="F298" s="85">
        <v>3</v>
      </c>
      <c r="G298" s="86" t="s">
        <v>419</v>
      </c>
      <c r="H298" s="87"/>
      <c r="I298" s="110" t="s">
        <v>420</v>
      </c>
      <c r="J298" s="203"/>
    </row>
    <row r="299" spans="1:10" ht="27.75" customHeight="1" x14ac:dyDescent="0.25">
      <c r="A299" s="195">
        <v>84</v>
      </c>
      <c r="B299" s="204" t="s">
        <v>106</v>
      </c>
      <c r="C299" s="204" t="s">
        <v>421</v>
      </c>
      <c r="D299" s="207" t="s">
        <v>107</v>
      </c>
      <c r="E299" s="210" t="s">
        <v>145</v>
      </c>
      <c r="F299" s="82">
        <v>1</v>
      </c>
      <c r="G299" s="83" t="s">
        <v>298</v>
      </c>
      <c r="H299" s="84"/>
      <c r="I299" s="109" t="s">
        <v>299</v>
      </c>
      <c r="J299" s="201"/>
    </row>
    <row r="300" spans="1:10" ht="27.75" customHeight="1" x14ac:dyDescent="0.25">
      <c r="A300" s="196"/>
      <c r="B300" s="205"/>
      <c r="C300" s="205"/>
      <c r="D300" s="208"/>
      <c r="E300" s="211"/>
      <c r="F300" s="29">
        <v>2</v>
      </c>
      <c r="G300" s="88" t="s">
        <v>397</v>
      </c>
      <c r="H300" s="27"/>
      <c r="I300" s="103" t="s">
        <v>400</v>
      </c>
      <c r="J300" s="202"/>
    </row>
    <row r="301" spans="1:10" ht="27.75" customHeight="1" x14ac:dyDescent="0.25">
      <c r="A301" s="197"/>
      <c r="B301" s="206"/>
      <c r="C301" s="206"/>
      <c r="D301" s="209"/>
      <c r="E301" s="212"/>
      <c r="F301" s="85">
        <v>3</v>
      </c>
      <c r="G301" s="86" t="s">
        <v>422</v>
      </c>
      <c r="H301" s="87"/>
      <c r="I301" s="110" t="s">
        <v>423</v>
      </c>
      <c r="J301" s="203"/>
    </row>
    <row r="302" spans="1:10" ht="13.5" customHeight="1" x14ac:dyDescent="0.25"/>
  </sheetData>
  <mergeCells count="501">
    <mergeCell ref="C77:C80"/>
    <mergeCell ref="D77:D80"/>
    <mergeCell ref="E77:E80"/>
    <mergeCell ref="A73:A76"/>
    <mergeCell ref="J73:J76"/>
    <mergeCell ref="J69:J72"/>
    <mergeCell ref="J65:J68"/>
    <mergeCell ref="J61:J64"/>
    <mergeCell ref="B89:B92"/>
    <mergeCell ref="C89:C92"/>
    <mergeCell ref="D89:D92"/>
    <mergeCell ref="E89:E92"/>
    <mergeCell ref="C73:C76"/>
    <mergeCell ref="D73:D76"/>
    <mergeCell ref="E73:E76"/>
    <mergeCell ref="B73:B76"/>
    <mergeCell ref="J57:J60"/>
    <mergeCell ref="D61:D64"/>
    <mergeCell ref="E61:E64"/>
    <mergeCell ref="D57:D60"/>
    <mergeCell ref="E57:E60"/>
    <mergeCell ref="A65:A68"/>
    <mergeCell ref="B65:B68"/>
    <mergeCell ref="C65:C68"/>
    <mergeCell ref="D65:D68"/>
    <mergeCell ref="E65:E68"/>
    <mergeCell ref="J49:J52"/>
    <mergeCell ref="J45:J48"/>
    <mergeCell ref="J41:J44"/>
    <mergeCell ref="J53:J56"/>
    <mergeCell ref="A97:A100"/>
    <mergeCell ref="B97:B100"/>
    <mergeCell ref="C97:C100"/>
    <mergeCell ref="D97:D100"/>
    <mergeCell ref="E97:E100"/>
    <mergeCell ref="A93:A96"/>
    <mergeCell ref="B93:B96"/>
    <mergeCell ref="C93:C96"/>
    <mergeCell ref="D93:D96"/>
    <mergeCell ref="E93:E96"/>
    <mergeCell ref="A89:A92"/>
    <mergeCell ref="J97:J100"/>
    <mergeCell ref="J93:J96"/>
    <mergeCell ref="J89:J92"/>
    <mergeCell ref="J85:J88"/>
    <mergeCell ref="J81:J84"/>
    <mergeCell ref="J77:J80"/>
    <mergeCell ref="D81:D84"/>
    <mergeCell ref="E81:E84"/>
    <mergeCell ref="D45:D48"/>
    <mergeCell ref="J101:J102"/>
    <mergeCell ref="J103:J104"/>
    <mergeCell ref="J105:J106"/>
    <mergeCell ref="J238:J239"/>
    <mergeCell ref="J143:J144"/>
    <mergeCell ref="J141:J142"/>
    <mergeCell ref="J139:J140"/>
    <mergeCell ref="J137:J138"/>
    <mergeCell ref="J135:J136"/>
    <mergeCell ref="J133:J134"/>
    <mergeCell ref="J131:J132"/>
    <mergeCell ref="J121:J122"/>
    <mergeCell ref="J123:J124"/>
    <mergeCell ref="J232:J235"/>
    <mergeCell ref="J228:J231"/>
    <mergeCell ref="J224:J227"/>
    <mergeCell ref="J216:J219"/>
    <mergeCell ref="A215:J215"/>
    <mergeCell ref="J107:J108"/>
    <mergeCell ref="C232:C235"/>
    <mergeCell ref="D232:D235"/>
    <mergeCell ref="E232:E235"/>
    <mergeCell ref="B228:B231"/>
    <mergeCell ref="C228:C231"/>
    <mergeCell ref="D228:D231"/>
    <mergeCell ref="E228:E231"/>
    <mergeCell ref="A228:A231"/>
    <mergeCell ref="A232:A235"/>
    <mergeCell ref="A238:A239"/>
    <mergeCell ref="A240:A245"/>
    <mergeCell ref="A246:A251"/>
    <mergeCell ref="A252:A254"/>
    <mergeCell ref="A255:A257"/>
    <mergeCell ref="C255:C257"/>
    <mergeCell ref="D255:D257"/>
    <mergeCell ref="E255:E257"/>
    <mergeCell ref="A258:A260"/>
    <mergeCell ref="A261:A263"/>
    <mergeCell ref="A264:A265"/>
    <mergeCell ref="B232:B235"/>
    <mergeCell ref="B255:B257"/>
    <mergeCell ref="A236:A237"/>
    <mergeCell ref="A13:A16"/>
    <mergeCell ref="B13:B16"/>
    <mergeCell ref="C13:C16"/>
    <mergeCell ref="A21:A24"/>
    <mergeCell ref="B21:B24"/>
    <mergeCell ref="C21:C24"/>
    <mergeCell ref="A45:A48"/>
    <mergeCell ref="B45:B48"/>
    <mergeCell ref="C45:C48"/>
    <mergeCell ref="A61:A64"/>
    <mergeCell ref="B61:B64"/>
    <mergeCell ref="C61:C64"/>
    <mergeCell ref="A57:A60"/>
    <mergeCell ref="B57:B60"/>
    <mergeCell ref="C57:C60"/>
    <mergeCell ref="A105:A106"/>
    <mergeCell ref="B105:B106"/>
    <mergeCell ref="C105:C106"/>
    <mergeCell ref="A1:J1"/>
    <mergeCell ref="A4:J4"/>
    <mergeCell ref="A9:A12"/>
    <mergeCell ref="B9:B12"/>
    <mergeCell ref="C9:C12"/>
    <mergeCell ref="D9:D12"/>
    <mergeCell ref="E9:E12"/>
    <mergeCell ref="D13:D16"/>
    <mergeCell ref="E13:E16"/>
    <mergeCell ref="J13:J16"/>
    <mergeCell ref="J5:J8"/>
    <mergeCell ref="D21:D24"/>
    <mergeCell ref="E21:E24"/>
    <mergeCell ref="J21:J24"/>
    <mergeCell ref="J17:J20"/>
    <mergeCell ref="J25:J28"/>
    <mergeCell ref="A5:A8"/>
    <mergeCell ref="B5:B8"/>
    <mergeCell ref="C5:C8"/>
    <mergeCell ref="D5:D8"/>
    <mergeCell ref="E5:E8"/>
    <mergeCell ref="E17:E20"/>
    <mergeCell ref="D17:D20"/>
    <mergeCell ref="C17:C20"/>
    <mergeCell ref="B17:B20"/>
    <mergeCell ref="A17:A20"/>
    <mergeCell ref="A25:A28"/>
    <mergeCell ref="B25:B28"/>
    <mergeCell ref="C25:C28"/>
    <mergeCell ref="D25:D28"/>
    <mergeCell ref="E25:E28"/>
    <mergeCell ref="J9:J12"/>
    <mergeCell ref="J29:J32"/>
    <mergeCell ref="A29:A32"/>
    <mergeCell ref="B29:B32"/>
    <mergeCell ref="C29:C32"/>
    <mergeCell ref="D29:D32"/>
    <mergeCell ref="E29:E32"/>
    <mergeCell ref="A41:A44"/>
    <mergeCell ref="B41:B44"/>
    <mergeCell ref="C41:C44"/>
    <mergeCell ref="D41:D44"/>
    <mergeCell ref="E41:E44"/>
    <mergeCell ref="A33:A36"/>
    <mergeCell ref="B33:B36"/>
    <mergeCell ref="C33:C36"/>
    <mergeCell ref="D33:D36"/>
    <mergeCell ref="E33:E36"/>
    <mergeCell ref="A37:A40"/>
    <mergeCell ref="B37:B40"/>
    <mergeCell ref="C37:C40"/>
    <mergeCell ref="D37:D40"/>
    <mergeCell ref="E37:E40"/>
    <mergeCell ref="J37:J40"/>
    <mergeCell ref="J33:J36"/>
    <mergeCell ref="C103:C104"/>
    <mergeCell ref="D103:D104"/>
    <mergeCell ref="E103:E104"/>
    <mergeCell ref="E45:E48"/>
    <mergeCell ref="A49:A52"/>
    <mergeCell ref="B49:B52"/>
    <mergeCell ref="C49:C52"/>
    <mergeCell ref="D49:D52"/>
    <mergeCell ref="E49:E52"/>
    <mergeCell ref="A53:A56"/>
    <mergeCell ref="B53:B56"/>
    <mergeCell ref="C53:C56"/>
    <mergeCell ref="D53:D56"/>
    <mergeCell ref="E53:E56"/>
    <mergeCell ref="A85:A88"/>
    <mergeCell ref="B85:B88"/>
    <mergeCell ref="C85:C88"/>
    <mergeCell ref="D85:D88"/>
    <mergeCell ref="E85:E88"/>
    <mergeCell ref="A81:A84"/>
    <mergeCell ref="B81:B84"/>
    <mergeCell ref="C81:C84"/>
    <mergeCell ref="A77:A80"/>
    <mergeCell ref="B77:B80"/>
    <mergeCell ref="A69:A72"/>
    <mergeCell ref="B69:B72"/>
    <mergeCell ref="C69:C72"/>
    <mergeCell ref="D69:D72"/>
    <mergeCell ref="E69:E72"/>
    <mergeCell ref="A109:A110"/>
    <mergeCell ref="B109:B110"/>
    <mergeCell ref="C109:C110"/>
    <mergeCell ref="D109:D110"/>
    <mergeCell ref="E109:E110"/>
    <mergeCell ref="D105:D106"/>
    <mergeCell ref="E105:E106"/>
    <mergeCell ref="A107:A108"/>
    <mergeCell ref="B107:B108"/>
    <mergeCell ref="C107:C108"/>
    <mergeCell ref="D107:D108"/>
    <mergeCell ref="E107:E108"/>
    <mergeCell ref="A101:A102"/>
    <mergeCell ref="B101:B102"/>
    <mergeCell ref="C101:C102"/>
    <mergeCell ref="D101:D102"/>
    <mergeCell ref="E101:E102"/>
    <mergeCell ref="A103:A104"/>
    <mergeCell ref="B103:B104"/>
    <mergeCell ref="J109:J110"/>
    <mergeCell ref="A111:A112"/>
    <mergeCell ref="B111:B112"/>
    <mergeCell ref="C111:C112"/>
    <mergeCell ref="D111:D112"/>
    <mergeCell ref="E111:E112"/>
    <mergeCell ref="J111:J112"/>
    <mergeCell ref="A113:A114"/>
    <mergeCell ref="B113:B114"/>
    <mergeCell ref="C113:C114"/>
    <mergeCell ref="D113:D114"/>
    <mergeCell ref="E113:E114"/>
    <mergeCell ref="J113:J114"/>
    <mergeCell ref="A119:A120"/>
    <mergeCell ref="A121:A122"/>
    <mergeCell ref="A123:A124"/>
    <mergeCell ref="A115:A116"/>
    <mergeCell ref="B115:B116"/>
    <mergeCell ref="C115:C116"/>
    <mergeCell ref="D115:D116"/>
    <mergeCell ref="E115:E116"/>
    <mergeCell ref="J115:J116"/>
    <mergeCell ref="A117:A118"/>
    <mergeCell ref="B117:B118"/>
    <mergeCell ref="C117:C118"/>
    <mergeCell ref="D117:D118"/>
    <mergeCell ref="E117:E118"/>
    <mergeCell ref="J117:J118"/>
    <mergeCell ref="J119:J120"/>
    <mergeCell ref="B119:B120"/>
    <mergeCell ref="C119:C120"/>
    <mergeCell ref="D119:D120"/>
    <mergeCell ref="E119:E120"/>
    <mergeCell ref="B121:B122"/>
    <mergeCell ref="C121:C122"/>
    <mergeCell ref="D121:D122"/>
    <mergeCell ref="E121:E122"/>
    <mergeCell ref="B123:B124"/>
    <mergeCell ref="C123:C124"/>
    <mergeCell ref="D123:D124"/>
    <mergeCell ref="E123:E124"/>
    <mergeCell ref="B125:B126"/>
    <mergeCell ref="C125:C126"/>
    <mergeCell ref="D125:D126"/>
    <mergeCell ref="E125:E126"/>
    <mergeCell ref="J125:J126"/>
    <mergeCell ref="B127:B128"/>
    <mergeCell ref="C127:C128"/>
    <mergeCell ref="D127:D128"/>
    <mergeCell ref="E127:E128"/>
    <mergeCell ref="J127:J128"/>
    <mergeCell ref="B129:B130"/>
    <mergeCell ref="C129:C130"/>
    <mergeCell ref="D129:D130"/>
    <mergeCell ref="E129:E130"/>
    <mergeCell ref="J129:J130"/>
    <mergeCell ref="D141:D142"/>
    <mergeCell ref="E141:E142"/>
    <mergeCell ref="B131:B132"/>
    <mergeCell ref="C131:C132"/>
    <mergeCell ref="D131:D132"/>
    <mergeCell ref="E131:E132"/>
    <mergeCell ref="B133:B134"/>
    <mergeCell ref="C133:C134"/>
    <mergeCell ref="D133:D134"/>
    <mergeCell ref="E133:E134"/>
    <mergeCell ref="B135:B136"/>
    <mergeCell ref="C135:C136"/>
    <mergeCell ref="D135:D136"/>
    <mergeCell ref="E135:E136"/>
    <mergeCell ref="B143:B144"/>
    <mergeCell ref="C143:C144"/>
    <mergeCell ref="D143:D144"/>
    <mergeCell ref="E143:E144"/>
    <mergeCell ref="A125:A126"/>
    <mergeCell ref="A127:A128"/>
    <mergeCell ref="A129:A130"/>
    <mergeCell ref="A131:A132"/>
    <mergeCell ref="A133:A134"/>
    <mergeCell ref="A135:A136"/>
    <mergeCell ref="A137:A138"/>
    <mergeCell ref="A139:A140"/>
    <mergeCell ref="A141:A142"/>
    <mergeCell ref="A143:A144"/>
    <mergeCell ref="B137:B138"/>
    <mergeCell ref="C137:C138"/>
    <mergeCell ref="D137:D138"/>
    <mergeCell ref="E137:E138"/>
    <mergeCell ref="B139:B140"/>
    <mergeCell ref="C139:C140"/>
    <mergeCell ref="D139:D140"/>
    <mergeCell ref="E139:E140"/>
    <mergeCell ref="B141:B142"/>
    <mergeCell ref="C141:C142"/>
    <mergeCell ref="A145:A147"/>
    <mergeCell ref="B145:B147"/>
    <mergeCell ref="C145:C147"/>
    <mergeCell ref="D145:D147"/>
    <mergeCell ref="E145:E147"/>
    <mergeCell ref="J145:J147"/>
    <mergeCell ref="A148:A150"/>
    <mergeCell ref="B148:B150"/>
    <mergeCell ref="C148:C150"/>
    <mergeCell ref="D148:D150"/>
    <mergeCell ref="E148:E150"/>
    <mergeCell ref="J148:J150"/>
    <mergeCell ref="A151:A153"/>
    <mergeCell ref="B151:B153"/>
    <mergeCell ref="C151:C153"/>
    <mergeCell ref="D151:D153"/>
    <mergeCell ref="E151:E153"/>
    <mergeCell ref="J151:J153"/>
    <mergeCell ref="A154:A156"/>
    <mergeCell ref="B154:B156"/>
    <mergeCell ref="C154:C156"/>
    <mergeCell ref="D154:D156"/>
    <mergeCell ref="E154:E156"/>
    <mergeCell ref="J154:J156"/>
    <mergeCell ref="A266:A267"/>
    <mergeCell ref="A268:A269"/>
    <mergeCell ref="A270:A271"/>
    <mergeCell ref="A272:A274"/>
    <mergeCell ref="A275:A277"/>
    <mergeCell ref="A278:A280"/>
    <mergeCell ref="A281:A283"/>
    <mergeCell ref="A284:A287"/>
    <mergeCell ref="A288:A291"/>
    <mergeCell ref="A292:A295"/>
    <mergeCell ref="A296:A298"/>
    <mergeCell ref="A157:A165"/>
    <mergeCell ref="B157:B165"/>
    <mergeCell ref="C157:C165"/>
    <mergeCell ref="D157:D165"/>
    <mergeCell ref="E157:E165"/>
    <mergeCell ref="J157:J165"/>
    <mergeCell ref="A166:A174"/>
    <mergeCell ref="B166:B174"/>
    <mergeCell ref="C166:C174"/>
    <mergeCell ref="D166:D174"/>
    <mergeCell ref="E166:E174"/>
    <mergeCell ref="J166:J174"/>
    <mergeCell ref="A175:A183"/>
    <mergeCell ref="B175:B183"/>
    <mergeCell ref="C175:C183"/>
    <mergeCell ref="D175:D183"/>
    <mergeCell ref="E175:E183"/>
    <mergeCell ref="J175:J183"/>
    <mergeCell ref="A184:A192"/>
    <mergeCell ref="B184:B192"/>
    <mergeCell ref="C184:C192"/>
    <mergeCell ref="D184:D192"/>
    <mergeCell ref="A211:A214"/>
    <mergeCell ref="B211:B214"/>
    <mergeCell ref="C211:C214"/>
    <mergeCell ref="D211:D214"/>
    <mergeCell ref="E211:E214"/>
    <mergeCell ref="J211:J214"/>
    <mergeCell ref="E184:E192"/>
    <mergeCell ref="J184:J192"/>
    <mergeCell ref="A193:A201"/>
    <mergeCell ref="B193:B201"/>
    <mergeCell ref="C193:C201"/>
    <mergeCell ref="D193:D201"/>
    <mergeCell ref="E193:E201"/>
    <mergeCell ref="J193:J201"/>
    <mergeCell ref="A202:A210"/>
    <mergeCell ref="B202:B210"/>
    <mergeCell ref="C202:C210"/>
    <mergeCell ref="D202:D210"/>
    <mergeCell ref="E202:E210"/>
    <mergeCell ref="J202:J210"/>
    <mergeCell ref="J255:J257"/>
    <mergeCell ref="B258:B260"/>
    <mergeCell ref="C258:C260"/>
    <mergeCell ref="D258:D260"/>
    <mergeCell ref="E258:E260"/>
    <mergeCell ref="J258:J260"/>
    <mergeCell ref="A299:A301"/>
    <mergeCell ref="B261:B263"/>
    <mergeCell ref="C261:C263"/>
    <mergeCell ref="D261:D263"/>
    <mergeCell ref="E261:E263"/>
    <mergeCell ref="J261:J263"/>
    <mergeCell ref="B264:B265"/>
    <mergeCell ref="C264:C265"/>
    <mergeCell ref="D264:D265"/>
    <mergeCell ref="E264:E265"/>
    <mergeCell ref="J264:J265"/>
    <mergeCell ref="B266:B267"/>
    <mergeCell ref="C266:C267"/>
    <mergeCell ref="D266:D267"/>
    <mergeCell ref="E266:E267"/>
    <mergeCell ref="J266:J267"/>
    <mergeCell ref="B268:B269"/>
    <mergeCell ref="C268:C269"/>
    <mergeCell ref="D268:D269"/>
    <mergeCell ref="E268:E269"/>
    <mergeCell ref="J268:J269"/>
    <mergeCell ref="B270:B271"/>
    <mergeCell ref="C270:C271"/>
    <mergeCell ref="D270:D271"/>
    <mergeCell ref="E270:E271"/>
    <mergeCell ref="J270:J271"/>
    <mergeCell ref="B272:B274"/>
    <mergeCell ref="C272:C274"/>
    <mergeCell ref="D272:D274"/>
    <mergeCell ref="E272:E274"/>
    <mergeCell ref="J272:J274"/>
    <mergeCell ref="B275:B277"/>
    <mergeCell ref="C275:C277"/>
    <mergeCell ref="D275:D277"/>
    <mergeCell ref="E275:E277"/>
    <mergeCell ref="J275:J277"/>
    <mergeCell ref="B278:B280"/>
    <mergeCell ref="C278:C280"/>
    <mergeCell ref="D278:D280"/>
    <mergeCell ref="E278:E280"/>
    <mergeCell ref="J278:J280"/>
    <mergeCell ref="B281:B283"/>
    <mergeCell ref="C281:C283"/>
    <mergeCell ref="D281:D283"/>
    <mergeCell ref="E281:E283"/>
    <mergeCell ref="J281:J283"/>
    <mergeCell ref="B284:B287"/>
    <mergeCell ref="C284:C287"/>
    <mergeCell ref="D284:D287"/>
    <mergeCell ref="E284:E287"/>
    <mergeCell ref="J284:J287"/>
    <mergeCell ref="B288:B291"/>
    <mergeCell ref="C288:C291"/>
    <mergeCell ref="D288:D291"/>
    <mergeCell ref="E288:E291"/>
    <mergeCell ref="J288:J291"/>
    <mergeCell ref="B299:B301"/>
    <mergeCell ref="C299:C301"/>
    <mergeCell ref="D299:D301"/>
    <mergeCell ref="E299:E301"/>
    <mergeCell ref="J299:J301"/>
    <mergeCell ref="B292:B295"/>
    <mergeCell ref="C292:C295"/>
    <mergeCell ref="D292:D295"/>
    <mergeCell ref="E292:E295"/>
    <mergeCell ref="J292:J295"/>
    <mergeCell ref="B296:B298"/>
    <mergeCell ref="C296:C298"/>
    <mergeCell ref="D296:D298"/>
    <mergeCell ref="E296:E298"/>
    <mergeCell ref="J296:J298"/>
    <mergeCell ref="A220:A223"/>
    <mergeCell ref="A216:A219"/>
    <mergeCell ref="J220:J223"/>
    <mergeCell ref="A224:A227"/>
    <mergeCell ref="E224:E227"/>
    <mergeCell ref="D224:D227"/>
    <mergeCell ref="C224:C227"/>
    <mergeCell ref="B224:B227"/>
    <mergeCell ref="E216:E219"/>
    <mergeCell ref="D216:D219"/>
    <mergeCell ref="C216:C219"/>
    <mergeCell ref="B216:B219"/>
    <mergeCell ref="B220:B223"/>
    <mergeCell ref="C220:C223"/>
    <mergeCell ref="D220:D223"/>
    <mergeCell ref="E220:E223"/>
    <mergeCell ref="J252:J254"/>
    <mergeCell ref="E252:E254"/>
    <mergeCell ref="D252:D254"/>
    <mergeCell ref="C252:C254"/>
    <mergeCell ref="B252:B254"/>
    <mergeCell ref="D236:D237"/>
    <mergeCell ref="C236:C237"/>
    <mergeCell ref="B236:B237"/>
    <mergeCell ref="J246:J251"/>
    <mergeCell ref="E246:E251"/>
    <mergeCell ref="D246:D251"/>
    <mergeCell ref="C246:C251"/>
    <mergeCell ref="B246:B251"/>
    <mergeCell ref="J240:J245"/>
    <mergeCell ref="E240:E245"/>
    <mergeCell ref="D240:D245"/>
    <mergeCell ref="C240:C245"/>
    <mergeCell ref="B240:B245"/>
    <mergeCell ref="E236:E237"/>
    <mergeCell ref="J236:J237"/>
    <mergeCell ref="B238:B239"/>
    <mergeCell ref="C238:C239"/>
    <mergeCell ref="D238:D239"/>
    <mergeCell ref="E238:E239"/>
  </mergeCells>
  <phoneticPr fontId="20"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7A560-CFC0-45D7-8C1F-DBBBEF4527F8}">
  <dimension ref="A2:D45"/>
  <sheetViews>
    <sheetView workbookViewId="0">
      <selection activeCell="C16" sqref="C16"/>
    </sheetView>
  </sheetViews>
  <sheetFormatPr defaultColWidth="9.140625" defaultRowHeight="15" x14ac:dyDescent="0.25"/>
  <cols>
    <col min="1" max="1" width="5.5703125" style="18" customWidth="1"/>
    <col min="2" max="2" width="15" style="16" bestFit="1" customWidth="1"/>
    <col min="3" max="3" width="35.28515625" style="16" bestFit="1" customWidth="1"/>
    <col min="4" max="4" width="54.85546875" style="16" customWidth="1"/>
    <col min="5" max="16384" width="9.140625" style="16"/>
  </cols>
  <sheetData>
    <row r="2" spans="1:4" ht="18.75" customHeight="1" x14ac:dyDescent="0.25">
      <c r="A2" s="21" t="s">
        <v>424</v>
      </c>
      <c r="B2" s="21" t="s">
        <v>425</v>
      </c>
      <c r="C2" s="21" t="s">
        <v>426</v>
      </c>
      <c r="D2" s="21" t="s">
        <v>427</v>
      </c>
    </row>
    <row r="3" spans="1:4" ht="45" x14ac:dyDescent="0.25">
      <c r="A3" s="19">
        <v>1</v>
      </c>
      <c r="B3" s="20" t="s">
        <v>428</v>
      </c>
      <c r="C3" s="20" t="s">
        <v>429</v>
      </c>
      <c r="D3" s="20" t="s">
        <v>430</v>
      </c>
    </row>
    <row r="4" spans="1:4" x14ac:dyDescent="0.25">
      <c r="A4" s="19">
        <v>2</v>
      </c>
      <c r="B4" s="20" t="s">
        <v>431</v>
      </c>
      <c r="C4" s="20" t="s">
        <v>432</v>
      </c>
      <c r="D4" s="20" t="s">
        <v>433</v>
      </c>
    </row>
    <row r="5" spans="1:4" ht="18.75" customHeight="1" x14ac:dyDescent="0.25">
      <c r="A5" s="19">
        <v>3</v>
      </c>
      <c r="B5" s="20" t="s">
        <v>434</v>
      </c>
      <c r="C5" s="20" t="s">
        <v>435</v>
      </c>
      <c r="D5" s="20" t="s">
        <v>436</v>
      </c>
    </row>
    <row r="6" spans="1:4" ht="18.75" customHeight="1" x14ac:dyDescent="0.25">
      <c r="A6" s="19">
        <v>4</v>
      </c>
      <c r="B6" s="20" t="s">
        <v>437</v>
      </c>
      <c r="C6" s="20" t="s">
        <v>438</v>
      </c>
      <c r="D6" s="22" t="s">
        <v>439</v>
      </c>
    </row>
    <row r="7" spans="1:4" ht="30" x14ac:dyDescent="0.25">
      <c r="A7" s="19">
        <v>5</v>
      </c>
      <c r="B7" s="20" t="s">
        <v>440</v>
      </c>
      <c r="C7" s="20" t="s">
        <v>441</v>
      </c>
      <c r="D7" s="20" t="s">
        <v>442</v>
      </c>
    </row>
    <row r="8" spans="1:4" x14ac:dyDescent="0.25">
      <c r="A8" s="19">
        <v>6</v>
      </c>
      <c r="B8" s="20" t="s">
        <v>443</v>
      </c>
      <c r="C8" s="20" t="s">
        <v>444</v>
      </c>
      <c r="D8" s="20" t="s">
        <v>445</v>
      </c>
    </row>
    <row r="9" spans="1:4" x14ac:dyDescent="0.25">
      <c r="A9" s="19">
        <v>7</v>
      </c>
      <c r="B9" s="20" t="s">
        <v>446</v>
      </c>
      <c r="C9" s="20" t="s">
        <v>447</v>
      </c>
      <c r="D9" s="20" t="s">
        <v>448</v>
      </c>
    </row>
    <row r="10" spans="1:4" x14ac:dyDescent="0.25">
      <c r="A10" s="17"/>
      <c r="B10" s="15"/>
      <c r="C10" s="15"/>
      <c r="D10" s="15"/>
    </row>
    <row r="11" spans="1:4" x14ac:dyDescent="0.25">
      <c r="A11" s="17"/>
      <c r="B11" s="15"/>
      <c r="C11" s="15"/>
      <c r="D11" s="15"/>
    </row>
    <row r="12" spans="1:4" x14ac:dyDescent="0.25">
      <c r="A12" s="17"/>
      <c r="B12" s="15"/>
      <c r="C12" s="15"/>
      <c r="D12" s="15"/>
    </row>
    <row r="13" spans="1:4" x14ac:dyDescent="0.25">
      <c r="A13" s="17"/>
      <c r="B13" s="15"/>
      <c r="C13" s="15"/>
      <c r="D13" s="15"/>
    </row>
    <row r="14" spans="1:4" x14ac:dyDescent="0.25">
      <c r="A14" s="17"/>
      <c r="B14" s="15"/>
      <c r="C14" s="15"/>
      <c r="D14" s="15"/>
    </row>
    <row r="15" spans="1:4" x14ac:dyDescent="0.25">
      <c r="A15" s="17"/>
      <c r="B15" s="15"/>
      <c r="C15" s="15"/>
      <c r="D15" s="15"/>
    </row>
    <row r="16" spans="1:4" x14ac:dyDescent="0.25">
      <c r="A16" s="17"/>
      <c r="B16" s="15"/>
      <c r="C16" s="15"/>
      <c r="D16" s="15"/>
    </row>
    <row r="17" spans="1:4" x14ac:dyDescent="0.25">
      <c r="A17" s="17"/>
      <c r="B17" s="15"/>
      <c r="C17" s="15"/>
      <c r="D17" s="15"/>
    </row>
    <row r="18" spans="1:4" x14ac:dyDescent="0.25">
      <c r="A18" s="17"/>
      <c r="B18" s="15"/>
      <c r="C18" s="15"/>
      <c r="D18" s="15"/>
    </row>
    <row r="19" spans="1:4" x14ac:dyDescent="0.25">
      <c r="A19" s="17"/>
      <c r="B19" s="15"/>
      <c r="C19" s="15"/>
      <c r="D19" s="15"/>
    </row>
    <row r="20" spans="1:4" x14ac:dyDescent="0.25">
      <c r="A20" s="17"/>
      <c r="B20" s="15"/>
      <c r="C20" s="15"/>
      <c r="D20" s="15"/>
    </row>
    <row r="21" spans="1:4" x14ac:dyDescent="0.25">
      <c r="A21" s="17"/>
      <c r="B21" s="15"/>
      <c r="C21" s="15"/>
      <c r="D21" s="15"/>
    </row>
    <row r="22" spans="1:4" x14ac:dyDescent="0.25">
      <c r="A22" s="17"/>
      <c r="B22" s="15"/>
      <c r="C22" s="15"/>
      <c r="D22" s="15"/>
    </row>
    <row r="23" spans="1:4" x14ac:dyDescent="0.25">
      <c r="A23" s="17"/>
      <c r="B23" s="15"/>
      <c r="C23" s="15"/>
      <c r="D23" s="15"/>
    </row>
    <row r="24" spans="1:4" x14ac:dyDescent="0.25">
      <c r="A24" s="17"/>
      <c r="B24" s="15"/>
      <c r="C24" s="15"/>
      <c r="D24" s="15"/>
    </row>
    <row r="25" spans="1:4" x14ac:dyDescent="0.25">
      <c r="A25" s="17"/>
      <c r="B25" s="15"/>
      <c r="C25" s="15"/>
      <c r="D25" s="15"/>
    </row>
    <row r="26" spans="1:4" x14ac:dyDescent="0.25">
      <c r="A26" s="17"/>
      <c r="B26" s="15"/>
      <c r="C26" s="15"/>
      <c r="D26" s="15"/>
    </row>
    <row r="27" spans="1:4" x14ac:dyDescent="0.25">
      <c r="A27" s="17"/>
      <c r="B27" s="15"/>
      <c r="C27" s="15"/>
      <c r="D27" s="15"/>
    </row>
    <row r="28" spans="1:4" x14ac:dyDescent="0.25">
      <c r="A28" s="17"/>
      <c r="B28" s="15"/>
      <c r="C28" s="15"/>
      <c r="D28" s="15"/>
    </row>
    <row r="29" spans="1:4" x14ac:dyDescent="0.25">
      <c r="A29" s="17"/>
      <c r="B29" s="15"/>
      <c r="C29" s="15"/>
      <c r="D29" s="15"/>
    </row>
    <row r="30" spans="1:4" x14ac:dyDescent="0.25">
      <c r="A30" s="17"/>
      <c r="B30" s="15"/>
      <c r="C30" s="15"/>
      <c r="D30" s="15"/>
    </row>
    <row r="31" spans="1:4" x14ac:dyDescent="0.25">
      <c r="A31" s="17"/>
      <c r="B31" s="15"/>
      <c r="C31" s="15"/>
      <c r="D31" s="15"/>
    </row>
    <row r="32" spans="1:4" x14ac:dyDescent="0.25">
      <c r="A32" s="17"/>
      <c r="B32" s="15"/>
      <c r="C32" s="15"/>
      <c r="D32" s="15"/>
    </row>
    <row r="33" spans="1:4" x14ac:dyDescent="0.25">
      <c r="A33" s="17"/>
      <c r="B33" s="15"/>
      <c r="C33" s="15"/>
      <c r="D33" s="15"/>
    </row>
    <row r="34" spans="1:4" x14ac:dyDescent="0.25">
      <c r="A34" s="17"/>
      <c r="B34" s="15"/>
      <c r="C34" s="15"/>
      <c r="D34" s="15"/>
    </row>
    <row r="35" spans="1:4" x14ac:dyDescent="0.25">
      <c r="A35" s="17"/>
      <c r="B35" s="15"/>
      <c r="C35" s="15"/>
      <c r="D35" s="15"/>
    </row>
    <row r="36" spans="1:4" x14ac:dyDescent="0.25">
      <c r="A36" s="17"/>
      <c r="B36" s="15"/>
      <c r="C36" s="15"/>
      <c r="D36" s="15"/>
    </row>
    <row r="37" spans="1:4" x14ac:dyDescent="0.25">
      <c r="A37" s="17"/>
      <c r="B37" s="15"/>
      <c r="C37" s="15"/>
      <c r="D37" s="15"/>
    </row>
    <row r="38" spans="1:4" x14ac:dyDescent="0.25">
      <c r="A38" s="17"/>
      <c r="B38" s="15"/>
      <c r="C38" s="15"/>
      <c r="D38" s="15"/>
    </row>
    <row r="39" spans="1:4" x14ac:dyDescent="0.25">
      <c r="A39" s="17"/>
      <c r="B39" s="15"/>
      <c r="C39" s="15"/>
      <c r="D39" s="15"/>
    </row>
    <row r="40" spans="1:4" x14ac:dyDescent="0.25">
      <c r="A40" s="17"/>
      <c r="B40" s="15"/>
      <c r="C40" s="15"/>
      <c r="D40" s="15"/>
    </row>
    <row r="41" spans="1:4" x14ac:dyDescent="0.25">
      <c r="A41" s="17"/>
      <c r="B41" s="15"/>
      <c r="C41" s="15"/>
      <c r="D41" s="15"/>
    </row>
    <row r="42" spans="1:4" x14ac:dyDescent="0.25">
      <c r="A42" s="17"/>
      <c r="B42" s="15"/>
      <c r="C42" s="15"/>
      <c r="D42" s="15"/>
    </row>
    <row r="43" spans="1:4" x14ac:dyDescent="0.25">
      <c r="A43" s="17"/>
      <c r="B43" s="15"/>
      <c r="C43" s="15"/>
      <c r="D43" s="15"/>
    </row>
    <row r="44" spans="1:4" x14ac:dyDescent="0.25">
      <c r="A44" s="17"/>
      <c r="B44" s="15"/>
      <c r="C44" s="15"/>
      <c r="D44" s="15"/>
    </row>
    <row r="45" spans="1:4" x14ac:dyDescent="0.25">
      <c r="A45" s="17"/>
      <c r="B45" s="15"/>
      <c r="C45" s="15"/>
      <c r="D45" s="1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6BA97-A04D-4830-8E9E-793D21A4AB38}">
  <sheetPr codeName="Sheet8"/>
  <dimension ref="A2:G6"/>
  <sheetViews>
    <sheetView workbookViewId="0">
      <selection activeCell="G7" sqref="G7"/>
    </sheetView>
  </sheetViews>
  <sheetFormatPr defaultRowHeight="15" x14ac:dyDescent="0.25"/>
  <cols>
    <col min="4" max="4" width="12.85546875" bestFit="1" customWidth="1"/>
  </cols>
  <sheetData>
    <row r="2" spans="1:7" x14ac:dyDescent="0.25">
      <c r="A2" s="12" t="s">
        <v>449</v>
      </c>
      <c r="D2" s="12" t="s">
        <v>29</v>
      </c>
      <c r="G2" s="12" t="s">
        <v>450</v>
      </c>
    </row>
    <row r="3" spans="1:7" x14ac:dyDescent="0.25">
      <c r="A3" t="s">
        <v>36</v>
      </c>
      <c r="D3" t="s">
        <v>451</v>
      </c>
      <c r="G3" t="s">
        <v>47</v>
      </c>
    </row>
    <row r="4" spans="1:7" x14ac:dyDescent="0.25">
      <c r="A4" t="s">
        <v>41</v>
      </c>
      <c r="D4" t="s">
        <v>452</v>
      </c>
      <c r="G4" t="s">
        <v>35</v>
      </c>
    </row>
    <row r="5" spans="1:7" x14ac:dyDescent="0.25">
      <c r="A5" t="s">
        <v>91</v>
      </c>
      <c r="D5" t="s">
        <v>453</v>
      </c>
      <c r="G5" t="s">
        <v>40</v>
      </c>
    </row>
    <row r="6" spans="1:7" x14ac:dyDescent="0.25">
      <c r="G6" t="s">
        <v>44</v>
      </c>
    </row>
  </sheetData>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Tài liệu" ma:contentTypeID="0x010100F41E288777E8F14DBACC33D3D9D98D78" ma:contentTypeVersion="10" ma:contentTypeDescription="Tạo tài liệu mới." ma:contentTypeScope="" ma:versionID="affb03a821f5618ebe2ce051daad7912">
  <xsd:schema xmlns:xsd="http://www.w3.org/2001/XMLSchema" xmlns:xs="http://www.w3.org/2001/XMLSchema" xmlns:p="http://schemas.microsoft.com/office/2006/metadata/properties" xmlns:ns2="e4645e3c-ba0b-4845-96d5-bf98efb708b6" targetNamespace="http://schemas.microsoft.com/office/2006/metadata/properties" ma:root="true" ma:fieldsID="d23345a9ad78373a925861be86cad270" ns2:_="">
    <xsd:import namespace="e4645e3c-ba0b-4845-96d5-bf98efb708b6"/>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LengthInSeconds" minOccurs="0"/>
                <xsd:element ref="ns2:lcf76f155ced4ddcb4097134ff3c332f"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645e3c-ba0b-4845-96d5-bf98efb708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4" nillable="true" ma:taxonomy="true" ma:internalName="lcf76f155ced4ddcb4097134ff3c332f" ma:taxonomyFieldName="MediaServiceImageTags" ma:displayName="Thẻ Hình ảnh" ma:readOnly="false" ma:fieldId="{5cf76f15-5ced-4ddc-b409-7134ff3c332f}" ma:taxonomyMulti="true" ma:sspId="a6e223da-9cd4-4054-9db2-46160edab5d0"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Loại Nội dung"/>
        <xsd:element ref="dc:title" minOccurs="0" maxOccurs="1" ma:index="4" ma:displayName="Tiêu đ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4645e3c-ba0b-4845-96d5-bf98efb708b6">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F4B1AEE-E88C-480F-A483-65E089CC01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4645e3c-ba0b-4845-96d5-bf98efb708b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96CE963-2340-4536-B8B9-52BC92D40893}">
  <ds:schemaRefs>
    <ds:schemaRef ds:uri="http://purl.org/dc/dcmitype/"/>
    <ds:schemaRef ds:uri="http://purl.org/dc/elements/1.1/"/>
    <ds:schemaRef ds:uri="http://schemas.openxmlformats.org/package/2006/metadata/core-properties"/>
    <ds:schemaRef ds:uri="http://schemas.microsoft.com/office/infopath/2007/PartnerControls"/>
    <ds:schemaRef ds:uri="http://www.w3.org/XML/1998/namespace"/>
    <ds:schemaRef ds:uri="http://schemas.microsoft.com/office/2006/documentManagement/types"/>
    <ds:schemaRef ds:uri="http://purl.org/dc/terms/"/>
    <ds:schemaRef ds:uri="e4645e3c-ba0b-4845-96d5-bf98efb708b6"/>
    <ds:schemaRef ds:uri="http://schemas.microsoft.com/office/2006/metadata/properties"/>
  </ds:schemaRefs>
</ds:datastoreItem>
</file>

<file path=customXml/itemProps3.xml><?xml version="1.0" encoding="utf-8"?>
<ds:datastoreItem xmlns:ds="http://schemas.openxmlformats.org/officeDocument/2006/customXml" ds:itemID="{6DDD69AA-A5EA-4BC9-9BE2-8623106FBDF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Test Requirements</vt:lpstr>
      <vt:lpstr>Test Cases</vt:lpstr>
      <vt:lpstr>GUI</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Hong Phan</dc:creator>
  <cp:keywords/>
  <dc:description/>
  <cp:lastModifiedBy>Phuc Thien</cp:lastModifiedBy>
  <cp:revision/>
  <dcterms:created xsi:type="dcterms:W3CDTF">2017-09-14T02:53:04Z</dcterms:created>
  <dcterms:modified xsi:type="dcterms:W3CDTF">2023-07-28T14:39:42Z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0x010100F41E288777E8F14DBACC33D3D9D98D78</vt:lpwstr>
  </property>
  <property fmtid="{D5CDD505-2E9C-101B-9397-08002B2CF9AE}" pid="3" name="MediaServiceImageTags">
    <vt:lpwstr/>
  </property>
</Properties>
</file>