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nch" sheetId="1" r:id="rId5"/>
    <sheet state="visible" name="English" sheetId="2" r:id="rId6"/>
  </sheets>
  <definedNames/>
  <calcPr/>
</workbook>
</file>

<file path=xl/sharedStrings.xml><?xml version="1.0" encoding="utf-8"?>
<sst xmlns="http://schemas.openxmlformats.org/spreadsheetml/2006/main" count="112" uniqueCount="104">
  <si>
    <t>Page</t>
  </si>
  <si>
    <t>Description</t>
  </si>
  <si>
    <t>Points</t>
  </si>
  <si>
    <t>Complété</t>
  </si>
  <si>
    <t>Barre de navigation</t>
  </si>
  <si>
    <t>Créer une barre de navigation permettant aux utilisateurs d'avoir accès aux pages suivantes : Game Page, Game Editor, Character Editor, Easter Egg. La barre de navigation doit être placée sur le côté gauche.</t>
  </si>
  <si>
    <t>Faire en sorte que la barre de navigation puisse être rétractable.</t>
  </si>
  <si>
    <t>Game Page</t>
  </si>
  <si>
    <t>Ajouter comme image de fond, le ciel blanc.</t>
  </si>
  <si>
    <t>Ajouter comme image de fond, le ciel bleu pâle.</t>
  </si>
  <si>
    <t>Ajouter comme image de fond, le ciel bleu foncé.</t>
  </si>
  <si>
    <t>Ajouter des nuages ☁️ ☁️ ☁️</t>
  </si>
  <si>
    <t>Ajouter 10 arbres par défaut (au moins un de chaque type) 🌳 🌴 🏝️</t>
  </si>
  <si>
    <t>Ajouter 10 objets destinés au sol (bouteilles, buissons, fleurs) par défaut (au moins un de chaque type).</t>
  </si>
  <si>
    <t>Ajouter un cube mystère [ ? ]</t>
  </si>
  <si>
    <t>Lorsque le joueur entre en contact avec le cube mystère [ ? ], un effet sonore doit être exécuté.</t>
  </si>
  <si>
    <t>Lorsque le joueur entre en contact avec le cube mystère [ ? ], un champignon doit apparaître à proximité du cube. Quatre types de variations de champignons peuvent apparaître (vert, mauve, rouge et jaune). La couleur de chaque champignon est choisie de manière aléatoire.</t>
  </si>
  <si>
    <t>Lorsque le joueur entre en contact avec un champignon, le champignon 🍄 doit disparaître.</t>
  </si>
  <si>
    <t>Lorsque le joueur entre en contact avec un champignon, un effet sonore doit être exécuté.</t>
  </si>
  <si>
    <t>Faire en sorte que dans la barre de navigation, la page Easter Egg ne soit pas présente par défaut. Lorsque le joueur mange un champignon rouge, cet onglet doit apparaître et permettre à l'utilisateur d'avoir accès à la page 🐣 Easter Egg.</t>
  </si>
  <si>
    <t>Lorsque le joueur mange un champignon mauve, un emoji doit apparaître à côté de chaque nom de page dans la barre de navigation. Par exemple, sans champignon : Game Page, Game Editor, Character Editor. Après avoir mangé le champignon : 🌟Game Page, 🦄 Game Editor, 🔥 Character Editor, 🐣 Easter Egg.</t>
  </si>
  <si>
    <t>Lorsque le joueur mange un champignon vert, l'image représentant le personnage doit changer. Par exemple, le personnage doit passer de chevalier 🏰 à celui avec un bol de poisson 🐠.</t>
  </si>
  <si>
    <t>Lorsque le joueur entre en contact avec un champignon jaune, réduire la gravité et permettre au personnage de faire de plus hauts sauts 🌒.</t>
  </si>
  <si>
    <t>Ajouter une pancarte mystère.</t>
  </si>
  <si>
    <t>Lorsque le joueur fait face à la pancarte mystère et appuie sur la touche [Espace], afficher dans la console un message secret (à votre choix).</t>
  </si>
  <si>
    <t>Utiliser le fichier secret.json présent à l'intérieur du dossier assets pour générer un nouveau message secret à chaque fois que l'utilisateur appuie sur la touche [Espace].</t>
  </si>
  <si>
    <t>Lorsque le personnage se déplace de droite à gauche, l'orientation de celui-ci doit changer. Par exemple, si le personnage regarde à droite, il doit regarder à droite. S'il se déplace à gauche, il doit regarder à gauche.</t>
  </si>
  <si>
    <t>Ajouter un cube surprise [  !  ]</t>
  </si>
  <si>
    <t>Lorsque le joueur entre en contact avec le cube surprise, un effet sonor doit être exécuté.</t>
  </si>
  <si>
    <t>Lorsque le joueur entre en contact avec le cube surprise, le thème de l'ensemble de l'application doit changer (thème clair / thème foncé).</t>
  </si>
  <si>
    <t>Lorsque le personnage entre en contact avec le cube mystère [ ? ] ou le cube surprise [ ! ], la collision doit bloquer le personnage. Par exemple, si le personnage saute sous le cube, le saut doit être stoppé par la collision.</t>
  </si>
  <si>
    <t>Ajouter un monster 🐸</t>
  </si>
  <si>
    <t>Déplacer automatiquement le monstre de droite à gauche.</t>
  </si>
  <si>
    <t>Lorsque le joueur entre en contact avec le monstre, la barre de navigation doit devenir verte.</t>
  </si>
  <si>
    <t>Utiliser la caméra pour créer un effet parallax pour le ciel blanc, le ciel bleu pâle, le ciel bleu foncé, les nuages et le sol.</t>
  </si>
  <si>
    <t>Game Editor</t>
  </si>
  <si>
    <t>Créer un canvas représentant l'intégralité de la carte de jeu (400x1600 px).</t>
  </si>
  <si>
    <t>À l'intérieur du canvas, afficher le sol, le ciel bleu foncé, le ciel bleu clair et le ciel nuageux.</t>
  </si>
  <si>
    <t>Pour chaque arbre présent dans le canvas, afficher sa position en X et son illustration.</t>
  </si>
  <si>
    <t>Permettre aux utilisateurs de déplacer chaque arbre individuellement de 10 px vers la gauche ou la droite.</t>
  </si>
  <si>
    <t>Permettre aux utilisateurs de supprimer un arbre spécifique.</t>
  </si>
  <si>
    <t>Lorsque l'utilisateur appuie sur le bouton "AddTree" ou "Ajouter Arbre", un modal doit apparaître pour lui permettre de choisir le type d'arbre qu'il veut ajouter.</t>
  </si>
  <si>
    <t>Lorsqu'un arbre est ajouté au canvas, sa position en X doit être aléatoire.</t>
  </si>
  <si>
    <t>Permettre aux utilisateurs d'appuyer sur un bouton "Random" qui change de manière aléatoire la position des objets présents sur le sol (bouteilles, fleurs, buissons). Chaque fois que l'utilisateur clique sur le bouton, les objets doivent être placés à de nouveaux endroits aléatoires.</t>
  </si>
  <si>
    <t>Lorsque l'utilisateur termine une configuration dans l'éditeur de jeu, il doit pouvoir utiliser la même configuration dans la page de jeu. C'est-à-dire que la position des arbres et des objets doit être identique dans l'éditeur et dans la fenêtre de jeu.</t>
  </si>
  <si>
    <t>Lorsque l'utilisateur rafraîchit l'éditeur, la configuration doit rester la même pour les arbres et les objets (persistance).</t>
  </si>
  <si>
    <t>Il doit être possible pour un utilisateur de consulter un fichier JSON sur le serveur contenant la configuration courante. Le nom du fichier doit être "persistence.json".</t>
  </si>
  <si>
    <t>Character Editor</t>
  </si>
  <si>
    <t>La page Character Editor doit afficher les trois personnages disponibles : le chevalier, la tête de poisson et le chevalier avec lunettes.</t>
  </si>
  <si>
    <t>Permettre à l'utilisateur de choisir l'un des trois personnages. Lorsque l'utilisateur revient à la page de jeu, il doit pouvoir utiliser le personnage choisi.</t>
  </si>
  <si>
    <t>Rendre le choix du personnage persistant sur le serveur. La configuration doit être stockée dans un fichier JSON nommé "characterConfig.json". Précision : si l'utilisateur mange un champignon et que le personnage change, rien n'est à modifier. Le choix de l'utilisateur ne sera pas impacté.</t>
  </si>
  <si>
    <t>Easter Egg</t>
  </si>
  <si>
    <t>Sur la page Easter Egg, il doit être possible de voir le nom de votre université et un meme. Vous pouvez utiliser le lien suivant pour générer un meme : https://imgflip.com/memegenerator</t>
  </si>
  <si>
    <t>Qualité de code</t>
  </si>
  <si>
    <t>Créer un code de qualité : design patterns, tests, structure de code, code smell, etc.</t>
  </si>
  <si>
    <t>Total</t>
  </si>
  <si>
    <t>Completed</t>
  </si>
  <si>
    <t>Navigation Bar</t>
  </si>
  <si>
    <t>Create a navigation bar that allows users to access the following pages: Game Page, Game Editor, Character Editor, Easter Egg. The navigation bar must be on the left side.</t>
  </si>
  <si>
    <t>Make sure the navigation bar is collapsible.</t>
  </si>
  <si>
    <t>Add a white sky as the background image.</t>
  </si>
  <si>
    <t>Add a light blue sky as the background image.</t>
  </si>
  <si>
    <t>Add a dark blue sky as the background image.</t>
  </si>
  <si>
    <t>Add clouds ☁️ ☁️ ☁️</t>
  </si>
  <si>
    <t>Add 10 default trees (at least one of each type) 🌳 🌴 🏝️</t>
  </si>
  <si>
    <t>Add 10 default ground items (bottles, bushes, flowers), at least one of each type.</t>
  </si>
  <si>
    <t>Add a mystery cube [ ? ]</t>
  </si>
  <si>
    <t>When the player comes into contact with the mystery cube [ ? ], a sound effect must play.</t>
  </si>
  <si>
    <t>When the player comes into contact with the mystery cube [ ? ], a mushroom must appear near the cube. Four types of mushrooms can appear (green, purple, red, and yellow). The color of each mushroom is chosen randomly.</t>
  </si>
  <si>
    <t>When the player comes into contact with a mushroom, the mushroom 🍄 must disappear.</t>
  </si>
  <si>
    <t>When the player comes into contact with a mushroom, a sound effect must play.</t>
  </si>
  <si>
    <t>Make sure the Easter Egg page is not visible by default in the navigation bar. When the player eats a red mushroom, this tab should appear and allow the user to access the 🐣 Easter Egg page.</t>
  </si>
  <si>
    <t>When the player eats a purple mushroom, an emoji should appear next to each page name in the navigation bar. For example, without a mushroom: (Game Page, Game Editor, Character Editor). After eating the mushroom: (🌟 Game Page, 🦄 Game Editor, 🔥 Character Editor, 🐣 Easter Egg).</t>
  </si>
  <si>
    <t>When the player eats a green mushroom, the character’s image should change. For example, the character could change from a knight 🏰 to one with a fish bowl 🐠.</t>
  </si>
  <si>
    <t>When the player comes into contact with a yellow mushroom, gravity should be reduced and the character should be able to jump higher. 🌒</t>
  </si>
  <si>
    <t>Add a mystery sign.</t>
  </si>
  <si>
    <t>When the player faces the mystery sign and presses the [Space] key, display a secret message in the console (of your choice).</t>
  </si>
  <si>
    <t>Use the secret.json file inside the assets folder to generate a new secret message each time the user presses [Space].</t>
  </si>
  <si>
    <t>When the character moves left or right, its orientation must change. For example, if the character is facing right, it should look right. If the character moves left, it should look left.</t>
  </si>
  <si>
    <t>Add a surprise cube [ ! ]</t>
  </si>
  <si>
    <t>When the player comes into contact with the surprise cube, the theme of the entire application should change (light/dark theme).</t>
  </si>
  <si>
    <t>Lorsque le joueur entre en contact avec le cube surprise, il faut que le thème de l'ensemble de l'application change (thème claire/thème foncé)</t>
  </si>
  <si>
    <t>When the character comes into contact with the mystery cube [ ? ] and the surprise cube [ ! ], collisions should block the character. For example, if the character jumps under a cube, the jump should be stopped by the cube’s collision.</t>
  </si>
  <si>
    <t>Add a monster 🐸</t>
  </si>
  <si>
    <t>Automatically move the monster from right to left.</t>
  </si>
  <si>
    <t>When the player comes into contact with the monster, the navigation bar should turn green.</t>
  </si>
  <si>
    <t>Use the camera to create a parallax effect for the white sky, light blue sky, dark blue sky, clouds, and ground.</t>
  </si>
  <si>
    <t>Create a canvas representing the entire game map (400x1600 px).</t>
  </si>
  <si>
    <t>Inside the canvas, display the ground, dark blue sky, light blue sky, and cloudy sky.</t>
  </si>
  <si>
    <t>For each tree in the canvas, display its x position and its image.</t>
  </si>
  <si>
    <t>Allow users to move each tree individually 10px left or right.</t>
  </si>
  <si>
    <t>Allow users to delete a specific tree.</t>
  </si>
  <si>
    <t>When the user clicks the “AddTree” button or “Ajouter Arbre”, a modal should appear allowing them to choose the type of tree they want to add.</t>
  </si>
  <si>
    <t>When a tree is added to the canvas, its x position should be random.</t>
  </si>
  <si>
    <t>Allow users to click a “Random” button to randomly reposition objects on the ground (bottles, flowers, bushes). Each time the user clicks, the objects should be placed at new random positions.</t>
  </si>
  <si>
    <t>When the user finishes a configuration in the game editor, it should be possible to use the same configuration in the game page. That is, the positions of trees and bottles should be the same in both the editor and the game.</t>
  </si>
  <si>
    <t>When the user refreshes the editor, the configuration should remain the same for trees and bottles (persistence).</t>
  </si>
  <si>
    <t>Users should be able to view a JSON file on the server containing the current configuration. The file should be named persistence.json.</t>
  </si>
  <si>
    <t>The Character Editor page should display the 3 available characters: the knight, the fish head, and the knight with glasses.</t>
  </si>
  <si>
    <t>Allow the user to choose one of the three characters. When the user returns to the game page, their selected character should be used.</t>
  </si>
  <si>
    <t>Make the character choice persistent on the server. The configuration should be stored in a JSON file named characterConfig.json. Note: if the player eats a mushroom and the character changes, nothing should be modified on the server. The user’s choice should not be affected.</t>
  </si>
  <si>
    <r>
      <rPr/>
      <t xml:space="preserve">On the Easter Egg page, users should see the name of their university and a meme. You can use the following link to generate a meme: </t>
    </r>
    <r>
      <rPr>
        <color rgb="FF1155CC"/>
        <u/>
      </rPr>
      <t>https://imgflip.com/memegenerator</t>
    </r>
  </si>
  <si>
    <t>Code Quality</t>
  </si>
  <si>
    <t>Write high-quality code: design patterns, tests, code structure, avoiding code smells, etc.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</si>
</sst>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5">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2" fontId="1" numFmtId="0" xfId="0" applyAlignment="1" applyFont="1">
      <alignment horizontal="center" readingOrder="0" vertical="center"/>
    </xf>
    <xf borderId="0" fillId="3" fontId="1" numFmtId="0" xfId="0" applyAlignment="1" applyFill="1" applyFont="1">
      <alignment readingOrder="0" vertical="center"/>
    </xf>
    <xf borderId="0" fillId="0" fontId="1" numFmtId="0" xfId="0" applyAlignment="1" applyFont="1">
      <alignment horizontal="center" vertical="center"/>
    </xf>
    <xf borderId="0" fillId="4" fontId="1" numFmtId="0" xfId="0" applyAlignment="1" applyFill="1" applyFont="1">
      <alignment vertical="center"/>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shrinkToFit="0" wrapText="1"/>
    </xf>
    <xf borderId="0" fillId="0" fontId="1" numFmtId="0" xfId="0" applyFont="1"/>
    <xf borderId="0" fillId="3" fontId="1" numFmtId="0" xfId="0" applyAlignment="1" applyFont="1">
      <alignment readingOrder="0"/>
    </xf>
    <xf borderId="0" fillId="4" fontId="1" numFmtId="0" xfId="0" applyFont="1"/>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mgflip.com/memegenerator"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94.13"/>
  </cols>
  <sheetData>
    <row r="1">
      <c r="A1" s="1" t="s">
        <v>0</v>
      </c>
      <c r="B1" s="1" t="s">
        <v>1</v>
      </c>
      <c r="C1" s="2" t="s">
        <v>2</v>
      </c>
      <c r="D1" s="3" t="s">
        <v>3</v>
      </c>
    </row>
    <row r="2">
      <c r="A2" s="4" t="s">
        <v>4</v>
      </c>
      <c r="C2" s="5"/>
    </row>
    <row r="3">
      <c r="A3" s="6"/>
      <c r="B3" s="7" t="s">
        <v>5</v>
      </c>
      <c r="C3" s="8">
        <v>5.0</v>
      </c>
      <c r="D3" s="9" t="b">
        <v>0</v>
      </c>
    </row>
    <row r="4">
      <c r="A4" s="6"/>
      <c r="B4" s="7" t="s">
        <v>6</v>
      </c>
      <c r="C4" s="8">
        <v>5.0</v>
      </c>
      <c r="D4" s="9" t="b">
        <v>0</v>
      </c>
    </row>
    <row r="5">
      <c r="A5" s="6"/>
      <c r="C5" s="5"/>
    </row>
    <row r="6">
      <c r="A6" s="4" t="s">
        <v>7</v>
      </c>
      <c r="B6" s="10"/>
      <c r="C6" s="5"/>
    </row>
    <row r="7">
      <c r="A7" s="6"/>
      <c r="B7" s="7" t="s">
        <v>8</v>
      </c>
      <c r="C7" s="8">
        <v>2.0</v>
      </c>
      <c r="D7" s="11" t="b">
        <v>0</v>
      </c>
    </row>
    <row r="8">
      <c r="A8" s="6"/>
      <c r="B8" s="7" t="s">
        <v>9</v>
      </c>
      <c r="C8" s="8">
        <v>2.0</v>
      </c>
      <c r="D8" s="11" t="b">
        <v>0</v>
      </c>
    </row>
    <row r="9">
      <c r="A9" s="6"/>
      <c r="B9" s="7" t="s">
        <v>10</v>
      </c>
      <c r="C9" s="8">
        <v>2.0</v>
      </c>
      <c r="D9" s="11" t="b">
        <v>0</v>
      </c>
    </row>
    <row r="10">
      <c r="A10" s="6"/>
      <c r="B10" s="7" t="s">
        <v>11</v>
      </c>
      <c r="C10" s="8">
        <v>2.0</v>
      </c>
      <c r="D10" s="11" t="b">
        <v>0</v>
      </c>
    </row>
    <row r="11">
      <c r="A11" s="6"/>
      <c r="B11" s="7" t="s">
        <v>12</v>
      </c>
      <c r="C11" s="8">
        <v>5.0</v>
      </c>
      <c r="D11" s="11" t="b">
        <v>0</v>
      </c>
    </row>
    <row r="12">
      <c r="A12" s="6"/>
      <c r="B12" s="7" t="s">
        <v>13</v>
      </c>
      <c r="C12" s="8">
        <v>5.0</v>
      </c>
      <c r="D12" s="11" t="b">
        <v>0</v>
      </c>
    </row>
    <row r="13">
      <c r="A13" s="6"/>
      <c r="B13" s="7"/>
      <c r="C13" s="8"/>
    </row>
    <row r="14">
      <c r="A14" s="6"/>
      <c r="B14" s="7" t="s">
        <v>14</v>
      </c>
      <c r="C14" s="8">
        <v>2.0</v>
      </c>
      <c r="D14" s="11" t="b">
        <v>0</v>
      </c>
    </row>
    <row r="15">
      <c r="A15" s="6"/>
      <c r="B15" s="7" t="s">
        <v>15</v>
      </c>
      <c r="C15" s="8">
        <v>2.0</v>
      </c>
      <c r="D15" s="11" t="b">
        <v>0</v>
      </c>
    </row>
    <row r="16">
      <c r="A16" s="6"/>
      <c r="B16" s="7" t="s">
        <v>16</v>
      </c>
      <c r="C16" s="8">
        <v>2.0</v>
      </c>
      <c r="D16" s="11" t="b">
        <v>0</v>
      </c>
    </row>
    <row r="17">
      <c r="A17" s="6"/>
      <c r="B17" s="7" t="s">
        <v>17</v>
      </c>
      <c r="C17" s="8">
        <v>2.0</v>
      </c>
      <c r="D17" s="11" t="b">
        <v>0</v>
      </c>
    </row>
    <row r="18">
      <c r="A18" s="6"/>
      <c r="B18" s="7" t="s">
        <v>18</v>
      </c>
      <c r="C18" s="8">
        <v>2.0</v>
      </c>
      <c r="D18" s="11" t="b">
        <v>0</v>
      </c>
    </row>
    <row r="19">
      <c r="A19" s="6"/>
      <c r="B19" s="7" t="s">
        <v>19</v>
      </c>
      <c r="C19" s="8">
        <v>2.0</v>
      </c>
      <c r="D19" s="11" t="b">
        <v>0</v>
      </c>
    </row>
    <row r="20">
      <c r="A20" s="6"/>
      <c r="B20" s="7" t="s">
        <v>20</v>
      </c>
      <c r="C20" s="8">
        <v>2.0</v>
      </c>
      <c r="D20" s="11" t="b">
        <v>0</v>
      </c>
    </row>
    <row r="21">
      <c r="A21" s="6"/>
      <c r="B21" s="7" t="s">
        <v>21</v>
      </c>
      <c r="C21" s="8">
        <v>2.0</v>
      </c>
      <c r="D21" s="11" t="b">
        <v>0</v>
      </c>
    </row>
    <row r="22">
      <c r="A22" s="6"/>
      <c r="B22" s="7" t="s">
        <v>22</v>
      </c>
      <c r="C22" s="8">
        <v>2.0</v>
      </c>
      <c r="D22" s="11" t="b">
        <v>0</v>
      </c>
    </row>
    <row r="23">
      <c r="A23" s="6"/>
      <c r="B23" s="10"/>
      <c r="C23" s="8"/>
    </row>
    <row r="24">
      <c r="A24" s="6"/>
      <c r="B24" s="7" t="s">
        <v>23</v>
      </c>
      <c r="C24" s="8">
        <v>2.0</v>
      </c>
      <c r="D24" s="11" t="b">
        <v>0</v>
      </c>
    </row>
    <row r="25">
      <c r="A25" s="6"/>
      <c r="B25" s="7" t="s">
        <v>24</v>
      </c>
      <c r="C25" s="8">
        <v>2.0</v>
      </c>
      <c r="D25" s="11" t="b">
        <v>0</v>
      </c>
    </row>
    <row r="26">
      <c r="A26" s="6"/>
      <c r="B26" s="7" t="s">
        <v>25</v>
      </c>
      <c r="C26" s="8">
        <v>2.0</v>
      </c>
      <c r="D26" s="11" t="b">
        <v>0</v>
      </c>
    </row>
    <row r="27">
      <c r="A27" s="6"/>
      <c r="B27" s="7"/>
      <c r="C27" s="8"/>
    </row>
    <row r="28">
      <c r="A28" s="6"/>
      <c r="B28" s="7" t="s">
        <v>26</v>
      </c>
      <c r="C28" s="8">
        <v>2.0</v>
      </c>
      <c r="D28" s="11" t="b">
        <v>0</v>
      </c>
    </row>
    <row r="29">
      <c r="A29" s="6"/>
      <c r="B29" s="10"/>
      <c r="C29" s="8"/>
    </row>
    <row r="30">
      <c r="A30" s="6"/>
      <c r="B30" s="7" t="s">
        <v>27</v>
      </c>
      <c r="C30" s="8">
        <v>2.0</v>
      </c>
      <c r="D30" s="11" t="b">
        <v>0</v>
      </c>
    </row>
    <row r="31">
      <c r="A31" s="6"/>
      <c r="B31" s="7" t="s">
        <v>28</v>
      </c>
      <c r="C31" s="8">
        <v>2.0</v>
      </c>
      <c r="D31" s="11" t="b">
        <v>0</v>
      </c>
    </row>
    <row r="32">
      <c r="A32" s="6"/>
      <c r="B32" s="7" t="s">
        <v>29</v>
      </c>
      <c r="C32" s="8">
        <v>5.0</v>
      </c>
      <c r="D32" s="11" t="b">
        <v>0</v>
      </c>
    </row>
    <row r="33">
      <c r="A33" s="6"/>
      <c r="B33" s="7"/>
      <c r="C33" s="8"/>
    </row>
    <row r="34">
      <c r="A34" s="6"/>
      <c r="B34" s="7" t="s">
        <v>30</v>
      </c>
      <c r="C34" s="8">
        <v>5.0</v>
      </c>
      <c r="D34" s="11" t="b">
        <v>0</v>
      </c>
    </row>
    <row r="35">
      <c r="A35" s="6"/>
      <c r="B35" s="7"/>
      <c r="C35" s="8"/>
    </row>
    <row r="36">
      <c r="A36" s="6"/>
      <c r="B36" s="7" t="s">
        <v>31</v>
      </c>
      <c r="C36" s="8">
        <v>2.0</v>
      </c>
      <c r="D36" s="11" t="b">
        <v>0</v>
      </c>
    </row>
    <row r="37">
      <c r="A37" s="6"/>
      <c r="B37" s="7" t="s">
        <v>32</v>
      </c>
      <c r="C37" s="8">
        <v>2.0</v>
      </c>
      <c r="D37" s="11" t="b">
        <v>0</v>
      </c>
    </row>
    <row r="38">
      <c r="A38" s="6"/>
      <c r="B38" s="7" t="s">
        <v>33</v>
      </c>
      <c r="C38" s="8">
        <v>2.0</v>
      </c>
      <c r="D38" s="11" t="b">
        <v>0</v>
      </c>
    </row>
    <row r="39">
      <c r="A39" s="6"/>
      <c r="B39" s="7"/>
      <c r="C39" s="5"/>
    </row>
    <row r="40">
      <c r="A40" s="6"/>
      <c r="B40" s="7" t="s">
        <v>34</v>
      </c>
      <c r="C40" s="8">
        <v>5.0</v>
      </c>
      <c r="D40" s="11" t="b">
        <v>0</v>
      </c>
    </row>
    <row r="41">
      <c r="A41" s="4" t="s">
        <v>35</v>
      </c>
      <c r="B41" s="10"/>
      <c r="C41" s="5"/>
    </row>
    <row r="42">
      <c r="A42" s="6"/>
      <c r="B42" s="7" t="s">
        <v>36</v>
      </c>
      <c r="C42" s="8">
        <v>2.0</v>
      </c>
      <c r="D42" s="11" t="b">
        <v>0</v>
      </c>
    </row>
    <row r="43">
      <c r="A43" s="6"/>
      <c r="B43" s="7" t="s">
        <v>37</v>
      </c>
      <c r="C43" s="8">
        <v>2.0</v>
      </c>
      <c r="D43" s="11" t="b">
        <v>0</v>
      </c>
    </row>
    <row r="44">
      <c r="A44" s="6"/>
      <c r="B44" s="7" t="s">
        <v>38</v>
      </c>
      <c r="C44" s="8">
        <v>2.0</v>
      </c>
      <c r="D44" s="11" t="b">
        <v>0</v>
      </c>
    </row>
    <row r="45">
      <c r="A45" s="6"/>
      <c r="B45" s="7" t="s">
        <v>39</v>
      </c>
      <c r="C45" s="8">
        <v>2.0</v>
      </c>
      <c r="D45" s="11" t="b">
        <v>0</v>
      </c>
    </row>
    <row r="46">
      <c r="A46" s="6"/>
      <c r="B46" s="7" t="s">
        <v>40</v>
      </c>
      <c r="C46" s="8">
        <v>2.0</v>
      </c>
      <c r="D46" s="11" t="b">
        <v>0</v>
      </c>
    </row>
    <row r="47">
      <c r="A47" s="6"/>
      <c r="B47" s="7" t="s">
        <v>41</v>
      </c>
      <c r="C47" s="8">
        <v>5.0</v>
      </c>
      <c r="D47" s="11" t="b">
        <v>0</v>
      </c>
    </row>
    <row r="48">
      <c r="A48" s="6"/>
      <c r="B48" s="7" t="s">
        <v>42</v>
      </c>
      <c r="C48" s="8">
        <v>2.0</v>
      </c>
      <c r="D48" s="11" t="b">
        <v>0</v>
      </c>
    </row>
    <row r="49">
      <c r="A49" s="6"/>
      <c r="B49" s="7" t="s">
        <v>43</v>
      </c>
      <c r="C49" s="8">
        <v>5.0</v>
      </c>
      <c r="D49" s="11" t="b">
        <v>0</v>
      </c>
    </row>
    <row r="50">
      <c r="A50" s="6"/>
      <c r="B50" s="7" t="s">
        <v>44</v>
      </c>
      <c r="C50" s="8">
        <v>2.0</v>
      </c>
      <c r="D50" s="11" t="b">
        <v>0</v>
      </c>
    </row>
    <row r="51">
      <c r="A51" s="6"/>
      <c r="B51" s="7" t="s">
        <v>45</v>
      </c>
      <c r="C51" s="8">
        <v>5.0</v>
      </c>
      <c r="D51" s="11" t="b">
        <v>0</v>
      </c>
    </row>
    <row r="52">
      <c r="A52" s="6"/>
      <c r="B52" s="7" t="s">
        <v>46</v>
      </c>
      <c r="C52" s="8">
        <v>5.0</v>
      </c>
      <c r="D52" s="11" t="b">
        <v>0</v>
      </c>
    </row>
    <row r="53">
      <c r="A53" s="12" t="s">
        <v>47</v>
      </c>
      <c r="B53" s="10"/>
      <c r="C53" s="5"/>
    </row>
    <row r="54">
      <c r="A54" s="13"/>
      <c r="B54" s="7" t="s">
        <v>48</v>
      </c>
      <c r="C54" s="8">
        <v>2.0</v>
      </c>
      <c r="D54" s="11" t="b">
        <v>0</v>
      </c>
    </row>
    <row r="55">
      <c r="A55" s="13"/>
      <c r="B55" s="7" t="s">
        <v>49</v>
      </c>
      <c r="C55" s="8">
        <v>2.0</v>
      </c>
      <c r="D55" s="11" t="b">
        <v>0</v>
      </c>
    </row>
    <row r="56">
      <c r="A56" s="13"/>
      <c r="B56" s="7" t="s">
        <v>50</v>
      </c>
      <c r="C56" s="8">
        <v>5.0</v>
      </c>
      <c r="D56" s="11" t="b">
        <v>0</v>
      </c>
    </row>
    <row r="57">
      <c r="A57" s="13"/>
      <c r="B57" s="10"/>
      <c r="C57" s="5"/>
    </row>
    <row r="58">
      <c r="A58" s="12" t="s">
        <v>51</v>
      </c>
      <c r="B58" s="10"/>
      <c r="C58" s="5"/>
    </row>
    <row r="59">
      <c r="A59" s="13"/>
      <c r="B59" s="7" t="s">
        <v>52</v>
      </c>
      <c r="C59" s="8">
        <v>10.0</v>
      </c>
      <c r="D59" s="11" t="b">
        <v>0</v>
      </c>
    </row>
    <row r="60">
      <c r="A60" s="13"/>
      <c r="B60" s="10"/>
      <c r="C60" s="14"/>
    </row>
    <row r="61">
      <c r="A61" s="12" t="s">
        <v>53</v>
      </c>
      <c r="B61" s="7" t="s">
        <v>54</v>
      </c>
      <c r="C61" s="15">
        <v>10.0</v>
      </c>
    </row>
    <row r="62">
      <c r="B62" s="10"/>
      <c r="C62" s="14">
        <f>SUM(C2:C61)</f>
        <v>142</v>
      </c>
      <c r="D62" s="9" t="s">
        <v>55</v>
      </c>
    </row>
    <row r="63">
      <c r="B63" s="10"/>
      <c r="C63" s="14"/>
    </row>
    <row r="64">
      <c r="C64" s="14"/>
    </row>
    <row r="65">
      <c r="C65" s="14"/>
    </row>
    <row r="66">
      <c r="C66" s="14"/>
    </row>
    <row r="67">
      <c r="C67" s="14"/>
    </row>
    <row r="68">
      <c r="C68" s="14"/>
    </row>
    <row r="69">
      <c r="C69" s="14"/>
    </row>
    <row r="70">
      <c r="C70" s="14"/>
    </row>
    <row r="71">
      <c r="C71"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94.13"/>
  </cols>
  <sheetData>
    <row r="1">
      <c r="A1" s="1" t="s">
        <v>0</v>
      </c>
      <c r="B1" s="1" t="s">
        <v>1</v>
      </c>
      <c r="C1" s="2" t="s">
        <v>2</v>
      </c>
      <c r="D1" s="3" t="s">
        <v>56</v>
      </c>
    </row>
    <row r="2">
      <c r="A2" s="4" t="s">
        <v>57</v>
      </c>
      <c r="C2" s="5"/>
    </row>
    <row r="3">
      <c r="A3" s="6"/>
      <c r="B3" s="7" t="s">
        <v>58</v>
      </c>
      <c r="C3" s="8">
        <v>5.0</v>
      </c>
      <c r="D3" s="9" t="b">
        <v>0</v>
      </c>
    </row>
    <row r="4">
      <c r="A4" s="6"/>
      <c r="B4" s="7" t="s">
        <v>59</v>
      </c>
      <c r="C4" s="8">
        <v>5.0</v>
      </c>
      <c r="D4" s="9" t="b">
        <v>0</v>
      </c>
    </row>
    <row r="5">
      <c r="A5" s="6"/>
      <c r="C5" s="5"/>
    </row>
    <row r="6">
      <c r="A6" s="4" t="s">
        <v>7</v>
      </c>
      <c r="B6" s="10"/>
      <c r="C6" s="5"/>
    </row>
    <row r="7">
      <c r="A7" s="6"/>
      <c r="B7" s="7" t="s">
        <v>60</v>
      </c>
      <c r="C7" s="8">
        <v>2.0</v>
      </c>
      <c r="D7" s="11" t="b">
        <v>0</v>
      </c>
    </row>
    <row r="8">
      <c r="A8" s="6"/>
      <c r="B8" s="7" t="s">
        <v>61</v>
      </c>
      <c r="C8" s="8">
        <v>2.0</v>
      </c>
      <c r="D8" s="11" t="b">
        <v>0</v>
      </c>
    </row>
    <row r="9">
      <c r="A9" s="6"/>
      <c r="B9" s="7" t="s">
        <v>62</v>
      </c>
      <c r="C9" s="8">
        <v>2.0</v>
      </c>
      <c r="D9" s="11" t="b">
        <v>0</v>
      </c>
    </row>
    <row r="10">
      <c r="A10" s="6"/>
      <c r="B10" s="7" t="s">
        <v>63</v>
      </c>
      <c r="C10" s="8">
        <v>2.0</v>
      </c>
      <c r="D10" s="11" t="b">
        <v>0</v>
      </c>
    </row>
    <row r="11">
      <c r="A11" s="6"/>
      <c r="B11" s="7" t="s">
        <v>64</v>
      </c>
      <c r="C11" s="8">
        <v>5.0</v>
      </c>
      <c r="D11" s="11" t="b">
        <v>0</v>
      </c>
    </row>
    <row r="12">
      <c r="A12" s="6"/>
      <c r="B12" s="7" t="s">
        <v>65</v>
      </c>
      <c r="C12" s="8">
        <v>5.0</v>
      </c>
      <c r="D12" s="11" t="b">
        <v>0</v>
      </c>
    </row>
    <row r="13">
      <c r="A13" s="6"/>
      <c r="B13" s="7"/>
      <c r="C13" s="8"/>
    </row>
    <row r="14">
      <c r="A14" s="6"/>
      <c r="B14" s="7" t="s">
        <v>66</v>
      </c>
      <c r="C14" s="8">
        <v>2.0</v>
      </c>
      <c r="D14" s="11" t="b">
        <v>0</v>
      </c>
    </row>
    <row r="15">
      <c r="A15" s="6"/>
      <c r="B15" s="7" t="s">
        <v>67</v>
      </c>
      <c r="C15" s="8">
        <v>2.0</v>
      </c>
      <c r="D15" s="11" t="b">
        <v>0</v>
      </c>
    </row>
    <row r="16">
      <c r="A16" s="6"/>
      <c r="B16" s="7" t="s">
        <v>68</v>
      </c>
      <c r="C16" s="8">
        <v>2.0</v>
      </c>
      <c r="D16" s="11" t="b">
        <v>0</v>
      </c>
    </row>
    <row r="17">
      <c r="A17" s="6"/>
      <c r="B17" s="7" t="s">
        <v>69</v>
      </c>
      <c r="C17" s="8">
        <v>2.0</v>
      </c>
      <c r="D17" s="11" t="b">
        <v>0</v>
      </c>
    </row>
    <row r="18">
      <c r="A18" s="6"/>
      <c r="B18" s="7" t="s">
        <v>70</v>
      </c>
      <c r="C18" s="8">
        <v>2.0</v>
      </c>
      <c r="D18" s="11" t="b">
        <v>0</v>
      </c>
    </row>
    <row r="19">
      <c r="A19" s="6"/>
      <c r="B19" s="7" t="s">
        <v>71</v>
      </c>
      <c r="C19" s="8">
        <v>2.0</v>
      </c>
      <c r="D19" s="11" t="b">
        <v>0</v>
      </c>
    </row>
    <row r="20">
      <c r="A20" s="6"/>
      <c r="B20" s="7" t="s">
        <v>72</v>
      </c>
      <c r="C20" s="8">
        <v>2.0</v>
      </c>
      <c r="D20" s="11" t="b">
        <v>0</v>
      </c>
    </row>
    <row r="21">
      <c r="A21" s="6"/>
      <c r="B21" s="7" t="s">
        <v>73</v>
      </c>
      <c r="C21" s="8">
        <v>2.0</v>
      </c>
      <c r="D21" s="11" t="b">
        <v>0</v>
      </c>
    </row>
    <row r="22">
      <c r="A22" s="6"/>
      <c r="B22" s="7" t="s">
        <v>74</v>
      </c>
      <c r="C22" s="8">
        <v>2.0</v>
      </c>
      <c r="D22" s="11" t="b">
        <v>0</v>
      </c>
    </row>
    <row r="23">
      <c r="A23" s="6"/>
      <c r="B23" s="10"/>
      <c r="C23" s="8"/>
    </row>
    <row r="24">
      <c r="A24" s="6"/>
      <c r="B24" s="7" t="s">
        <v>75</v>
      </c>
      <c r="C24" s="8">
        <v>2.0</v>
      </c>
      <c r="D24" s="11" t="b">
        <v>0</v>
      </c>
    </row>
    <row r="25">
      <c r="A25" s="6"/>
      <c r="B25" s="7" t="s">
        <v>76</v>
      </c>
      <c r="C25" s="8">
        <v>2.0</v>
      </c>
      <c r="D25" s="11" t="b">
        <v>0</v>
      </c>
    </row>
    <row r="26">
      <c r="A26" s="6"/>
      <c r="B26" s="7" t="s">
        <v>77</v>
      </c>
      <c r="C26" s="8">
        <v>2.0</v>
      </c>
      <c r="D26" s="11" t="b">
        <v>0</v>
      </c>
    </row>
    <row r="27">
      <c r="A27" s="6"/>
      <c r="B27" s="7"/>
      <c r="C27" s="8"/>
    </row>
    <row r="28">
      <c r="A28" s="6"/>
      <c r="B28" s="7" t="s">
        <v>78</v>
      </c>
      <c r="C28" s="8">
        <v>2.0</v>
      </c>
      <c r="D28" s="11" t="b">
        <v>0</v>
      </c>
    </row>
    <row r="29">
      <c r="A29" s="6"/>
      <c r="B29" s="10"/>
      <c r="C29" s="8"/>
    </row>
    <row r="30">
      <c r="A30" s="6"/>
      <c r="B30" s="7" t="s">
        <v>79</v>
      </c>
      <c r="C30" s="8">
        <v>2.0</v>
      </c>
      <c r="D30" s="11" t="b">
        <v>0</v>
      </c>
    </row>
    <row r="31">
      <c r="A31" s="6"/>
      <c r="B31" s="7" t="s">
        <v>80</v>
      </c>
      <c r="C31" s="8">
        <v>2.0</v>
      </c>
      <c r="D31" s="11" t="b">
        <v>0</v>
      </c>
    </row>
    <row r="32">
      <c r="A32" s="6"/>
      <c r="B32" s="7" t="s">
        <v>81</v>
      </c>
      <c r="C32" s="8">
        <v>5.0</v>
      </c>
      <c r="D32" s="11" t="b">
        <v>0</v>
      </c>
    </row>
    <row r="33">
      <c r="A33" s="6"/>
      <c r="B33" s="7"/>
      <c r="C33" s="8"/>
    </row>
    <row r="34">
      <c r="A34" s="6"/>
      <c r="B34" s="7" t="s">
        <v>82</v>
      </c>
      <c r="C34" s="8">
        <v>5.0</v>
      </c>
      <c r="D34" s="11" t="b">
        <v>0</v>
      </c>
    </row>
    <row r="35">
      <c r="A35" s="6"/>
      <c r="B35" s="7"/>
      <c r="C35" s="8"/>
    </row>
    <row r="36">
      <c r="A36" s="6"/>
      <c r="B36" s="7" t="s">
        <v>83</v>
      </c>
      <c r="C36" s="8">
        <v>2.0</v>
      </c>
      <c r="D36" s="11" t="b">
        <v>0</v>
      </c>
    </row>
    <row r="37">
      <c r="A37" s="6"/>
      <c r="B37" s="7" t="s">
        <v>84</v>
      </c>
      <c r="C37" s="8">
        <v>2.0</v>
      </c>
      <c r="D37" s="11" t="b">
        <v>0</v>
      </c>
    </row>
    <row r="38">
      <c r="A38" s="6"/>
      <c r="B38" s="7" t="s">
        <v>85</v>
      </c>
      <c r="C38" s="8">
        <v>2.0</v>
      </c>
      <c r="D38" s="11" t="b">
        <v>0</v>
      </c>
    </row>
    <row r="39">
      <c r="A39" s="6"/>
      <c r="B39" s="7"/>
      <c r="C39" s="5"/>
    </row>
    <row r="40">
      <c r="A40" s="6"/>
      <c r="B40" s="7" t="s">
        <v>86</v>
      </c>
      <c r="C40" s="8">
        <v>5.0</v>
      </c>
      <c r="D40" s="11" t="b">
        <v>0</v>
      </c>
    </row>
    <row r="41">
      <c r="A41" s="4" t="s">
        <v>35</v>
      </c>
      <c r="B41" s="10"/>
      <c r="C41" s="5"/>
    </row>
    <row r="42">
      <c r="A42" s="6"/>
      <c r="B42" s="7" t="s">
        <v>87</v>
      </c>
      <c r="C42" s="8">
        <v>2.0</v>
      </c>
      <c r="D42" s="11" t="b">
        <v>0</v>
      </c>
    </row>
    <row r="43">
      <c r="A43" s="6"/>
      <c r="B43" s="7" t="s">
        <v>88</v>
      </c>
      <c r="C43" s="8">
        <v>2.0</v>
      </c>
      <c r="D43" s="11" t="b">
        <v>0</v>
      </c>
    </row>
    <row r="44">
      <c r="A44" s="6"/>
      <c r="B44" s="7" t="s">
        <v>89</v>
      </c>
      <c r="C44" s="8">
        <v>2.0</v>
      </c>
      <c r="D44" s="11" t="b">
        <v>0</v>
      </c>
    </row>
    <row r="45">
      <c r="A45" s="6"/>
      <c r="B45" s="7" t="s">
        <v>90</v>
      </c>
      <c r="C45" s="8">
        <v>2.0</v>
      </c>
      <c r="D45" s="11" t="b">
        <v>0</v>
      </c>
    </row>
    <row r="46">
      <c r="A46" s="6"/>
      <c r="B46" s="7" t="s">
        <v>91</v>
      </c>
      <c r="C46" s="8">
        <v>2.0</v>
      </c>
      <c r="D46" s="11" t="b">
        <v>0</v>
      </c>
    </row>
    <row r="47">
      <c r="A47" s="6"/>
      <c r="B47" s="7" t="s">
        <v>92</v>
      </c>
      <c r="C47" s="8">
        <v>5.0</v>
      </c>
      <c r="D47" s="11" t="b">
        <v>0</v>
      </c>
    </row>
    <row r="48">
      <c r="A48" s="6"/>
      <c r="B48" s="7" t="s">
        <v>93</v>
      </c>
      <c r="C48" s="8">
        <v>2.0</v>
      </c>
      <c r="D48" s="11" t="b">
        <v>0</v>
      </c>
    </row>
    <row r="49">
      <c r="A49" s="6"/>
      <c r="B49" s="7" t="s">
        <v>94</v>
      </c>
      <c r="C49" s="8">
        <v>5.0</v>
      </c>
      <c r="D49" s="11" t="b">
        <v>0</v>
      </c>
    </row>
    <row r="50">
      <c r="A50" s="6"/>
      <c r="B50" s="7" t="s">
        <v>95</v>
      </c>
      <c r="C50" s="8">
        <v>2.0</v>
      </c>
      <c r="D50" s="11" t="b">
        <v>0</v>
      </c>
    </row>
    <row r="51">
      <c r="A51" s="6"/>
      <c r="B51" s="7" t="s">
        <v>96</v>
      </c>
      <c r="C51" s="8">
        <v>5.0</v>
      </c>
      <c r="D51" s="11" t="b">
        <v>0</v>
      </c>
    </row>
    <row r="52">
      <c r="A52" s="6"/>
      <c r="B52" s="7" t="s">
        <v>97</v>
      </c>
      <c r="C52" s="8">
        <v>5.0</v>
      </c>
      <c r="D52" s="11" t="b">
        <v>0</v>
      </c>
    </row>
    <row r="53">
      <c r="A53" s="12" t="s">
        <v>47</v>
      </c>
      <c r="B53" s="10"/>
      <c r="C53" s="5"/>
    </row>
    <row r="54">
      <c r="A54" s="13"/>
      <c r="B54" s="7" t="s">
        <v>98</v>
      </c>
      <c r="C54" s="8">
        <v>2.0</v>
      </c>
      <c r="D54" s="11" t="b">
        <v>0</v>
      </c>
    </row>
    <row r="55">
      <c r="A55" s="13"/>
      <c r="B55" s="7" t="s">
        <v>99</v>
      </c>
      <c r="C55" s="8">
        <v>2.0</v>
      </c>
      <c r="D55" s="11" t="b">
        <v>0</v>
      </c>
    </row>
    <row r="56">
      <c r="A56" s="13"/>
      <c r="B56" s="7" t="s">
        <v>100</v>
      </c>
      <c r="C56" s="8">
        <v>5.0</v>
      </c>
      <c r="D56" s="11" t="b">
        <v>0</v>
      </c>
    </row>
    <row r="57">
      <c r="A57" s="13"/>
      <c r="B57" s="10"/>
      <c r="C57" s="5"/>
    </row>
    <row r="58">
      <c r="A58" s="12" t="s">
        <v>51</v>
      </c>
      <c r="B58" s="10"/>
      <c r="C58" s="5"/>
    </row>
    <row r="59">
      <c r="A59" s="13"/>
      <c r="B59" s="16" t="s">
        <v>101</v>
      </c>
      <c r="C59" s="8">
        <v>10.0</v>
      </c>
      <c r="D59" s="11" t="b">
        <v>0</v>
      </c>
    </row>
    <row r="60">
      <c r="A60" s="13"/>
      <c r="B60" s="10"/>
      <c r="C60" s="14"/>
    </row>
    <row r="61">
      <c r="A61" s="12" t="s">
        <v>102</v>
      </c>
      <c r="B61" s="7" t="s">
        <v>103</v>
      </c>
      <c r="C61" s="15">
        <v>10.0</v>
      </c>
    </row>
    <row r="62">
      <c r="B62" s="10"/>
      <c r="C62" s="14">
        <f>SUM(C2:C61)</f>
        <v>142</v>
      </c>
      <c r="D62" s="9" t="s">
        <v>55</v>
      </c>
    </row>
    <row r="63">
      <c r="B63" s="10"/>
      <c r="C63" s="14"/>
    </row>
    <row r="64">
      <c r="C64" s="14"/>
    </row>
    <row r="65">
      <c r="C65" s="14"/>
    </row>
    <row r="66">
      <c r="C66" s="14"/>
    </row>
    <row r="67">
      <c r="C67" s="14"/>
    </row>
    <row r="68">
      <c r="C68" s="14"/>
    </row>
    <row r="69">
      <c r="C69" s="14"/>
    </row>
    <row r="70">
      <c r="C70" s="14"/>
    </row>
    <row r="71">
      <c r="C71" s="14"/>
    </row>
  </sheetData>
  <hyperlinks>
    <hyperlink r:id="rId1" ref="B59"/>
  </hyperlinks>
  <drawing r:id="rId2"/>
</worksheet>
</file>