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422\AC\Temp\"/>
    </mc:Choice>
  </mc:AlternateContent>
  <xr:revisionPtr revIDLastSave="0" documentId="8_{4E969AFE-8561-6940-88CC-427B97486CF2}" xr6:coauthVersionLast="47" xr6:coauthVersionMax="47" xr10:uidLastSave="{00000000-0000-0000-0000-000000000000}"/>
  <bookViews>
    <workbookView xWindow="-60" yWindow="-60" windowWidth="15480" windowHeight="11640" xr2:uid="{A904399C-06DD-4604-82CA-2E906FF84B6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5" i="1"/>
  <c r="I36" i="1"/>
  <c r="H93" i="1"/>
  <c r="H98" i="1"/>
</calcChain>
</file>

<file path=xl/sharedStrings.xml><?xml version="1.0" encoding="utf-8"?>
<sst xmlns="http://schemas.openxmlformats.org/spreadsheetml/2006/main" count="993" uniqueCount="966">
  <si>
    <t>Index</t>
  </si>
  <si>
    <t>Customer Id</t>
  </si>
  <si>
    <t>First Name</t>
  </si>
  <si>
    <t>Last Name</t>
  </si>
  <si>
    <t>Company</t>
  </si>
  <si>
    <t>City</t>
  </si>
  <si>
    <t>Country</t>
  </si>
  <si>
    <t>Phone 1</t>
  </si>
  <si>
    <t>Phone 2</t>
  </si>
  <si>
    <t>Email</t>
  </si>
  <si>
    <t>Subscription Date</t>
  </si>
  <si>
    <t>Website</t>
  </si>
  <si>
    <t>DD37Cf93aecA6Dc</t>
  </si>
  <si>
    <t>Sheryl</t>
  </si>
  <si>
    <t>Baxter</t>
  </si>
  <si>
    <t>Rasmussen Group</t>
  </si>
  <si>
    <t>East Leonard</t>
  </si>
  <si>
    <t>Chile</t>
  </si>
  <si>
    <t>229.077.5154</t>
  </si>
  <si>
    <t>397.884.0519x718</t>
  </si>
  <si>
    <t>zunigavanessa@smith.info</t>
  </si>
  <si>
    <t>http://www.stephenson.com/</t>
  </si>
  <si>
    <t>1Ef7b82A4CAAD10</t>
  </si>
  <si>
    <t>Preston</t>
  </si>
  <si>
    <t>Lozano</t>
  </si>
  <si>
    <t>Vega-Gentry</t>
  </si>
  <si>
    <t>East Jimmychester</t>
  </si>
  <si>
    <t>Djibouti</t>
  </si>
  <si>
    <t>686-620-1820x944</t>
  </si>
  <si>
    <t>vmata@colon.com</t>
  </si>
  <si>
    <t>http://www.hobbs.com/</t>
  </si>
  <si>
    <t>6F94879bDAfE5a6</t>
  </si>
  <si>
    <t>Roy</t>
  </si>
  <si>
    <t>Berry</t>
  </si>
  <si>
    <t>Murillo-Perry</t>
  </si>
  <si>
    <t>Isabelborough</t>
  </si>
  <si>
    <t>Antigua and Barbuda</t>
  </si>
  <si>
    <t>(496)978-3969x58947</t>
  </si>
  <si>
    <t>beckycarr@hogan.com</t>
  </si>
  <si>
    <t>http://www.lawrence.com/</t>
  </si>
  <si>
    <t>5Cef8BFA16c5e3c</t>
  </si>
  <si>
    <t>Linda</t>
  </si>
  <si>
    <t>Olsen</t>
  </si>
  <si>
    <t>Dominguez, Mcmillan and Donovan</t>
  </si>
  <si>
    <t>Bensonview</t>
  </si>
  <si>
    <t>Dominican Republic</t>
  </si>
  <si>
    <t>001-808-617-6467x12895</t>
  </si>
  <si>
    <t>stanleyblackwell@benson.org</t>
  </si>
  <si>
    <t>http://www.good-lyons.com/</t>
  </si>
  <si>
    <t>053d585Ab6b3159</t>
  </si>
  <si>
    <t>Joanna</t>
  </si>
  <si>
    <t>Bender</t>
  </si>
  <si>
    <t>Martin, Lang and Andrade</t>
  </si>
  <si>
    <t>West Priscilla</t>
  </si>
  <si>
    <t>Slovakia (Slovak Republic)</t>
  </si>
  <si>
    <t>001-234-203-0635x76146</t>
  </si>
  <si>
    <t>001-199-446-3860x3486</t>
  </si>
  <si>
    <t>colinalvarado@miles.net</t>
  </si>
  <si>
    <t>https://goodwin-ingram.com/</t>
  </si>
  <si>
    <t>2d08FB17EE273F4</t>
  </si>
  <si>
    <t>Aimee</t>
  </si>
  <si>
    <t>Downs</t>
  </si>
  <si>
    <t>Steele Group</t>
  </si>
  <si>
    <t>Chavezborough</t>
  </si>
  <si>
    <t>Bosnia and Herzegovina</t>
  </si>
  <si>
    <t>(283)437-3886x88321</t>
  </si>
  <si>
    <t>999-728-1637</t>
  </si>
  <si>
    <t>louis27@gilbert.com</t>
  </si>
  <si>
    <t>http://www.berger.net/</t>
  </si>
  <si>
    <t>EA4d384DfDbBf77</t>
  </si>
  <si>
    <t>Darren</t>
  </si>
  <si>
    <t>Peck</t>
  </si>
  <si>
    <t>Lester, Woodard and Mitchell</t>
  </si>
  <si>
    <t>Lake Ana</t>
  </si>
  <si>
    <t>Pitcairn Islands</t>
  </si>
  <si>
    <t>(496)452-6181x3291</t>
  </si>
  <si>
    <t>+1-247-266-0963x4995</t>
  </si>
  <si>
    <t>tgates@cantrell.com</t>
  </si>
  <si>
    <t>https://www.le.com/</t>
  </si>
  <si>
    <t>0e04AFde9f225dE</t>
  </si>
  <si>
    <t>Brett</t>
  </si>
  <si>
    <t>Mullen</t>
  </si>
  <si>
    <t>Sanford, Davenport and Giles</t>
  </si>
  <si>
    <t>Kimport</t>
  </si>
  <si>
    <t>Bulgaria</t>
  </si>
  <si>
    <t>001-583-352-7197x297</t>
  </si>
  <si>
    <t>001-333-145-0369</t>
  </si>
  <si>
    <t>asnow@colon.com</t>
  </si>
  <si>
    <t>https://hammond-ramsey.com/</t>
  </si>
  <si>
    <t>C2dE4dEEc489ae0</t>
  </si>
  <si>
    <t>Meyers</t>
  </si>
  <si>
    <t>Browning-Simon</t>
  </si>
  <si>
    <t>Robersonstad</t>
  </si>
  <si>
    <t>Cyprus</t>
  </si>
  <si>
    <t>854-138-4911x5772</t>
  </si>
  <si>
    <t>+1-448-910-2276x729</t>
  </si>
  <si>
    <t>mariokhan@ryan-pope.org</t>
  </si>
  <si>
    <t>https://www.bullock.net/</t>
  </si>
  <si>
    <t>8C2811a503C7c5a</t>
  </si>
  <si>
    <t>Michelle</t>
  </si>
  <si>
    <t>Gallagher</t>
  </si>
  <si>
    <t>Beck-Hendrix</t>
  </si>
  <si>
    <t>Elaineberg</t>
  </si>
  <si>
    <t>Timor-Leste</t>
  </si>
  <si>
    <t>739.218.2516x459</t>
  </si>
  <si>
    <t>001-054-401-0347x617</t>
  </si>
  <si>
    <t>mdyer@escobar.net</t>
  </si>
  <si>
    <t>https://arias.com/</t>
  </si>
  <si>
    <t>216E205d6eBb815</t>
  </si>
  <si>
    <t>Carl</t>
  </si>
  <si>
    <t>Schroeder</t>
  </si>
  <si>
    <t>Oconnell, Meza and Everett</t>
  </si>
  <si>
    <t>Shannonville</t>
  </si>
  <si>
    <t>Guernsey</t>
  </si>
  <si>
    <t>637-854-0256x825</t>
  </si>
  <si>
    <t>114.336.0784x788</t>
  </si>
  <si>
    <t>kirksalas@webb.com</t>
  </si>
  <si>
    <t>https://simmons-hurley.com/</t>
  </si>
  <si>
    <t>CEDec94deE6d69B</t>
  </si>
  <si>
    <t>Jenna</t>
  </si>
  <si>
    <t>Dodson</t>
  </si>
  <si>
    <t>Hoffman, Reed and Mcclain</t>
  </si>
  <si>
    <t>East Andrea</t>
  </si>
  <si>
    <t>Vietnam</t>
  </si>
  <si>
    <t>(041)737-3846</t>
  </si>
  <si>
    <t>+1-556-888-3485x42608</t>
  </si>
  <si>
    <t>mark42@robbins.com</t>
  </si>
  <si>
    <t>http://www.douglas.net/</t>
  </si>
  <si>
    <t>e35426EbDEceaFF</t>
  </si>
  <si>
    <t>Tracey</t>
  </si>
  <si>
    <t>Mata</t>
  </si>
  <si>
    <t>Graham-Francis</t>
  </si>
  <si>
    <t>South Joannamouth</t>
  </si>
  <si>
    <t>Togo</t>
  </si>
  <si>
    <t>001-949-844-8787</t>
  </si>
  <si>
    <t>(855)713-8773</t>
  </si>
  <si>
    <t>alex56@walls.org</t>
  </si>
  <si>
    <t>http://www.beck.com/</t>
  </si>
  <si>
    <t>A08A8aF8BE9FaD4</t>
  </si>
  <si>
    <t>Kristine</t>
  </si>
  <si>
    <t>Cox</t>
  </si>
  <si>
    <t>Carpenter-Cook</t>
  </si>
  <si>
    <t>Jodyberg</t>
  </si>
  <si>
    <t>Sri Lanka</t>
  </si>
  <si>
    <t>786-284-3358x62152</t>
  </si>
  <si>
    <t>+1-315-627-1796x8074</t>
  </si>
  <si>
    <t>holdenmiranda@clarke.com</t>
  </si>
  <si>
    <t>https://www.brandt.com/</t>
  </si>
  <si>
    <t>6fEaA1b7cab7B6C</t>
  </si>
  <si>
    <t>Faith</t>
  </si>
  <si>
    <t>Lutz</t>
  </si>
  <si>
    <t>Carter-Hancock</t>
  </si>
  <si>
    <t>Burchbury</t>
  </si>
  <si>
    <t>Singapore</t>
  </si>
  <si>
    <t>(781)861-7180x8306</t>
  </si>
  <si>
    <t>207-185-3665</t>
  </si>
  <si>
    <t>cassieparrish@blevins-chapman.net</t>
  </si>
  <si>
    <t>http://stevenson.org/</t>
  </si>
  <si>
    <t>8cad0b4CBceaeec</t>
  </si>
  <si>
    <t>Miranda</t>
  </si>
  <si>
    <t>Beasley</t>
  </si>
  <si>
    <t>Singleton and Sons</t>
  </si>
  <si>
    <t>Desireeshire</t>
  </si>
  <si>
    <t>Oman</t>
  </si>
  <si>
    <t>540.085.3135x185</t>
  </si>
  <si>
    <t>+1-600-462-6432x21881</t>
  </si>
  <si>
    <t>vduncan@parks-hardy.com</t>
  </si>
  <si>
    <t>http://acosta.org/</t>
  </si>
  <si>
    <t>a5DC21AE3a21eaA</t>
  </si>
  <si>
    <t>Caroline</t>
  </si>
  <si>
    <t>Foley</t>
  </si>
  <si>
    <t>Winters-Mendoza</t>
  </si>
  <si>
    <t>West Adriennestad</t>
  </si>
  <si>
    <t>Western Sahara</t>
  </si>
  <si>
    <t>936.222.4746x9924</t>
  </si>
  <si>
    <t>001-469-948-6341x359</t>
  </si>
  <si>
    <t>holtgwendolyn@watson-davenport.com</t>
  </si>
  <si>
    <t>http://www.benson-roth.com/</t>
  </si>
  <si>
    <t>F8Aa9d6DfcBeeF8</t>
  </si>
  <si>
    <t>Greg</t>
  </si>
  <si>
    <t>Valentine LLC</t>
  </si>
  <si>
    <t>Lake Leslie</t>
  </si>
  <si>
    <t>Mozambique</t>
  </si>
  <si>
    <t>(701)087-2415</t>
  </si>
  <si>
    <t>(195)156-1861x26241</t>
  </si>
  <si>
    <t>jaredjuarez@carroll.org</t>
  </si>
  <si>
    <t>http://pitts-cherry.com/</t>
  </si>
  <si>
    <t>F160f5Db3EfE973</t>
  </si>
  <si>
    <t>Clifford</t>
  </si>
  <si>
    <t>Jacobson</t>
  </si>
  <si>
    <t>Simon LLC</t>
  </si>
  <si>
    <t>Harmonview</t>
  </si>
  <si>
    <t>South Georgia and the South Sandwich Islands</t>
  </si>
  <si>
    <t>001-151-330-3524x0469</t>
  </si>
  <si>
    <t>(748)477-7174</t>
  </si>
  <si>
    <t>joseph26@jacobson.com</t>
  </si>
  <si>
    <t>https://mcconnell.com/</t>
  </si>
  <si>
    <t>0F60FF3DdCd7aB0</t>
  </si>
  <si>
    <t>Kirk</t>
  </si>
  <si>
    <t>Mays-Mccormick</t>
  </si>
  <si>
    <t>Jamesshire</t>
  </si>
  <si>
    <t>French Polynesia</t>
  </si>
  <si>
    <t>(266)131-7001x711</t>
  </si>
  <si>
    <t>(283)312-5579x11543</t>
  </si>
  <si>
    <t>tuckerangie@salazar.net</t>
  </si>
  <si>
    <t>https://www.camacho.net/</t>
  </si>
  <si>
    <t>9F9AdB7B8A6f7F2</t>
  </si>
  <si>
    <t>Maxwell</t>
  </si>
  <si>
    <t>Frye</t>
  </si>
  <si>
    <t>Patterson Inc</t>
  </si>
  <si>
    <t>East Carly</t>
  </si>
  <si>
    <t>Malta</t>
  </si>
  <si>
    <t>423.262.3059</t>
  </si>
  <si>
    <t>202-880-0688x7491</t>
  </si>
  <si>
    <t>fgibson@drake-webb.com</t>
  </si>
  <si>
    <t>http://www.roberts.com/</t>
  </si>
  <si>
    <t>FBd0Ded4F02a742</t>
  </si>
  <si>
    <t>Kiara</t>
  </si>
  <si>
    <t>Houston</t>
  </si>
  <si>
    <t>Manning, Hester and Arroyo</t>
  </si>
  <si>
    <t>South Alvin</t>
  </si>
  <si>
    <t>Netherlands</t>
  </si>
  <si>
    <t>001-274-040-3582x10611</t>
  </si>
  <si>
    <t>+1-528-175-0973x4684</t>
  </si>
  <si>
    <t>blanchardbob@wallace-shannon.com</t>
  </si>
  <si>
    <t>https://www.reid-potts.com/</t>
  </si>
  <si>
    <t>2FB0FAA1d429421</t>
  </si>
  <si>
    <t>Colleen</t>
  </si>
  <si>
    <t>Howard</t>
  </si>
  <si>
    <t>Greer and Sons</t>
  </si>
  <si>
    <t>Brittanyview</t>
  </si>
  <si>
    <t>Paraguay</t>
  </si>
  <si>
    <t>(947)115-7711x5488</t>
  </si>
  <si>
    <t>rsingleton@ryan-cherry.com</t>
  </si>
  <si>
    <t>http://paul.biz/</t>
  </si>
  <si>
    <t>010468dAA11382c</t>
  </si>
  <si>
    <t>Janet</t>
  </si>
  <si>
    <t>Valenzuela</t>
  </si>
  <si>
    <t>Watts-Donaldson</t>
  </si>
  <si>
    <t>Veronicamouth</t>
  </si>
  <si>
    <t>Lao People's Democratic Republic</t>
  </si>
  <si>
    <t>354.259.5062x7538</t>
  </si>
  <si>
    <t>500.433.2022</t>
  </si>
  <si>
    <t>stefanie71@spence.com</t>
  </si>
  <si>
    <t>https://moreno.biz/</t>
  </si>
  <si>
    <t>eC1927Ca84E033e</t>
  </si>
  <si>
    <t>Shane</t>
  </si>
  <si>
    <t>Wilcox</t>
  </si>
  <si>
    <t>Tucker LLC</t>
  </si>
  <si>
    <t>Bryanville</t>
  </si>
  <si>
    <t>Albania</t>
  </si>
  <si>
    <t>(429)005-9030x11004</t>
  </si>
  <si>
    <t>541-116-4501</t>
  </si>
  <si>
    <t>mariah88@santos.com</t>
  </si>
  <si>
    <t>https://www.ramos.com/</t>
  </si>
  <si>
    <t>09D7D7C8Fe09aea</t>
  </si>
  <si>
    <t>Marcus</t>
  </si>
  <si>
    <t>Moody</t>
  </si>
  <si>
    <t>Giles Ltd</t>
  </si>
  <si>
    <t>Kaitlyntown</t>
  </si>
  <si>
    <t>Panama</t>
  </si>
  <si>
    <t>674-677-8623</t>
  </si>
  <si>
    <t>909-277-5485x566</t>
  </si>
  <si>
    <t>donnamullins@norris-barrett.org</t>
  </si>
  <si>
    <t>https://www.curry.com/</t>
  </si>
  <si>
    <t>aBdfcF2c50b0bfD</t>
  </si>
  <si>
    <t>Dakota</t>
  </si>
  <si>
    <t>Poole</t>
  </si>
  <si>
    <t>Simmons Group</t>
  </si>
  <si>
    <t>Michealshire</t>
  </si>
  <si>
    <t>Belarus</t>
  </si>
  <si>
    <t>(371)987-8576x4720</t>
  </si>
  <si>
    <t>071-152-1376</t>
  </si>
  <si>
    <t>stacey67@fields.org</t>
  </si>
  <si>
    <t>https://sanford-wilcox.biz/</t>
  </si>
  <si>
    <t>b92EBfdF8a3f0E6</t>
  </si>
  <si>
    <t>Frederick</t>
  </si>
  <si>
    <t>Harper</t>
  </si>
  <si>
    <t>Hinton, Chaney and Stokes</t>
  </si>
  <si>
    <t>South Marissatown</t>
  </si>
  <si>
    <t>Switzerland</t>
  </si>
  <si>
    <t>+1-077-121-1558x0687</t>
  </si>
  <si>
    <t>264.742.7149</t>
  </si>
  <si>
    <t>jacobkhan@bright.biz</t>
  </si>
  <si>
    <t>https://callahan.org/</t>
  </si>
  <si>
    <t>3B5dAAFA41AFa22</t>
  </si>
  <si>
    <t>Stefanie</t>
  </si>
  <si>
    <t>Fitzpatrick</t>
  </si>
  <si>
    <t>Santana-Duran</t>
  </si>
  <si>
    <t>Acevedoville</t>
  </si>
  <si>
    <t>Saint Vincent and the Grenadines</t>
  </si>
  <si>
    <t>(752)776-3286</t>
  </si>
  <si>
    <t>+1-472-021-4814x85074</t>
  </si>
  <si>
    <t>wterrell@clark.com</t>
  </si>
  <si>
    <t>https://meyers.com/</t>
  </si>
  <si>
    <t>EDA69ca7a6e96a2</t>
  </si>
  <si>
    <t>Kent</t>
  </si>
  <si>
    <t>Bradshaw</t>
  </si>
  <si>
    <t>Sawyer PLC</t>
  </si>
  <si>
    <t>North Harold</t>
  </si>
  <si>
    <t>Tanzania</t>
  </si>
  <si>
    <t>+1-472-143-5037x884</t>
  </si>
  <si>
    <t>126.922.6153</t>
  </si>
  <si>
    <t>qjimenez@boyd.com</t>
  </si>
  <si>
    <t>http://maynard-ho.com/</t>
  </si>
  <si>
    <t>64DCcDFaB9DFd4e</t>
  </si>
  <si>
    <t>Jack</t>
  </si>
  <si>
    <t>Tate</t>
  </si>
  <si>
    <t>Acosta, Petersen and Morrow</t>
  </si>
  <si>
    <t>West Samuel</t>
  </si>
  <si>
    <t>Zimbabwe</t>
  </si>
  <si>
    <t>965-108-4406x20714</t>
  </si>
  <si>
    <t>046.906.1442x6784</t>
  </si>
  <si>
    <t>gfigueroa@boone-zavala.com</t>
  </si>
  <si>
    <t>http://www.hawkins-ramsey.com/</t>
  </si>
  <si>
    <t>679c6c83DD872d6</t>
  </si>
  <si>
    <t>Tom</t>
  </si>
  <si>
    <t>Trujillo</t>
  </si>
  <si>
    <t>Mcgee Group</t>
  </si>
  <si>
    <t>Cunninghamborough</t>
  </si>
  <si>
    <t>Denmark</t>
  </si>
  <si>
    <t>416-338-3758</t>
  </si>
  <si>
    <t>(775)890-7209</t>
  </si>
  <si>
    <t>tapiagreg@beard.info</t>
  </si>
  <si>
    <t>http://www.daniels-klein.com/</t>
  </si>
  <si>
    <t>7Ce381e4Afa4ba9</t>
  </si>
  <si>
    <t>Gabriel</t>
  </si>
  <si>
    <t>Mejia</t>
  </si>
  <si>
    <t>Adkins-Salinas</t>
  </si>
  <si>
    <t>Port Annatown</t>
  </si>
  <si>
    <t>Liechtenstein</t>
  </si>
  <si>
    <t>646.044.0696x66800</t>
  </si>
  <si>
    <t>coleolson@jennings.net</t>
  </si>
  <si>
    <t>https://patel-hanson.info/</t>
  </si>
  <si>
    <t>A09AEc6E3bF70eE</t>
  </si>
  <si>
    <t>Kaitlyn</t>
  </si>
  <si>
    <t>Santana</t>
  </si>
  <si>
    <t>Herrera Group</t>
  </si>
  <si>
    <t>New Kaitlyn</t>
  </si>
  <si>
    <t>United States of America</t>
  </si>
  <si>
    <t>447-710-6202x07313</t>
  </si>
  <si>
    <t>georgeross@miles.org</t>
  </si>
  <si>
    <t>http://pham.com/</t>
  </si>
  <si>
    <t>aA9BAFfBc3710fe</t>
  </si>
  <si>
    <t>Moon</t>
  </si>
  <si>
    <t>Waters, Chase and Aguilar</t>
  </si>
  <si>
    <t>West Marthaburgh</t>
  </si>
  <si>
    <t>Bahamas</t>
  </si>
  <si>
    <t>+1-586-217-0359x6317</t>
  </si>
  <si>
    <t>willistonya@randolph-baker.com</t>
  </si>
  <si>
    <t>https://spencer-charles.info/</t>
  </si>
  <si>
    <t>E11dfb2DB8C9f72</t>
  </si>
  <si>
    <t>Tammie</t>
  </si>
  <si>
    <t>Haley</t>
  </si>
  <si>
    <t>Palmer, Barnes and Houston</t>
  </si>
  <si>
    <t>East Teresa</t>
  </si>
  <si>
    <t>Belize</t>
  </si>
  <si>
    <t>001-276-734-4113x6087</t>
  </si>
  <si>
    <t>(430)300-8770</t>
  </si>
  <si>
    <t>harrisisaiah@jenkins.com</t>
  </si>
  <si>
    <t>http://evans-simon.com/</t>
  </si>
  <si>
    <t>889eCf90f68c5Da</t>
  </si>
  <si>
    <t>Nicholas</t>
  </si>
  <si>
    <t>Sosa</t>
  </si>
  <si>
    <t>Jordan Ltd</t>
  </si>
  <si>
    <t>South Hunter</t>
  </si>
  <si>
    <t>Uruguay</t>
  </si>
  <si>
    <t>(661)425-6042</t>
  </si>
  <si>
    <t>975-998-1519</t>
  </si>
  <si>
    <t>fwolfe@dorsey.com</t>
  </si>
  <si>
    <t>https://www.fleming-richards.com/</t>
  </si>
  <si>
    <t>7a1Ee69F4fF4B4D</t>
  </si>
  <si>
    <t>Jordan</t>
  </si>
  <si>
    <t>Gay</t>
  </si>
  <si>
    <t>Glover and Sons</t>
  </si>
  <si>
    <t>South Walter</t>
  </si>
  <si>
    <t>Solomon Islands</t>
  </si>
  <si>
    <t>tiffanydavies@harris-mcfarland.org</t>
  </si>
  <si>
    <t>http://www.lee.org/</t>
  </si>
  <si>
    <t>dca4f1D0A0fc5c9</t>
  </si>
  <si>
    <t>Bruce</t>
  </si>
  <si>
    <t>Esparza</t>
  </si>
  <si>
    <t>Huerta-Mclean</t>
  </si>
  <si>
    <t>Poolefurt</t>
  </si>
  <si>
    <t>Montenegro</t>
  </si>
  <si>
    <t>559-529-4424</t>
  </si>
  <si>
    <t>001-625-000-7132x0367</t>
  </si>
  <si>
    <t>preese@frye-vega.com</t>
  </si>
  <si>
    <t>http://www.farley.org/</t>
  </si>
  <si>
    <t>17aD8e2dB3df03D</t>
  </si>
  <si>
    <t>Sherry</t>
  </si>
  <si>
    <t>Garza</t>
  </si>
  <si>
    <t>Anderson Ltd</t>
  </si>
  <si>
    <t>West John</t>
  </si>
  <si>
    <t>Poland</t>
  </si>
  <si>
    <t>001-067-713-6440x158</t>
  </si>
  <si>
    <t>(978)289-8785x5766</t>
  </si>
  <si>
    <t>ann48@miller.com</t>
  </si>
  <si>
    <t>http://spence.com/</t>
  </si>
  <si>
    <t>2f79Cd309624Abb</t>
  </si>
  <si>
    <t>Natalie</t>
  </si>
  <si>
    <t>Gentry</t>
  </si>
  <si>
    <t>Monroe PLC</t>
  </si>
  <si>
    <t>West Darius</t>
  </si>
  <si>
    <t>830.996.8238</t>
  </si>
  <si>
    <t>499.122.5415</t>
  </si>
  <si>
    <t>tcummings@fitzpatrick-ashley.com</t>
  </si>
  <si>
    <t>http://www.dorsey.biz/</t>
  </si>
  <si>
    <t>6e5ad5a5e2bB5Ca</t>
  </si>
  <si>
    <t>Bryan</t>
  </si>
  <si>
    <t>Dunn</t>
  </si>
  <si>
    <t>Kaufman and Sons</t>
  </si>
  <si>
    <t>North Jimstad</t>
  </si>
  <si>
    <t>Burkina Faso</t>
  </si>
  <si>
    <t>001-710-802-5565</t>
  </si>
  <si>
    <t>078.699.8982x13881</t>
  </si>
  <si>
    <t>woodwardandres@phelps.com</t>
  </si>
  <si>
    <t>http://www.butler.com/</t>
  </si>
  <si>
    <t>7E441b6B228DBcA</t>
  </si>
  <si>
    <t>Wayne</t>
  </si>
  <si>
    <t>Simpson</t>
  </si>
  <si>
    <t>Perkins-Trevino</t>
  </si>
  <si>
    <t>East Rebekahborough</t>
  </si>
  <si>
    <t>Bolivia</t>
  </si>
  <si>
    <t>(344)156-8632x1869</t>
  </si>
  <si>
    <t>463-445-3702x38463</t>
  </si>
  <si>
    <t>barbarapittman@holder.com</t>
  </si>
  <si>
    <t>https://gillespie-holder.com/</t>
  </si>
  <si>
    <t>D3fC11A9C235Dc6</t>
  </si>
  <si>
    <t>Luis</t>
  </si>
  <si>
    <t>Greer</t>
  </si>
  <si>
    <t>Cross PLC</t>
  </si>
  <si>
    <t>North Drew</t>
  </si>
  <si>
    <t>001-336-025-6849x701</t>
  </si>
  <si>
    <t>684.698.2911x6092</t>
  </si>
  <si>
    <t>bstuart@williamson-mcclure.com</t>
  </si>
  <si>
    <t>https://fletcher-nielsen.com/</t>
  </si>
  <si>
    <t>30Dfa48fe5Ede78</t>
  </si>
  <si>
    <t>Rhonda</t>
  </si>
  <si>
    <t>Frost</t>
  </si>
  <si>
    <t>Herrera, Shepherd and Underwood</t>
  </si>
  <si>
    <t>Lake Lindaburgh</t>
  </si>
  <si>
    <t>Monaco</t>
  </si>
  <si>
    <t>(127)081-9339</t>
  </si>
  <si>
    <t>+1-431-028-3337x3492</t>
  </si>
  <si>
    <t>zkrueger@wolf-chavez.net</t>
  </si>
  <si>
    <t>http://www.khan.com/</t>
  </si>
  <si>
    <t>fD780ED8dbEae7B</t>
  </si>
  <si>
    <t>Joanne</t>
  </si>
  <si>
    <t>Montes</t>
  </si>
  <si>
    <t>Price, Sexton and Mcdaniel</t>
  </si>
  <si>
    <t>Gwendolynview</t>
  </si>
  <si>
    <t>Palau</t>
  </si>
  <si>
    <t>(897)726-7952</t>
  </si>
  <si>
    <t>(467)886-9467x5721</t>
  </si>
  <si>
    <t>juan80@henson.net</t>
  </si>
  <si>
    <t>http://ochoa.com/</t>
  </si>
  <si>
    <t>300A40d3ce24bBA</t>
  </si>
  <si>
    <t>Geoffrey</t>
  </si>
  <si>
    <t>Guzman</t>
  </si>
  <si>
    <t>Short-Wiggins</t>
  </si>
  <si>
    <t>Zimmermanland</t>
  </si>
  <si>
    <t>Uzbekistan</t>
  </si>
  <si>
    <t>975.235.8921x269</t>
  </si>
  <si>
    <t>(983)188-6873</t>
  </si>
  <si>
    <t>bauercrystal@gay.com</t>
  </si>
  <si>
    <t>https://decker-kline.com/</t>
  </si>
  <si>
    <t>283DFCD0Dba40aF</t>
  </si>
  <si>
    <t>Gloria</t>
  </si>
  <si>
    <t>Mccall</t>
  </si>
  <si>
    <t>Brennan, Acosta and Ramos</t>
  </si>
  <si>
    <t>North Kerriton</t>
  </si>
  <si>
    <t>Ghana</t>
  </si>
  <si>
    <t>445-603-6729</t>
  </si>
  <si>
    <t>001-395-959-4736x4524</t>
  </si>
  <si>
    <t>bartlettjenna@zuniga-moss.biz</t>
  </si>
  <si>
    <t>http://burgess-frank.com/</t>
  </si>
  <si>
    <t>F4Fc91fEAEad286</t>
  </si>
  <si>
    <t>Brady</t>
  </si>
  <si>
    <t>Cohen</t>
  </si>
  <si>
    <t>Osborne-Erickson</t>
  </si>
  <si>
    <t>North Eileenville</t>
  </si>
  <si>
    <t>United Arab Emirates</t>
  </si>
  <si>
    <t>741.849.0139x524</t>
  </si>
  <si>
    <t>+1-028-691-7497x0894</t>
  </si>
  <si>
    <t>mccalltyrone@durham-rose.biz</t>
  </si>
  <si>
    <t>http://hammond-barron.com/</t>
  </si>
  <si>
    <t>80F33Fd2AcebF05</t>
  </si>
  <si>
    <t>Latoya</t>
  </si>
  <si>
    <t>Mccann</t>
  </si>
  <si>
    <t>Hobbs, Garrett and Sanford</t>
  </si>
  <si>
    <t>Port Sergiofort</t>
  </si>
  <si>
    <t>(530)287-4548x29481</t>
  </si>
  <si>
    <t>162-234-0249x32790</t>
  </si>
  <si>
    <t>bobhammond@barry.biz</t>
  </si>
  <si>
    <t>https://www.burton.com/</t>
  </si>
  <si>
    <t>Aa20BDe68eAb0e9</t>
  </si>
  <si>
    <t>Gerald</t>
  </si>
  <si>
    <t>Hawkins</t>
  </si>
  <si>
    <t>Phelps, Forbes and Koch</t>
  </si>
  <si>
    <t>New Alberttown</t>
  </si>
  <si>
    <t>Canada</t>
  </si>
  <si>
    <t>+1-323-239-1456x96168</t>
  </si>
  <si>
    <t>(092)508-0269</t>
  </si>
  <si>
    <t>uwarner@steele-arias.com</t>
  </si>
  <si>
    <t>https://valenzuela.com/</t>
  </si>
  <si>
    <t>e898eEB1B9FE22b</t>
  </si>
  <si>
    <t>Samuel</t>
  </si>
  <si>
    <t>Crawford</t>
  </si>
  <si>
    <t>May, Goodwin and Martin</t>
  </si>
  <si>
    <t>South Jasmine</t>
  </si>
  <si>
    <t>Algeria</t>
  </si>
  <si>
    <t>802-242-7457</t>
  </si>
  <si>
    <t>626.116.9535x8578</t>
  </si>
  <si>
    <t>xpittman@ritter-carney.net</t>
  </si>
  <si>
    <t>https://guerrero.org/</t>
  </si>
  <si>
    <t>faCEF517ae7D8eB</t>
  </si>
  <si>
    <t>Patricia</t>
  </si>
  <si>
    <t>Goodwin</t>
  </si>
  <si>
    <t>Christian, Winters and Ellis</t>
  </si>
  <si>
    <t>Cowanfort</t>
  </si>
  <si>
    <t>Swaziland</t>
  </si>
  <si>
    <t>322.549.7139x70040</t>
  </si>
  <si>
    <t>(111)741-4173</t>
  </si>
  <si>
    <t>vaughanchristy@lara.biz</t>
  </si>
  <si>
    <t>http://clark.info/</t>
  </si>
  <si>
    <t>c09952De6Cda8aA</t>
  </si>
  <si>
    <t>Stacie</t>
  </si>
  <si>
    <t>Richard</t>
  </si>
  <si>
    <t>Byrd Inc</t>
  </si>
  <si>
    <t>New Deborah</t>
  </si>
  <si>
    <t>Madagascar</t>
  </si>
  <si>
    <t>001-622-948-3641x24810</t>
  </si>
  <si>
    <t>001-731-168-2893x8891</t>
  </si>
  <si>
    <t>clinton85@colon-arias.org</t>
  </si>
  <si>
    <t>https://kim.com/</t>
  </si>
  <si>
    <t>f3BEf3Be028166f</t>
  </si>
  <si>
    <t>Robin</t>
  </si>
  <si>
    <t>West</t>
  </si>
  <si>
    <t>Nixon, Blackwell and Sosa</t>
  </si>
  <si>
    <t>Wallstown</t>
  </si>
  <si>
    <t>Ecuador</t>
  </si>
  <si>
    <t>698.303.4267</t>
  </si>
  <si>
    <t>001-683-837-7651x525</t>
  </si>
  <si>
    <t>greenemiranda@zimmerman.com</t>
  </si>
  <si>
    <t>https://www.mora.com/</t>
  </si>
  <si>
    <t>C6F2Fc6a7948a4e</t>
  </si>
  <si>
    <t>Ralph</t>
  </si>
  <si>
    <t>Haas</t>
  </si>
  <si>
    <t>Montes PLC</t>
  </si>
  <si>
    <t>Lake Ellenchester</t>
  </si>
  <si>
    <t>Palestinian Territory</t>
  </si>
  <si>
    <t>001-962-434-0867x649</t>
  </si>
  <si>
    <t>goodmancesar@figueroa.biz</t>
  </si>
  <si>
    <t>http://may.com/</t>
  </si>
  <si>
    <t>c8FE57cBBdCDcb2</t>
  </si>
  <si>
    <t>Phyllis</t>
  </si>
  <si>
    <t>Maldonado</t>
  </si>
  <si>
    <t>Costa PLC</t>
  </si>
  <si>
    <t>Lake Whitney</t>
  </si>
  <si>
    <t>Saint Barthelemy</t>
  </si>
  <si>
    <t>001-508-064-6725x017</t>
  </si>
  <si>
    <t>yhanson@warner-diaz.org</t>
  </si>
  <si>
    <t>http://www.bernard.com/</t>
  </si>
  <si>
    <t>B5acdFC982124F2</t>
  </si>
  <si>
    <t>Danny</t>
  </si>
  <si>
    <t>Parrish</t>
  </si>
  <si>
    <t>Novak LLC</t>
  </si>
  <si>
    <t>East Jaredbury</t>
  </si>
  <si>
    <t>(669)384-8597x8794</t>
  </si>
  <si>
    <t>506.731.5952x571</t>
  </si>
  <si>
    <t>howelldarren@house-cohen.com</t>
  </si>
  <si>
    <t>http://www.parsons-hudson.com/</t>
  </si>
  <si>
    <t>8c7DdF10798bCC3</t>
  </si>
  <si>
    <t>Kathy</t>
  </si>
  <si>
    <t>Hill</t>
  </si>
  <si>
    <t>Moore, Mccoy and Glass</t>
  </si>
  <si>
    <t>Selenabury</t>
  </si>
  <si>
    <t>001-171-716-2175x310</t>
  </si>
  <si>
    <t>888.625.0654</t>
  </si>
  <si>
    <t>ncamacho@boone-simmons.org</t>
  </si>
  <si>
    <t>http://hayden.com/</t>
  </si>
  <si>
    <t>C681dDd0cc422f7</t>
  </si>
  <si>
    <t>Kelli</t>
  </si>
  <si>
    <t>Hardy</t>
  </si>
  <si>
    <t>Petty Ltd</t>
  </si>
  <si>
    <t>Huangfort</t>
  </si>
  <si>
    <t>Sao Tome and Principe</t>
  </si>
  <si>
    <t>020.324.2191x2022</t>
  </si>
  <si>
    <t>424-157-8216</t>
  </si>
  <si>
    <t>kristopher62@oliver.com</t>
  </si>
  <si>
    <t>http://www.kidd.com/</t>
  </si>
  <si>
    <t>a940cE42e035F28</t>
  </si>
  <si>
    <t>Lynn</t>
  </si>
  <si>
    <t>Pham</t>
  </si>
  <si>
    <t>Brennan, Camacho and Tapia</t>
  </si>
  <si>
    <t>East Pennyshire</t>
  </si>
  <si>
    <t>Portugal</t>
  </si>
  <si>
    <t>846.468.6834x611</t>
  </si>
  <si>
    <t>001-248-691-0006</t>
  </si>
  <si>
    <t>mpham@rios-guzman.com</t>
  </si>
  <si>
    <t>https://www.murphy.com/</t>
  </si>
  <si>
    <t>9Cf5E6AFE0aeBfd</t>
  </si>
  <si>
    <t>Shelley</t>
  </si>
  <si>
    <t>Harris</t>
  </si>
  <si>
    <t>Prince, Malone and Pugh</t>
  </si>
  <si>
    <t>Port Jasminborough</t>
  </si>
  <si>
    <t>423.098.0315x8373</t>
  </si>
  <si>
    <t>+1-386-458-8944x15194</t>
  </si>
  <si>
    <t>zachary96@mitchell-bryant.org</t>
  </si>
  <si>
    <t>https://www.ryan.com/</t>
  </si>
  <si>
    <t>aEcbe5365BbC67D</t>
  </si>
  <si>
    <t>Eddie</t>
  </si>
  <si>
    <t>Jimenez</t>
  </si>
  <si>
    <t>Caldwell Group</t>
  </si>
  <si>
    <t>West Kristine</t>
  </si>
  <si>
    <t>Ethiopia</t>
  </si>
  <si>
    <t>+1-235-657-1073x6306</t>
  </si>
  <si>
    <t>(026)401-7353x2417</t>
  </si>
  <si>
    <t>kristiwhitney@bernard.com</t>
  </si>
  <si>
    <t>http://cherry.com/</t>
  </si>
  <si>
    <t>FCBdfCEAe20A8Dc</t>
  </si>
  <si>
    <t>Chloe</t>
  </si>
  <si>
    <t>Hutchinson</t>
  </si>
  <si>
    <t>South Julia</t>
  </si>
  <si>
    <t>981-544-9452</t>
  </si>
  <si>
    <t>+1-288-552-4666x060</t>
  </si>
  <si>
    <t>leah85@sutton-terrell.com</t>
  </si>
  <si>
    <t>https://mitchell.info/</t>
  </si>
  <si>
    <t>636cBF0835E10ff</t>
  </si>
  <si>
    <t>Eileen</t>
  </si>
  <si>
    <t>Lynch</t>
  </si>
  <si>
    <t>Knight, Abbott and Hubbard</t>
  </si>
  <si>
    <t>Helenborough</t>
  </si>
  <si>
    <t>Liberia</t>
  </si>
  <si>
    <t>+1-158-951-4131x53578</t>
  </si>
  <si>
    <t>001-673-779-6713x680</t>
  </si>
  <si>
    <t>levigiles@vincent.com</t>
  </si>
  <si>
    <t>http://mckay.com/</t>
  </si>
  <si>
    <t>fF1b6c9E8Fbf1ff</t>
  </si>
  <si>
    <t>Fernando</t>
  </si>
  <si>
    <t>Lambert</t>
  </si>
  <si>
    <t>Church-Banks</t>
  </si>
  <si>
    <t>Lake Nancy</t>
  </si>
  <si>
    <t>Lithuania</t>
  </si>
  <si>
    <t>497.829.9038</t>
  </si>
  <si>
    <t>fisherlinda@schaefer.net</t>
  </si>
  <si>
    <t>https://www.vang.com/</t>
  </si>
  <si>
    <t>2A13F74EAa7DA6c</t>
  </si>
  <si>
    <t>Makayla</t>
  </si>
  <si>
    <t>Cannon</t>
  </si>
  <si>
    <t>Henderson Inc</t>
  </si>
  <si>
    <t>Georgeport</t>
  </si>
  <si>
    <t>New Caledonia</t>
  </si>
  <si>
    <t>001-215-801-6392x46009</t>
  </si>
  <si>
    <t>027-609-6460</t>
  </si>
  <si>
    <t>scottcurtis@hurley.biz</t>
  </si>
  <si>
    <t>http://www.velazquez.net/</t>
  </si>
  <si>
    <t>a014Ec1b9FccC1E</t>
  </si>
  <si>
    <t>Alvarado</t>
  </si>
  <si>
    <t>Donaldson-Dougherty</t>
  </si>
  <si>
    <t>South Sophiaberg</t>
  </si>
  <si>
    <t>Kiribati</t>
  </si>
  <si>
    <t>(585)606-2980x2258</t>
  </si>
  <si>
    <t>730-797-3594x5614</t>
  </si>
  <si>
    <t>nicholsonnina@montgomery.info</t>
  </si>
  <si>
    <t>http://odom-massey.com/</t>
  </si>
  <si>
    <t>421a109cABDf5fa</t>
  </si>
  <si>
    <t>Virginia</t>
  </si>
  <si>
    <t>Dudley</t>
  </si>
  <si>
    <t>Warren Ltd</t>
  </si>
  <si>
    <t>Hartbury</t>
  </si>
  <si>
    <t>French Southern Territories</t>
  </si>
  <si>
    <t>027.846.3705x14184</t>
  </si>
  <si>
    <t>+1-439-171-1846x4636</t>
  </si>
  <si>
    <t>zvalencia@phelps.com</t>
  </si>
  <si>
    <t>http://hunter-esparza.com/</t>
  </si>
  <si>
    <t>CC68FD1D3Bbbf22</t>
  </si>
  <si>
    <t>Riley</t>
  </si>
  <si>
    <t>Good</t>
  </si>
  <si>
    <t>Wade PLC</t>
  </si>
  <si>
    <t>Erikaville</t>
  </si>
  <si>
    <t>855-436-7641</t>
  </si>
  <si>
    <t>alex06@galloway.com</t>
  </si>
  <si>
    <t>http://conway.org/</t>
  </si>
  <si>
    <t>CBCd2Ac8E3eBDF9</t>
  </si>
  <si>
    <t>Alexandria</t>
  </si>
  <si>
    <t>Buck</t>
  </si>
  <si>
    <t>Keller-Coffey</t>
  </si>
  <si>
    <t>Nicolasfort</t>
  </si>
  <si>
    <t>Iran</t>
  </si>
  <si>
    <t>078-900-4760x76668</t>
  </si>
  <si>
    <t>414-112-8700x68751</t>
  </si>
  <si>
    <t>lee48@manning.com</t>
  </si>
  <si>
    <t>https://ramsey.org/</t>
  </si>
  <si>
    <t>Ef859092FbEcC07</t>
  </si>
  <si>
    <t>Roth</t>
  </si>
  <si>
    <t>Conway-Mcbride</t>
  </si>
  <si>
    <t>New Jasmineshire</t>
  </si>
  <si>
    <t>Morocco</t>
  </si>
  <si>
    <t>581-440-6539</t>
  </si>
  <si>
    <t>aharper@maddox-townsend.org</t>
  </si>
  <si>
    <t>https://www.brooks.com/</t>
  </si>
  <si>
    <t>F560f2d3cDFb618</t>
  </si>
  <si>
    <t>Candice</t>
  </si>
  <si>
    <t>Keller</t>
  </si>
  <si>
    <t>Huynh and Sons</t>
  </si>
  <si>
    <t>East Summerstad</t>
  </si>
  <si>
    <t>001-927-965-8550x92406</t>
  </si>
  <si>
    <t>001-243-038-4271x53076</t>
  </si>
  <si>
    <t>buckleycory@odonnell.net</t>
  </si>
  <si>
    <t>https://www.lucero.com/</t>
  </si>
  <si>
    <t>A3F76Be153Df4a3</t>
  </si>
  <si>
    <t>Anita</t>
  </si>
  <si>
    <t>Benson</t>
  </si>
  <si>
    <t>Parrish Ltd</t>
  </si>
  <si>
    <t>Skinnerport</t>
  </si>
  <si>
    <t>Russian Federation</t>
  </si>
  <si>
    <t>874.617.5668x69878</t>
  </si>
  <si>
    <t>(399)820-6418x0071</t>
  </si>
  <si>
    <t>angie04@oconnell.com</t>
  </si>
  <si>
    <t>http://oconnor.com/</t>
  </si>
  <si>
    <t>D01Af0AF7cBbFeA</t>
  </si>
  <si>
    <t>Regina</t>
  </si>
  <si>
    <t>Stein</t>
  </si>
  <si>
    <t>Guzman-Brown</t>
  </si>
  <si>
    <t>Raystad</t>
  </si>
  <si>
    <t>001-469-848-0724x4407</t>
  </si>
  <si>
    <t>001-085-360-4426x00357</t>
  </si>
  <si>
    <t>zrosario@rojas-hardin.net</t>
  </si>
  <si>
    <t>http://www.johnston.info/</t>
  </si>
  <si>
    <t>d40e89dCade7b2F</t>
  </si>
  <si>
    <t>Debra</t>
  </si>
  <si>
    <t>Riddle</t>
  </si>
  <si>
    <t>Chang, Aguirre and Leblanc</t>
  </si>
  <si>
    <t>Colinhaven</t>
  </si>
  <si>
    <t>United States Virgin Islands</t>
  </si>
  <si>
    <t>+1-768-182-6014x14336</t>
  </si>
  <si>
    <t>(303)961-4491</t>
  </si>
  <si>
    <t>shieldskerry@robles.com</t>
  </si>
  <si>
    <t>http://kaiser.info/</t>
  </si>
  <si>
    <t>BF6a1f9bd1bf8DE</t>
  </si>
  <si>
    <t>Brittany</t>
  </si>
  <si>
    <t>Zuniga</t>
  </si>
  <si>
    <t>Mason-Hester</t>
  </si>
  <si>
    <t>West Reginald</t>
  </si>
  <si>
    <t>Kyrgyz Republic</t>
  </si>
  <si>
    <t>(050)136-9025</t>
  </si>
  <si>
    <t>001-480-851-2496x0157</t>
  </si>
  <si>
    <t>mchandler@cochran-huerta.org</t>
  </si>
  <si>
    <t>http://www.boyle.com/</t>
  </si>
  <si>
    <t>FfaeFFbbbf280db</t>
  </si>
  <si>
    <t>Cassidy</t>
  </si>
  <si>
    <t>Mcmahon</t>
  </si>
  <si>
    <t>Mcguire, Huynh and Hopkins</t>
  </si>
  <si>
    <t>Lake Sherryborough</t>
  </si>
  <si>
    <t>Myanmar</t>
  </si>
  <si>
    <t>684-682-0021x1326</t>
  </si>
  <si>
    <t>katrinalane@fitzgerald.com</t>
  </si>
  <si>
    <t>https://hurst.com/</t>
  </si>
  <si>
    <t>CbAE1d1e9a8dCb1</t>
  </si>
  <si>
    <t>Laurie</t>
  </si>
  <si>
    <t>Pennington</t>
  </si>
  <si>
    <t>Sanchez, Marsh and Hale</t>
  </si>
  <si>
    <t>Port Katherineville</t>
  </si>
  <si>
    <t>Dominica</t>
  </si>
  <si>
    <t>007.155.3406x553</t>
  </si>
  <si>
    <t>+1-809-862-5566x277</t>
  </si>
  <si>
    <t>cookejill@powell.com</t>
  </si>
  <si>
    <t>http://www.hebert.com/</t>
  </si>
  <si>
    <t>A7F85c1DE4dB87f</t>
  </si>
  <si>
    <t>Alejandro</t>
  </si>
  <si>
    <t>Blair</t>
  </si>
  <si>
    <t>Combs, Waller and Durham</t>
  </si>
  <si>
    <t>Thomasland</t>
  </si>
  <si>
    <t>Iceland</t>
  </si>
  <si>
    <t>(690)068-4641x51468</t>
  </si>
  <si>
    <t>555.509.8691x2329</t>
  </si>
  <si>
    <t>elizabethbarr@ewing.com</t>
  </si>
  <si>
    <t>https://mercado-blevins.com/</t>
  </si>
  <si>
    <t>D6CEAfb3BDbaa1A</t>
  </si>
  <si>
    <t>Leslie</t>
  </si>
  <si>
    <t>Jennings</t>
  </si>
  <si>
    <t>Blankenship-Arias</t>
  </si>
  <si>
    <t>Coreybury</t>
  </si>
  <si>
    <t>Micronesia</t>
  </si>
  <si>
    <t>629.198.6346</t>
  </si>
  <si>
    <t>075.256.0829</t>
  </si>
  <si>
    <t>corey75@wiggins.com</t>
  </si>
  <si>
    <t>https://www.juarez.com/</t>
  </si>
  <si>
    <t>Ebdb6F6F7c90b69</t>
  </si>
  <si>
    <t>Kathleen</t>
  </si>
  <si>
    <t>Mckay</t>
  </si>
  <si>
    <t>Coffey, Lamb and Johnson</t>
  </si>
  <si>
    <t>Lake Janiceton</t>
  </si>
  <si>
    <t>(733)910-9968</t>
  </si>
  <si>
    <t>(691)247-4128x0665</t>
  </si>
  <si>
    <t>chloelester@higgins-wilkinson.com</t>
  </si>
  <si>
    <t>http://www.owens-mooney.com/</t>
  </si>
  <si>
    <t>E8E7e8Cfe516ef0</t>
  </si>
  <si>
    <t>Hunter</t>
  </si>
  <si>
    <t>Moreno</t>
  </si>
  <si>
    <t>Fitzpatrick-Lawrence</t>
  </si>
  <si>
    <t>East Clinton</t>
  </si>
  <si>
    <t>Isle of Man</t>
  </si>
  <si>
    <t>(733)833-6754</t>
  </si>
  <si>
    <t>001-761-013-7121</t>
  </si>
  <si>
    <t>isaac26@benton-finley.com</t>
  </si>
  <si>
    <t>http://walls.info/</t>
  </si>
  <si>
    <t>78C06E9b6B3DF20</t>
  </si>
  <si>
    <t>Chad</t>
  </si>
  <si>
    <t>Davidson</t>
  </si>
  <si>
    <t>Garcia-Jimenez</t>
  </si>
  <si>
    <t>South Joshuashire</t>
  </si>
  <si>
    <t>(804)842-4715</t>
  </si>
  <si>
    <t>justinwalters@jimenez.com</t>
  </si>
  <si>
    <t>http://www.garner-oliver.com/</t>
  </si>
  <si>
    <t>03A1E62ADdeb31c</t>
  </si>
  <si>
    <t>Corey</t>
  </si>
  <si>
    <t>Holt</t>
  </si>
  <si>
    <t>Mcdonald, Bird and Ramirez</t>
  </si>
  <si>
    <t>New Glenda</t>
  </si>
  <si>
    <t>Fiji</t>
  </si>
  <si>
    <t>001-439-242-4986x7918</t>
  </si>
  <si>
    <t>maurice46@morgan.com</t>
  </si>
  <si>
    <t>http://www.watson.com/</t>
  </si>
  <si>
    <t>C6763c99d0bd16D</t>
  </si>
  <si>
    <t>Emma</t>
  </si>
  <si>
    <t>Cunningham</t>
  </si>
  <si>
    <t>Stephens Inc</t>
  </si>
  <si>
    <t>North Jillianview</t>
  </si>
  <si>
    <t>New Zealand</t>
  </si>
  <si>
    <t>128-059-0206x60217</t>
  </si>
  <si>
    <t>(312)164-4545x2284</t>
  </si>
  <si>
    <t>walter83@juarez.org</t>
  </si>
  <si>
    <t>http://www.reid.info/</t>
  </si>
  <si>
    <t>ebe77E5Bf9476CE</t>
  </si>
  <si>
    <t>Duane</t>
  </si>
  <si>
    <t>Woods</t>
  </si>
  <si>
    <t>Montoya-Miller</t>
  </si>
  <si>
    <t>Lyonsberg</t>
  </si>
  <si>
    <t>Maldives</t>
  </si>
  <si>
    <t>(636)544-7783x7288</t>
  </si>
  <si>
    <t>(203)287-1003x5932</t>
  </si>
  <si>
    <t>kmercer@wagner.com</t>
  </si>
  <si>
    <t>http://murray.org/</t>
  </si>
  <si>
    <t>E4Bbcd8AD81fC5f</t>
  </si>
  <si>
    <t>Alison</t>
  </si>
  <si>
    <t>Vargas</t>
  </si>
  <si>
    <t>Vaughn, Watts and Leach</t>
  </si>
  <si>
    <t>East Cristinabury</t>
  </si>
  <si>
    <t>Benin</t>
  </si>
  <si>
    <t>365-273-8144</t>
  </si>
  <si>
    <t>053-308-7653x6287</t>
  </si>
  <si>
    <t>vcantu@norton.com</t>
  </si>
  <si>
    <t>http://mason.info/</t>
  </si>
  <si>
    <t>efeb73245CDf1fF</t>
  </si>
  <si>
    <t>Vernon</t>
  </si>
  <si>
    <t>Kane</t>
  </si>
  <si>
    <t>Carter-Strickland</t>
  </si>
  <si>
    <t>Thomasfurt</t>
  </si>
  <si>
    <t>Yemen</t>
  </si>
  <si>
    <t>114-854-1159x555</t>
  </si>
  <si>
    <t>499-608-4612</t>
  </si>
  <si>
    <t>hilljesse@barrett.info</t>
  </si>
  <si>
    <t>http://www.duffy-hensley.net/</t>
  </si>
  <si>
    <t>37Ec4B395641c1E</t>
  </si>
  <si>
    <t>Lori</t>
  </si>
  <si>
    <t>Flowers</t>
  </si>
  <si>
    <t>Decker-Mcknight</t>
  </si>
  <si>
    <t>North Joeburgh</t>
  </si>
  <si>
    <t>Namibia</t>
  </si>
  <si>
    <t>679.415.1210</t>
  </si>
  <si>
    <t>945-842-3659x4581</t>
  </si>
  <si>
    <t>tyrone77@valenzuela.info</t>
  </si>
  <si>
    <t>http://www.deleon-crosby.com/</t>
  </si>
  <si>
    <t>5ef6d3eefdD43bE</t>
  </si>
  <si>
    <t>Nina</t>
  </si>
  <si>
    <t>Chavez</t>
  </si>
  <si>
    <t>Byrd-Campbell</t>
  </si>
  <si>
    <t>Cassidychester</t>
  </si>
  <si>
    <t>Bhutan</t>
  </si>
  <si>
    <t>053-344-3205</t>
  </si>
  <si>
    <t>+1-330-920-5422x571</t>
  </si>
  <si>
    <t>elliserica@frank.com</t>
  </si>
  <si>
    <t>https://www.pugh.com/</t>
  </si>
  <si>
    <t>98b3aeDcC3B9FF3</t>
  </si>
  <si>
    <t>Rocha-Hart</t>
  </si>
  <si>
    <t>South Dannymouth</t>
  </si>
  <si>
    <t>Hungary</t>
  </si>
  <si>
    <t>001-626-114-5844x55073</t>
  </si>
  <si>
    <t>nsteele@sparks.com</t>
  </si>
  <si>
    <t>https://www.holt-sparks.com/</t>
  </si>
  <si>
    <t>aAb6AFc7AfD0fF3</t>
  </si>
  <si>
    <t>Collin</t>
  </si>
  <si>
    <t>Ayers</t>
  </si>
  <si>
    <t>Lamb-Peterson</t>
  </si>
  <si>
    <t>South Lonnie</t>
  </si>
  <si>
    <t>Anguilla</t>
  </si>
  <si>
    <t>404-645-5351x012</t>
  </si>
  <si>
    <t>001-257-582-8850x8516</t>
  </si>
  <si>
    <t>dudleyemily@gonzales.biz</t>
  </si>
  <si>
    <t>http://www.ruiz.com/</t>
  </si>
  <si>
    <t>54B5B5Fe9F1B6C5</t>
  </si>
  <si>
    <t>Young</t>
  </si>
  <si>
    <t>Lee, Lucero and Johnson</t>
  </si>
  <si>
    <t>Frankchester</t>
  </si>
  <si>
    <t>158-687-1764</t>
  </si>
  <si>
    <t>(438)375-6207x003</t>
  </si>
  <si>
    <t>alan79@gates-mclaughlin.com</t>
  </si>
  <si>
    <t>https://travis.net/</t>
  </si>
  <si>
    <t>BE91A0bdcA49Bbc</t>
  </si>
  <si>
    <t>Darrell</t>
  </si>
  <si>
    <t>Douglas</t>
  </si>
  <si>
    <t>Newton, Petersen and Mathis</t>
  </si>
  <si>
    <t>Daisyborough</t>
  </si>
  <si>
    <t>Mali</t>
  </si>
  <si>
    <t>001-084-845-9524x1777</t>
  </si>
  <si>
    <t>001-769-564-6303</t>
  </si>
  <si>
    <t>grayjean@lowery-good.com</t>
  </si>
  <si>
    <t>https://banks.biz/</t>
  </si>
  <si>
    <t>cb8E23e48d22Eae</t>
  </si>
  <si>
    <t>Karl</t>
  </si>
  <si>
    <t>Carey LLC</t>
  </si>
  <si>
    <t>East Richard</t>
  </si>
  <si>
    <t>Guyana</t>
  </si>
  <si>
    <t>(188)169-1674x58692</t>
  </si>
  <si>
    <t>001-841-293-3519x614</t>
  </si>
  <si>
    <t>hhart@jensen.com</t>
  </si>
  <si>
    <t>http://hayes-perez.com/</t>
  </si>
  <si>
    <t>CeD220bdAaCfaDf</t>
  </si>
  <si>
    <t>Atkinson</t>
  </si>
  <si>
    <t>Ware, Burns and Oneal</t>
  </si>
  <si>
    <t>New Bradview</t>
  </si>
  <si>
    <t>605.413.3198</t>
  </si>
  <si>
    <t>vkemp@ferrell.com</t>
  </si>
  <si>
    <t>https://novak-allison.com/</t>
  </si>
  <si>
    <t>28CDbC0dFe4b1Db</t>
  </si>
  <si>
    <t>Fred</t>
  </si>
  <si>
    <t>Guerra</t>
  </si>
  <si>
    <t>Schmitt-Jones</t>
  </si>
  <si>
    <t>Ortegaland</t>
  </si>
  <si>
    <t>+1-753-067-8419x7170</t>
  </si>
  <si>
    <t>+1-632-666-7507x92121</t>
  </si>
  <si>
    <t>swagner@kane.org</t>
  </si>
  <si>
    <t>https://www.ross.com/</t>
  </si>
  <si>
    <t>c23d1D9EE8DEB0A</t>
  </si>
  <si>
    <t>Yvonne</t>
  </si>
  <si>
    <t>Farmer</t>
  </si>
  <si>
    <t>Fitzgerald-Harrell</t>
  </si>
  <si>
    <t>Lake Elijahview</t>
  </si>
  <si>
    <t>Aruba</t>
  </si>
  <si>
    <t>(530)311-9786</t>
  </si>
  <si>
    <t>001-869-452-0943x12424</t>
  </si>
  <si>
    <t>mccarthystephen@horn-green.biz</t>
  </si>
  <si>
    <t>http://watkins.info/</t>
  </si>
  <si>
    <t>2354a0E336A91A1</t>
  </si>
  <si>
    <t>Clarence</t>
  </si>
  <si>
    <t>Haynes</t>
  </si>
  <si>
    <t>Le, Nash and Cross</t>
  </si>
  <si>
    <t>Judymouth</t>
  </si>
  <si>
    <t>Honduras</t>
  </si>
  <si>
    <t>(753)813-6941</t>
  </si>
  <si>
    <t>783.639.1472</t>
  </si>
  <si>
    <t>colleen91@faulkner.biz</t>
  </si>
  <si>
    <t>http://www.hatfield-saunders.net/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</si>
</sst>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10A7-EC8A-4E60-B3E1-75FFCC2A859A}">
  <dimension ref="A1:L101"/>
  <sheetViews>
    <sheetView tabSelected="1" workbookViewId="0"/>
  </sheetViews>
  <sheetFormatPr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s="1">
        <v>44067</v>
      </c>
      <c r="L2" t="s">
        <v>21</v>
      </c>
    </row>
    <row r="3" spans="1:12" x14ac:dyDescent="0.2">
      <c r="A3"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5153435776</v>
      </c>
      <c r="I3" t="s">
        <v>28</v>
      </c>
      <c r="J3" t="s">
        <v>29</v>
      </c>
      <c r="K3" s="1">
        <v>44309</v>
      </c>
      <c r="L3" t="s">
        <v>30</v>
      </c>
    </row>
    <row r="4" spans="1:12" x14ac:dyDescent="0.2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f>1-539-402-259</f>
        <v>-1199</v>
      </c>
      <c r="I4" t="s">
        <v>37</v>
      </c>
      <c r="J4" t="s">
        <v>38</v>
      </c>
      <c r="K4" s="1">
        <v>43915</v>
      </c>
      <c r="L4" t="s">
        <v>39</v>
      </c>
    </row>
    <row r="5" spans="1:12" x14ac:dyDescent="0.2">
      <c r="A5">
        <v>4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>
        <f>1-813-324-8756</f>
        <v>-9892</v>
      </c>
      <c r="J5" t="s">
        <v>47</v>
      </c>
      <c r="K5" s="1">
        <v>43984</v>
      </c>
      <c r="L5" t="s">
        <v>48</v>
      </c>
    </row>
    <row r="6" spans="1:12" x14ac:dyDescent="0.2">
      <c r="A6">
        <v>5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s="1">
        <v>44303</v>
      </c>
      <c r="L6" t="s">
        <v>58</v>
      </c>
    </row>
    <row r="7" spans="1:12" x14ac:dyDescent="0.2">
      <c r="A7">
        <v>6</v>
      </c>
      <c r="B7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s="1">
        <v>43886</v>
      </c>
      <c r="L7" t="s">
        <v>68</v>
      </c>
    </row>
    <row r="8" spans="1:12" x14ac:dyDescent="0.2">
      <c r="A8">
        <v>7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77</v>
      </c>
      <c r="K8" s="1">
        <v>44432</v>
      </c>
      <c r="L8" t="s">
        <v>78</v>
      </c>
    </row>
    <row r="9" spans="1:12" x14ac:dyDescent="0.2">
      <c r="A9">
        <v>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87</v>
      </c>
      <c r="K9" s="1">
        <v>44298</v>
      </c>
      <c r="L9" t="s">
        <v>88</v>
      </c>
    </row>
    <row r="10" spans="1:12" x14ac:dyDescent="0.2">
      <c r="A10">
        <v>9</v>
      </c>
      <c r="B10" t="s">
        <v>89</v>
      </c>
      <c r="C10" t="s">
        <v>13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 t="s">
        <v>95</v>
      </c>
      <c r="J10" t="s">
        <v>96</v>
      </c>
      <c r="K10" s="1">
        <v>43843</v>
      </c>
      <c r="L10" t="s">
        <v>97</v>
      </c>
    </row>
    <row r="11" spans="1:12" x14ac:dyDescent="0.2">
      <c r="A11">
        <v>10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I11" t="s">
        <v>105</v>
      </c>
      <c r="J11" t="s">
        <v>106</v>
      </c>
      <c r="K11" s="1">
        <v>44508</v>
      </c>
      <c r="L11" t="s">
        <v>107</v>
      </c>
    </row>
    <row r="12" spans="1:12" x14ac:dyDescent="0.2">
      <c r="A12">
        <v>11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116</v>
      </c>
      <c r="K12" s="1">
        <v>44489</v>
      </c>
      <c r="L12" t="s">
        <v>117</v>
      </c>
    </row>
    <row r="13" spans="1:12" x14ac:dyDescent="0.2">
      <c r="A13">
        <v>12</v>
      </c>
      <c r="B13" t="s">
        <v>118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s="1">
        <v>44164</v>
      </c>
      <c r="L13" t="s">
        <v>127</v>
      </c>
    </row>
    <row r="14" spans="1:12" x14ac:dyDescent="0.2">
      <c r="A14">
        <v>13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t="s">
        <v>134</v>
      </c>
      <c r="I14" t="s">
        <v>135</v>
      </c>
      <c r="J14" t="s">
        <v>136</v>
      </c>
      <c r="K14" s="1">
        <v>44532</v>
      </c>
      <c r="L14" t="s">
        <v>137</v>
      </c>
    </row>
    <row r="15" spans="1:12" x14ac:dyDescent="0.2">
      <c r="A15">
        <v>14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s="1">
        <v>44235</v>
      </c>
      <c r="L15" t="s">
        <v>147</v>
      </c>
    </row>
    <row r="16" spans="1:12" x14ac:dyDescent="0.2">
      <c r="A16">
        <v>15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s="1">
        <v>44587</v>
      </c>
      <c r="L16" t="s">
        <v>157</v>
      </c>
    </row>
    <row r="17" spans="1:12" x14ac:dyDescent="0.2">
      <c r="A17">
        <v>16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s="1">
        <v>44663</v>
      </c>
      <c r="L17" t="s">
        <v>167</v>
      </c>
    </row>
    <row r="18" spans="1:12" x14ac:dyDescent="0.2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172</v>
      </c>
      <c r="G18" t="s">
        <v>173</v>
      </c>
      <c r="H18" t="s">
        <v>174</v>
      </c>
      <c r="I18" t="s">
        <v>175</v>
      </c>
      <c r="J18" t="s">
        <v>176</v>
      </c>
      <c r="K18" s="1">
        <v>44265</v>
      </c>
      <c r="L18" t="s">
        <v>177</v>
      </c>
    </row>
    <row r="19" spans="1:12" x14ac:dyDescent="0.2">
      <c r="A19">
        <v>18</v>
      </c>
      <c r="B19" t="s">
        <v>178</v>
      </c>
      <c r="C19" t="s">
        <v>179</v>
      </c>
      <c r="D19" t="s">
        <v>130</v>
      </c>
      <c r="E19" t="s">
        <v>180</v>
      </c>
      <c r="F19" t="s">
        <v>181</v>
      </c>
      <c r="G19" t="s">
        <v>182</v>
      </c>
      <c r="H19" t="s">
        <v>183</v>
      </c>
      <c r="I19" t="s">
        <v>184</v>
      </c>
      <c r="J19" t="s">
        <v>185</v>
      </c>
      <c r="K19" s="1">
        <v>44646</v>
      </c>
      <c r="L19" t="s">
        <v>186</v>
      </c>
    </row>
    <row r="20" spans="1:12" x14ac:dyDescent="0.2">
      <c r="A20">
        <v>19</v>
      </c>
      <c r="B20" t="s">
        <v>187</v>
      </c>
      <c r="C20" t="s">
        <v>188</v>
      </c>
      <c r="D20" t="s">
        <v>189</v>
      </c>
      <c r="E20" t="s">
        <v>190</v>
      </c>
      <c r="F20" t="s">
        <v>191</v>
      </c>
      <c r="G20" t="s">
        <v>192</v>
      </c>
      <c r="H20" t="s">
        <v>193</v>
      </c>
      <c r="I20" t="s">
        <v>194</v>
      </c>
      <c r="J20" t="s">
        <v>195</v>
      </c>
      <c r="K20" s="1">
        <v>44098</v>
      </c>
      <c r="L20" t="s">
        <v>196</v>
      </c>
    </row>
    <row r="21" spans="1:12" x14ac:dyDescent="0.2">
      <c r="A21">
        <v>20</v>
      </c>
      <c r="B21" t="s">
        <v>197</v>
      </c>
      <c r="C21" t="s">
        <v>50</v>
      </c>
      <c r="D21" t="s">
        <v>198</v>
      </c>
      <c r="E21" t="s">
        <v>199</v>
      </c>
      <c r="F21" t="s">
        <v>200</v>
      </c>
      <c r="G21" t="s">
        <v>201</v>
      </c>
      <c r="H21" t="s">
        <v>202</v>
      </c>
      <c r="I21" t="s">
        <v>203</v>
      </c>
      <c r="J21" t="s">
        <v>204</v>
      </c>
      <c r="K21" s="1">
        <v>44463</v>
      </c>
      <c r="L21" t="s">
        <v>205</v>
      </c>
    </row>
    <row r="22" spans="1:12" x14ac:dyDescent="0.2">
      <c r="A22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  <c r="J22" t="s">
        <v>214</v>
      </c>
      <c r="K22" s="1">
        <v>44573</v>
      </c>
      <c r="L22" t="s">
        <v>215</v>
      </c>
    </row>
    <row r="23" spans="1:12" x14ac:dyDescent="0.2">
      <c r="A23">
        <v>22</v>
      </c>
      <c r="B23" t="s">
        <v>216</v>
      </c>
      <c r="C23" t="s">
        <v>217</v>
      </c>
      <c r="D23" t="s">
        <v>218</v>
      </c>
      <c r="E23" t="s">
        <v>219</v>
      </c>
      <c r="F23" t="s">
        <v>220</v>
      </c>
      <c r="G23" t="s">
        <v>221</v>
      </c>
      <c r="H23" t="s">
        <v>222</v>
      </c>
      <c r="I23" t="s">
        <v>223</v>
      </c>
      <c r="J23" t="s">
        <v>224</v>
      </c>
      <c r="K23" s="1">
        <v>44089</v>
      </c>
      <c r="L23" t="s">
        <v>225</v>
      </c>
    </row>
    <row r="24" spans="1:12" x14ac:dyDescent="0.2">
      <c r="A24">
        <v>23</v>
      </c>
      <c r="B24" t="s">
        <v>226</v>
      </c>
      <c r="C24" t="s">
        <v>227</v>
      </c>
      <c r="D24" t="s">
        <v>228</v>
      </c>
      <c r="E24" t="s">
        <v>229</v>
      </c>
      <c r="F24" t="s">
        <v>230</v>
      </c>
      <c r="G24" t="s">
        <v>231</v>
      </c>
      <c r="H24">
        <v>1935085151</v>
      </c>
      <c r="I24" t="s">
        <v>232</v>
      </c>
      <c r="J24" t="s">
        <v>233</v>
      </c>
      <c r="K24" s="1">
        <v>44062</v>
      </c>
      <c r="L24" t="s">
        <v>234</v>
      </c>
    </row>
    <row r="25" spans="1:12" x14ac:dyDescent="0.2">
      <c r="A25">
        <v>24</v>
      </c>
      <c r="B25" t="s">
        <v>235</v>
      </c>
      <c r="C25" t="s">
        <v>236</v>
      </c>
      <c r="D25" t="s">
        <v>237</v>
      </c>
      <c r="E25" t="s">
        <v>238</v>
      </c>
      <c r="F25" t="s">
        <v>239</v>
      </c>
      <c r="G25" t="s">
        <v>240</v>
      </c>
      <c r="H25" t="s">
        <v>241</v>
      </c>
      <c r="I25" t="s">
        <v>242</v>
      </c>
      <c r="J25" t="s">
        <v>243</v>
      </c>
      <c r="K25" s="1">
        <v>44082</v>
      </c>
      <c r="L25" t="s">
        <v>244</v>
      </c>
    </row>
    <row r="26" spans="1:12" x14ac:dyDescent="0.2">
      <c r="A26">
        <v>25</v>
      </c>
      <c r="B26" t="s">
        <v>245</v>
      </c>
      <c r="C26" t="s">
        <v>246</v>
      </c>
      <c r="D26" t="s">
        <v>247</v>
      </c>
      <c r="E26" t="s">
        <v>248</v>
      </c>
      <c r="F26" t="s">
        <v>249</v>
      </c>
      <c r="G26" t="s">
        <v>250</v>
      </c>
      <c r="H26" t="s">
        <v>251</v>
      </c>
      <c r="I26" t="s">
        <v>252</v>
      </c>
      <c r="J26" t="s">
        <v>253</v>
      </c>
      <c r="K26" s="1">
        <v>44292</v>
      </c>
      <c r="L26" t="s">
        <v>254</v>
      </c>
    </row>
    <row r="27" spans="1:12" x14ac:dyDescent="0.2">
      <c r="A27">
        <v>26</v>
      </c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260</v>
      </c>
      <c r="H27" t="s">
        <v>261</v>
      </c>
      <c r="I27" t="s">
        <v>262</v>
      </c>
      <c r="J27" t="s">
        <v>263</v>
      </c>
      <c r="K27" s="1">
        <v>44705</v>
      </c>
      <c r="L27" t="s">
        <v>264</v>
      </c>
    </row>
    <row r="28" spans="1:12" x14ac:dyDescent="0.2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269</v>
      </c>
      <c r="G28" t="s">
        <v>270</v>
      </c>
      <c r="H28" t="s">
        <v>271</v>
      </c>
      <c r="I28" t="s">
        <v>272</v>
      </c>
      <c r="J28" t="s">
        <v>273</v>
      </c>
      <c r="K28" s="1">
        <v>44612</v>
      </c>
      <c r="L28" t="s">
        <v>274</v>
      </c>
    </row>
    <row r="29" spans="1:12" x14ac:dyDescent="0.2">
      <c r="A29">
        <v>28</v>
      </c>
      <c r="B29" t="s">
        <v>275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  <c r="H29" t="s">
        <v>281</v>
      </c>
      <c r="I29" t="s">
        <v>282</v>
      </c>
      <c r="J29" t="s">
        <v>283</v>
      </c>
      <c r="K29" s="1">
        <v>44707</v>
      </c>
      <c r="L29" t="s">
        <v>284</v>
      </c>
    </row>
    <row r="30" spans="1:12" x14ac:dyDescent="0.2">
      <c r="A30">
        <v>29</v>
      </c>
      <c r="B30" t="s">
        <v>285</v>
      </c>
      <c r="C30" t="s">
        <v>286</v>
      </c>
      <c r="D30" t="s">
        <v>287</v>
      </c>
      <c r="E30" t="s">
        <v>288</v>
      </c>
      <c r="F30" t="s">
        <v>289</v>
      </c>
      <c r="G30" t="s">
        <v>290</v>
      </c>
      <c r="H30" t="s">
        <v>291</v>
      </c>
      <c r="I30" t="s">
        <v>292</v>
      </c>
      <c r="J30" t="s">
        <v>293</v>
      </c>
      <c r="K30" s="1">
        <v>44042</v>
      </c>
      <c r="L30" t="s">
        <v>294</v>
      </c>
    </row>
    <row r="31" spans="1:12" x14ac:dyDescent="0.2">
      <c r="A31">
        <v>30</v>
      </c>
      <c r="B31" t="s">
        <v>295</v>
      </c>
      <c r="C31" t="s">
        <v>296</v>
      </c>
      <c r="D31" t="s">
        <v>297</v>
      </c>
      <c r="E31" t="s">
        <v>298</v>
      </c>
      <c r="F31" t="s">
        <v>299</v>
      </c>
      <c r="G31" t="s">
        <v>300</v>
      </c>
      <c r="H31" t="s">
        <v>301</v>
      </c>
      <c r="I31" t="s">
        <v>302</v>
      </c>
      <c r="J31" t="s">
        <v>303</v>
      </c>
      <c r="K31" s="1">
        <v>43947</v>
      </c>
      <c r="L31" t="s">
        <v>304</v>
      </c>
    </row>
    <row r="32" spans="1:12" x14ac:dyDescent="0.2">
      <c r="A32">
        <v>31</v>
      </c>
      <c r="B32" t="s">
        <v>305</v>
      </c>
      <c r="C32" t="s">
        <v>306</v>
      </c>
      <c r="D32" t="s">
        <v>307</v>
      </c>
      <c r="E32" t="s">
        <v>308</v>
      </c>
      <c r="F32" t="s">
        <v>309</v>
      </c>
      <c r="G32" t="s">
        <v>310</v>
      </c>
      <c r="H32" t="s">
        <v>311</v>
      </c>
      <c r="I32" t="s">
        <v>312</v>
      </c>
      <c r="J32" t="s">
        <v>313</v>
      </c>
      <c r="K32" s="1">
        <v>44454</v>
      </c>
      <c r="L32" t="s">
        <v>314</v>
      </c>
    </row>
    <row r="33" spans="1:12" x14ac:dyDescent="0.2">
      <c r="A33">
        <v>32</v>
      </c>
      <c r="B33" t="s">
        <v>315</v>
      </c>
      <c r="C33" t="s">
        <v>316</v>
      </c>
      <c r="D33" t="s">
        <v>317</v>
      </c>
      <c r="E33" t="s">
        <v>318</v>
      </c>
      <c r="F33" t="s">
        <v>319</v>
      </c>
      <c r="G33" t="s">
        <v>320</v>
      </c>
      <c r="H33" t="s">
        <v>321</v>
      </c>
      <c r="I33" t="s">
        <v>322</v>
      </c>
      <c r="J33" t="s">
        <v>323</v>
      </c>
      <c r="K33" s="1">
        <v>44574</v>
      </c>
      <c r="L33" t="s">
        <v>324</v>
      </c>
    </row>
    <row r="34" spans="1:12" x14ac:dyDescent="0.2">
      <c r="A34">
        <v>33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330</v>
      </c>
      <c r="H34">
        <v>4077245425</v>
      </c>
      <c r="I34" t="s">
        <v>331</v>
      </c>
      <c r="J34" t="s">
        <v>332</v>
      </c>
      <c r="K34" s="1">
        <v>44310</v>
      </c>
      <c r="L34" t="s">
        <v>333</v>
      </c>
    </row>
    <row r="35" spans="1:12" x14ac:dyDescent="0.2">
      <c r="A35">
        <v>34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339</v>
      </c>
      <c r="H35">
        <v>6303643286</v>
      </c>
      <c r="I35" t="s">
        <v>340</v>
      </c>
      <c r="J35" t="s">
        <v>341</v>
      </c>
      <c r="K35" s="1">
        <v>44460</v>
      </c>
      <c r="L35" t="s">
        <v>342</v>
      </c>
    </row>
    <row r="36" spans="1:12" x14ac:dyDescent="0.2">
      <c r="A36">
        <v>35</v>
      </c>
      <c r="B36" t="s">
        <v>343</v>
      </c>
      <c r="C36" t="s">
        <v>149</v>
      </c>
      <c r="D36" t="s">
        <v>344</v>
      </c>
      <c r="E36" t="s">
        <v>345</v>
      </c>
      <c r="F36" t="s">
        <v>346</v>
      </c>
      <c r="G36" t="s">
        <v>347</v>
      </c>
      <c r="H36" t="s">
        <v>348</v>
      </c>
      <c r="I36">
        <f>1-818-199-1403</f>
        <v>-2419</v>
      </c>
      <c r="J36" t="s">
        <v>349</v>
      </c>
      <c r="K36" s="1">
        <v>44503</v>
      </c>
      <c r="L36" t="s">
        <v>350</v>
      </c>
    </row>
    <row r="37" spans="1:12" x14ac:dyDescent="0.2">
      <c r="A37">
        <v>36</v>
      </c>
      <c r="B37" t="s">
        <v>351</v>
      </c>
      <c r="C37" t="s">
        <v>352</v>
      </c>
      <c r="D37" t="s">
        <v>353</v>
      </c>
      <c r="E37" t="s">
        <v>354</v>
      </c>
      <c r="F37" t="s">
        <v>355</v>
      </c>
      <c r="G37" t="s">
        <v>356</v>
      </c>
      <c r="H37" t="s">
        <v>357</v>
      </c>
      <c r="I37" t="s">
        <v>358</v>
      </c>
      <c r="J37" t="s">
        <v>359</v>
      </c>
      <c r="K37" s="1">
        <v>44565</v>
      </c>
      <c r="L37" t="s">
        <v>360</v>
      </c>
    </row>
    <row r="38" spans="1:12" x14ac:dyDescent="0.2">
      <c r="A38">
        <v>37</v>
      </c>
      <c r="B38" t="s">
        <v>361</v>
      </c>
      <c r="C38" t="s">
        <v>362</v>
      </c>
      <c r="D38" t="s">
        <v>363</v>
      </c>
      <c r="E38" t="s">
        <v>364</v>
      </c>
      <c r="F38" t="s">
        <v>365</v>
      </c>
      <c r="G38" t="s">
        <v>366</v>
      </c>
      <c r="H38" t="s">
        <v>367</v>
      </c>
      <c r="I38" t="s">
        <v>368</v>
      </c>
      <c r="J38" t="s">
        <v>369</v>
      </c>
      <c r="K38" s="1">
        <v>44418</v>
      </c>
      <c r="L38" t="s">
        <v>370</v>
      </c>
    </row>
    <row r="39" spans="1:12" x14ac:dyDescent="0.2">
      <c r="A39">
        <v>38</v>
      </c>
      <c r="B39" t="s">
        <v>371</v>
      </c>
      <c r="C39" t="s">
        <v>372</v>
      </c>
      <c r="D39" t="s">
        <v>373</v>
      </c>
      <c r="E39" t="s">
        <v>374</v>
      </c>
      <c r="F39" t="s">
        <v>375</v>
      </c>
      <c r="G39" t="s">
        <v>376</v>
      </c>
      <c r="H39">
        <v>7208417020</v>
      </c>
      <c r="I39">
        <v>8035336772</v>
      </c>
      <c r="J39" t="s">
        <v>377</v>
      </c>
      <c r="K39" s="1">
        <v>44251</v>
      </c>
      <c r="L39" t="s">
        <v>378</v>
      </c>
    </row>
    <row r="40" spans="1:12" x14ac:dyDescent="0.2">
      <c r="A40">
        <v>39</v>
      </c>
      <c r="B40" t="s">
        <v>379</v>
      </c>
      <c r="C40" t="s">
        <v>380</v>
      </c>
      <c r="D40" t="s">
        <v>381</v>
      </c>
      <c r="E40" t="s">
        <v>382</v>
      </c>
      <c r="F40" t="s">
        <v>383</v>
      </c>
      <c r="G40" t="s">
        <v>384</v>
      </c>
      <c r="H40" t="s">
        <v>385</v>
      </c>
      <c r="I40" t="s">
        <v>386</v>
      </c>
      <c r="J40" t="s">
        <v>387</v>
      </c>
      <c r="K40" s="1">
        <v>44491</v>
      </c>
      <c r="L40" t="s">
        <v>388</v>
      </c>
    </row>
    <row r="41" spans="1:12" x14ac:dyDescent="0.2">
      <c r="A41">
        <v>40</v>
      </c>
      <c r="B41" t="s">
        <v>389</v>
      </c>
      <c r="C41" t="s">
        <v>390</v>
      </c>
      <c r="D41" t="s">
        <v>391</v>
      </c>
      <c r="E41" t="s">
        <v>392</v>
      </c>
      <c r="F41" t="s">
        <v>393</v>
      </c>
      <c r="G41" t="s">
        <v>394</v>
      </c>
      <c r="H41" t="s">
        <v>395</v>
      </c>
      <c r="I41" t="s">
        <v>396</v>
      </c>
      <c r="J41" t="s">
        <v>397</v>
      </c>
      <c r="K41" s="1">
        <v>44501</v>
      </c>
      <c r="L41" t="s">
        <v>398</v>
      </c>
    </row>
    <row r="42" spans="1:12" x14ac:dyDescent="0.2">
      <c r="A42">
        <v>41</v>
      </c>
      <c r="B42" t="s">
        <v>399</v>
      </c>
      <c r="C42" t="s">
        <v>400</v>
      </c>
      <c r="D42" t="s">
        <v>401</v>
      </c>
      <c r="E42" t="s">
        <v>402</v>
      </c>
      <c r="F42" t="s">
        <v>403</v>
      </c>
      <c r="G42" t="s">
        <v>45</v>
      </c>
      <c r="H42" t="s">
        <v>404</v>
      </c>
      <c r="I42" t="s">
        <v>405</v>
      </c>
      <c r="J42" t="s">
        <v>406</v>
      </c>
      <c r="K42" s="1">
        <v>44114</v>
      </c>
      <c r="L42" t="s">
        <v>407</v>
      </c>
    </row>
    <row r="43" spans="1:12" x14ac:dyDescent="0.2">
      <c r="A43">
        <v>42</v>
      </c>
      <c r="B43" t="s">
        <v>408</v>
      </c>
      <c r="C43" t="s">
        <v>409</v>
      </c>
      <c r="D43" t="s">
        <v>410</v>
      </c>
      <c r="E43" t="s">
        <v>411</v>
      </c>
      <c r="F43" t="s">
        <v>412</v>
      </c>
      <c r="G43" t="s">
        <v>413</v>
      </c>
      <c r="H43" t="s">
        <v>414</v>
      </c>
      <c r="I43" t="s">
        <v>415</v>
      </c>
      <c r="J43" t="s">
        <v>416</v>
      </c>
      <c r="K43" s="1">
        <v>44447</v>
      </c>
      <c r="L43" t="s">
        <v>417</v>
      </c>
    </row>
    <row r="44" spans="1:12" x14ac:dyDescent="0.2">
      <c r="A44">
        <v>43</v>
      </c>
      <c r="B44" s="2" t="s">
        <v>418</v>
      </c>
      <c r="C44" t="s">
        <v>419</v>
      </c>
      <c r="D44" t="s">
        <v>420</v>
      </c>
      <c r="E44" t="s">
        <v>421</v>
      </c>
      <c r="F44" t="s">
        <v>422</v>
      </c>
      <c r="G44" t="s">
        <v>423</v>
      </c>
      <c r="H44" t="s">
        <v>424</v>
      </c>
      <c r="I44" t="s">
        <v>425</v>
      </c>
      <c r="J44" t="s">
        <v>426</v>
      </c>
      <c r="K44" s="1">
        <v>44178</v>
      </c>
      <c r="L44" t="s">
        <v>427</v>
      </c>
    </row>
    <row r="45" spans="1:12" x14ac:dyDescent="0.2">
      <c r="A45">
        <v>44</v>
      </c>
      <c r="B45" t="s">
        <v>428</v>
      </c>
      <c r="C45" t="s">
        <v>429</v>
      </c>
      <c r="D45" t="s">
        <v>430</v>
      </c>
      <c r="E45" t="s">
        <v>431</v>
      </c>
      <c r="F45" t="s">
        <v>432</v>
      </c>
      <c r="G45" t="s">
        <v>84</v>
      </c>
      <c r="H45" t="s">
        <v>433</v>
      </c>
      <c r="I45" t="s">
        <v>434</v>
      </c>
      <c r="J45" t="s">
        <v>435</v>
      </c>
      <c r="K45" s="1">
        <v>44696</v>
      </c>
      <c r="L45" t="s">
        <v>436</v>
      </c>
    </row>
    <row r="46" spans="1:12" x14ac:dyDescent="0.2">
      <c r="A46">
        <v>45</v>
      </c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 t="s">
        <v>443</v>
      </c>
      <c r="I46" t="s">
        <v>444</v>
      </c>
      <c r="J46" t="s">
        <v>445</v>
      </c>
      <c r="K46" s="1">
        <v>44536</v>
      </c>
      <c r="L46" t="s">
        <v>446</v>
      </c>
    </row>
    <row r="47" spans="1:12" x14ac:dyDescent="0.2">
      <c r="A47">
        <v>46</v>
      </c>
      <c r="B47" t="s">
        <v>447</v>
      </c>
      <c r="C47" t="s">
        <v>448</v>
      </c>
      <c r="D47" t="s">
        <v>449</v>
      </c>
      <c r="E47" t="s">
        <v>450</v>
      </c>
      <c r="F47" t="s">
        <v>451</v>
      </c>
      <c r="G47" t="s">
        <v>452</v>
      </c>
      <c r="H47" t="s">
        <v>453</v>
      </c>
      <c r="I47" t="s">
        <v>454</v>
      </c>
      <c r="J47" t="s">
        <v>455</v>
      </c>
      <c r="K47" s="1">
        <v>44013</v>
      </c>
      <c r="L47" t="s">
        <v>456</v>
      </c>
    </row>
    <row r="48" spans="1:12" x14ac:dyDescent="0.2">
      <c r="A48">
        <v>47</v>
      </c>
      <c r="B48" t="s">
        <v>457</v>
      </c>
      <c r="C48" t="s">
        <v>458</v>
      </c>
      <c r="D48" t="s">
        <v>459</v>
      </c>
      <c r="E48" t="s">
        <v>460</v>
      </c>
      <c r="F48" t="s">
        <v>461</v>
      </c>
      <c r="G48" t="s">
        <v>462</v>
      </c>
      <c r="H48" t="s">
        <v>463</v>
      </c>
      <c r="I48" t="s">
        <v>464</v>
      </c>
      <c r="J48" t="s">
        <v>465</v>
      </c>
      <c r="K48" s="1">
        <v>43944</v>
      </c>
      <c r="L48" t="s">
        <v>466</v>
      </c>
    </row>
    <row r="49" spans="1:12" x14ac:dyDescent="0.2">
      <c r="A49">
        <v>48</v>
      </c>
      <c r="B49" t="s">
        <v>467</v>
      </c>
      <c r="C49" t="s">
        <v>468</v>
      </c>
      <c r="D49" t="s">
        <v>469</v>
      </c>
      <c r="E49" t="s">
        <v>470</v>
      </c>
      <c r="F49" t="s">
        <v>471</v>
      </c>
      <c r="G49" t="s">
        <v>472</v>
      </c>
      <c r="H49" t="s">
        <v>473</v>
      </c>
      <c r="I49" t="s">
        <v>474</v>
      </c>
      <c r="J49" t="s">
        <v>475</v>
      </c>
      <c r="K49" s="1">
        <v>44631</v>
      </c>
      <c r="L49" t="s">
        <v>476</v>
      </c>
    </row>
    <row r="50" spans="1:12" x14ac:dyDescent="0.2">
      <c r="A50">
        <v>49</v>
      </c>
      <c r="B50" t="s">
        <v>477</v>
      </c>
      <c r="C50" t="s">
        <v>478</v>
      </c>
      <c r="D50" t="s">
        <v>479</v>
      </c>
      <c r="E50" t="s">
        <v>480</v>
      </c>
      <c r="F50" t="s">
        <v>481</v>
      </c>
      <c r="G50" t="s">
        <v>482</v>
      </c>
      <c r="H50" t="s">
        <v>483</v>
      </c>
      <c r="I50" t="s">
        <v>484</v>
      </c>
      <c r="J50" t="s">
        <v>485</v>
      </c>
      <c r="K50" s="1">
        <v>44630</v>
      </c>
      <c r="L50" t="s">
        <v>486</v>
      </c>
    </row>
    <row r="51" spans="1:12" x14ac:dyDescent="0.2">
      <c r="A51">
        <v>50</v>
      </c>
      <c r="B51" t="s">
        <v>487</v>
      </c>
      <c r="C51" t="s">
        <v>488</v>
      </c>
      <c r="D51" t="s">
        <v>489</v>
      </c>
      <c r="E51" t="s">
        <v>490</v>
      </c>
      <c r="F51" t="s">
        <v>491</v>
      </c>
      <c r="G51" t="s">
        <v>270</v>
      </c>
      <c r="H51" t="s">
        <v>492</v>
      </c>
      <c r="I51" t="s">
        <v>493</v>
      </c>
      <c r="J51" t="s">
        <v>494</v>
      </c>
      <c r="K51" s="1">
        <v>44532</v>
      </c>
      <c r="L51" t="s">
        <v>495</v>
      </c>
    </row>
    <row r="52" spans="1:12" x14ac:dyDescent="0.2">
      <c r="A52">
        <v>51</v>
      </c>
      <c r="B52" t="s">
        <v>496</v>
      </c>
      <c r="C52" t="s">
        <v>497</v>
      </c>
      <c r="D52" t="s">
        <v>498</v>
      </c>
      <c r="E52" t="s">
        <v>499</v>
      </c>
      <c r="F52" t="s">
        <v>500</v>
      </c>
      <c r="G52" t="s">
        <v>501</v>
      </c>
      <c r="H52" t="s">
        <v>502</v>
      </c>
      <c r="I52" t="s">
        <v>503</v>
      </c>
      <c r="J52" t="s">
        <v>504</v>
      </c>
      <c r="K52" s="1">
        <v>44274</v>
      </c>
      <c r="L52" t="s">
        <v>505</v>
      </c>
    </row>
    <row r="53" spans="1:12" x14ac:dyDescent="0.2">
      <c r="A53">
        <v>52</v>
      </c>
      <c r="B53" t="s">
        <v>506</v>
      </c>
      <c r="C53" t="s">
        <v>507</v>
      </c>
      <c r="D53" t="s">
        <v>508</v>
      </c>
      <c r="E53" t="s">
        <v>509</v>
      </c>
      <c r="F53" t="s">
        <v>510</v>
      </c>
      <c r="G53" t="s">
        <v>511</v>
      </c>
      <c r="H53" t="s">
        <v>512</v>
      </c>
      <c r="I53" t="s">
        <v>513</v>
      </c>
      <c r="J53" t="s">
        <v>514</v>
      </c>
      <c r="K53" s="1">
        <v>44282</v>
      </c>
      <c r="L53" t="s">
        <v>515</v>
      </c>
    </row>
    <row r="54" spans="1:12" x14ac:dyDescent="0.2">
      <c r="A54">
        <v>53</v>
      </c>
      <c r="B54" t="s">
        <v>516</v>
      </c>
      <c r="C54" t="s">
        <v>517</v>
      </c>
      <c r="D54" t="s">
        <v>518</v>
      </c>
      <c r="E54" t="s">
        <v>519</v>
      </c>
      <c r="F54" t="s">
        <v>520</v>
      </c>
      <c r="G54" t="s">
        <v>521</v>
      </c>
      <c r="H54" t="s">
        <v>522</v>
      </c>
      <c r="I54" t="s">
        <v>523</v>
      </c>
      <c r="J54" t="s">
        <v>524</v>
      </c>
      <c r="K54" s="1">
        <v>44263</v>
      </c>
      <c r="L54" t="s">
        <v>525</v>
      </c>
    </row>
    <row r="55" spans="1:12" x14ac:dyDescent="0.2">
      <c r="A55">
        <v>54</v>
      </c>
      <c r="B55" t="s">
        <v>526</v>
      </c>
      <c r="C55" t="s">
        <v>527</v>
      </c>
      <c r="D55" t="s">
        <v>528</v>
      </c>
      <c r="E55" t="s">
        <v>529</v>
      </c>
      <c r="F55" t="s">
        <v>530</v>
      </c>
      <c r="G55" t="s">
        <v>531</v>
      </c>
      <c r="H55" t="s">
        <v>532</v>
      </c>
      <c r="I55" t="s">
        <v>533</v>
      </c>
      <c r="J55" t="s">
        <v>534</v>
      </c>
      <c r="K55" s="1">
        <v>44119</v>
      </c>
      <c r="L55" t="s">
        <v>535</v>
      </c>
    </row>
    <row r="56" spans="1:12" x14ac:dyDescent="0.2">
      <c r="A56">
        <v>55</v>
      </c>
      <c r="B56" t="s">
        <v>536</v>
      </c>
      <c r="C56" t="s">
        <v>537</v>
      </c>
      <c r="D56" t="s">
        <v>538</v>
      </c>
      <c r="E56" t="s">
        <v>539</v>
      </c>
      <c r="F56" t="s">
        <v>540</v>
      </c>
      <c r="G56" t="s">
        <v>541</v>
      </c>
      <c r="H56" t="s">
        <v>542</v>
      </c>
      <c r="I56" t="s">
        <v>543</v>
      </c>
      <c r="J56" t="s">
        <v>544</v>
      </c>
      <c r="K56" s="1">
        <v>44574</v>
      </c>
      <c r="L56" t="s">
        <v>545</v>
      </c>
    </row>
    <row r="57" spans="1:12" x14ac:dyDescent="0.2">
      <c r="A57">
        <v>56</v>
      </c>
      <c r="B57" t="s">
        <v>546</v>
      </c>
      <c r="C57" t="s">
        <v>547</v>
      </c>
      <c r="D57" t="s">
        <v>548</v>
      </c>
      <c r="E57" t="s">
        <v>549</v>
      </c>
      <c r="F57" t="s">
        <v>550</v>
      </c>
      <c r="G57" t="s">
        <v>551</v>
      </c>
      <c r="H57">
        <v>2239271999</v>
      </c>
      <c r="I57" t="s">
        <v>552</v>
      </c>
      <c r="J57" t="s">
        <v>553</v>
      </c>
      <c r="K57" s="1">
        <v>43976</v>
      </c>
      <c r="L57" t="s">
        <v>554</v>
      </c>
    </row>
    <row r="58" spans="1:12" x14ac:dyDescent="0.2">
      <c r="A58">
        <v>57</v>
      </c>
      <c r="B58" t="s">
        <v>555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>
        <v>4500370767</v>
      </c>
      <c r="I58" t="s">
        <v>561</v>
      </c>
      <c r="J58" t="s">
        <v>562</v>
      </c>
      <c r="K58" s="1">
        <v>44221</v>
      </c>
      <c r="L58" t="s">
        <v>563</v>
      </c>
    </row>
    <row r="59" spans="1:12" x14ac:dyDescent="0.2">
      <c r="A59">
        <v>58</v>
      </c>
      <c r="B59" t="s">
        <v>564</v>
      </c>
      <c r="C59" t="s">
        <v>565</v>
      </c>
      <c r="D59" t="s">
        <v>566</v>
      </c>
      <c r="E59" t="s">
        <v>567</v>
      </c>
      <c r="F59" t="s">
        <v>568</v>
      </c>
      <c r="G59" t="s">
        <v>482</v>
      </c>
      <c r="H59" t="s">
        <v>569</v>
      </c>
      <c r="I59" t="s">
        <v>570</v>
      </c>
      <c r="J59" t="s">
        <v>571</v>
      </c>
      <c r="K59" s="1">
        <v>44272</v>
      </c>
      <c r="L59" t="s">
        <v>572</v>
      </c>
    </row>
    <row r="60" spans="1:12" x14ac:dyDescent="0.2">
      <c r="A60">
        <v>59</v>
      </c>
      <c r="B60" t="s">
        <v>573</v>
      </c>
      <c r="C60" t="s">
        <v>574</v>
      </c>
      <c r="D60" t="s">
        <v>575</v>
      </c>
      <c r="E60" t="s">
        <v>576</v>
      </c>
      <c r="F60" t="s">
        <v>577</v>
      </c>
      <c r="G60" t="s">
        <v>192</v>
      </c>
      <c r="H60" t="s">
        <v>578</v>
      </c>
      <c r="I60" t="s">
        <v>579</v>
      </c>
      <c r="J60" t="s">
        <v>580</v>
      </c>
      <c r="K60" s="1">
        <v>44150</v>
      </c>
      <c r="L60" t="s">
        <v>581</v>
      </c>
    </row>
    <row r="61" spans="1:12" x14ac:dyDescent="0.2">
      <c r="A61">
        <v>60</v>
      </c>
      <c r="B61" t="s">
        <v>582</v>
      </c>
      <c r="C61" t="s">
        <v>583</v>
      </c>
      <c r="D61" t="s">
        <v>584</v>
      </c>
      <c r="E61" t="s">
        <v>585</v>
      </c>
      <c r="F61" t="s">
        <v>586</v>
      </c>
      <c r="G61" t="s">
        <v>587</v>
      </c>
      <c r="H61" t="s">
        <v>588</v>
      </c>
      <c r="I61" t="s">
        <v>589</v>
      </c>
      <c r="J61" t="s">
        <v>590</v>
      </c>
      <c r="K61" s="1">
        <v>44185</v>
      </c>
      <c r="L61" t="s">
        <v>591</v>
      </c>
    </row>
    <row r="62" spans="1:12" x14ac:dyDescent="0.2">
      <c r="A62">
        <v>61</v>
      </c>
      <c r="B62" t="s">
        <v>592</v>
      </c>
      <c r="C62" t="s">
        <v>593</v>
      </c>
      <c r="D62" t="s">
        <v>594</v>
      </c>
      <c r="E62" t="s">
        <v>595</v>
      </c>
      <c r="F62" t="s">
        <v>596</v>
      </c>
      <c r="G62" t="s">
        <v>597</v>
      </c>
      <c r="H62" t="s">
        <v>598</v>
      </c>
      <c r="I62" t="s">
        <v>599</v>
      </c>
      <c r="J62" t="s">
        <v>600</v>
      </c>
      <c r="K62" s="1">
        <v>44064</v>
      </c>
      <c r="L62" t="s">
        <v>601</v>
      </c>
    </row>
    <row r="63" spans="1:12" x14ac:dyDescent="0.2">
      <c r="A63">
        <v>62</v>
      </c>
      <c r="B63" t="s">
        <v>602</v>
      </c>
      <c r="C63" t="s">
        <v>603</v>
      </c>
      <c r="D63" t="s">
        <v>604</v>
      </c>
      <c r="E63" t="s">
        <v>605</v>
      </c>
      <c r="F63" t="s">
        <v>606</v>
      </c>
      <c r="G63" t="s">
        <v>133</v>
      </c>
      <c r="H63" t="s">
        <v>607</v>
      </c>
      <c r="I63" t="s">
        <v>608</v>
      </c>
      <c r="J63" t="s">
        <v>609</v>
      </c>
      <c r="K63" s="1">
        <v>44175</v>
      </c>
      <c r="L63" t="s">
        <v>610</v>
      </c>
    </row>
    <row r="64" spans="1:12" x14ac:dyDescent="0.2">
      <c r="A64">
        <v>63</v>
      </c>
      <c r="B64" t="s">
        <v>611</v>
      </c>
      <c r="C64" t="s">
        <v>612</v>
      </c>
      <c r="D64" t="s">
        <v>613</v>
      </c>
      <c r="E64" t="s">
        <v>614</v>
      </c>
      <c r="F64" t="s">
        <v>615</v>
      </c>
      <c r="G64" t="s">
        <v>616</v>
      </c>
      <c r="H64" t="s">
        <v>617</v>
      </c>
      <c r="I64" t="s">
        <v>618</v>
      </c>
      <c r="J64" t="s">
        <v>619</v>
      </c>
      <c r="K64" s="1">
        <v>44644</v>
      </c>
      <c r="L64" t="s">
        <v>620</v>
      </c>
    </row>
    <row r="65" spans="1:12" x14ac:dyDescent="0.2">
      <c r="A65">
        <v>64</v>
      </c>
      <c r="B65" t="s">
        <v>621</v>
      </c>
      <c r="C65" t="s">
        <v>622</v>
      </c>
      <c r="D65" t="s">
        <v>623</v>
      </c>
      <c r="E65" t="s">
        <v>190</v>
      </c>
      <c r="F65" t="s">
        <v>624</v>
      </c>
      <c r="G65" t="s">
        <v>221</v>
      </c>
      <c r="H65" t="s">
        <v>625</v>
      </c>
      <c r="I65" t="s">
        <v>626</v>
      </c>
      <c r="J65" t="s">
        <v>627</v>
      </c>
      <c r="K65" s="1">
        <v>44696</v>
      </c>
      <c r="L65" t="s">
        <v>628</v>
      </c>
    </row>
    <row r="66" spans="1:12" x14ac:dyDescent="0.2">
      <c r="A66">
        <v>65</v>
      </c>
      <c r="B66" t="s">
        <v>629</v>
      </c>
      <c r="C66" t="s">
        <v>630</v>
      </c>
      <c r="D66" t="s">
        <v>631</v>
      </c>
      <c r="E66" t="s">
        <v>632</v>
      </c>
      <c r="F66" t="s">
        <v>633</v>
      </c>
      <c r="G66" t="s">
        <v>634</v>
      </c>
      <c r="H66" t="s">
        <v>635</v>
      </c>
      <c r="I66" t="s">
        <v>636</v>
      </c>
      <c r="J66" t="s">
        <v>637</v>
      </c>
      <c r="K66" s="1">
        <v>44198</v>
      </c>
      <c r="L66" t="s">
        <v>638</v>
      </c>
    </row>
    <row r="67" spans="1:12" x14ac:dyDescent="0.2">
      <c r="A67">
        <v>66</v>
      </c>
      <c r="B67" t="s">
        <v>639</v>
      </c>
      <c r="C67" t="s">
        <v>640</v>
      </c>
      <c r="D67" t="s">
        <v>641</v>
      </c>
      <c r="E67" t="s">
        <v>642</v>
      </c>
      <c r="F67" t="s">
        <v>643</v>
      </c>
      <c r="G67" t="s">
        <v>644</v>
      </c>
      <c r="H67" t="s">
        <v>645</v>
      </c>
      <c r="I67">
        <v>3863743398</v>
      </c>
      <c r="J67" t="s">
        <v>646</v>
      </c>
      <c r="K67" s="1">
        <v>44309</v>
      </c>
      <c r="L67" t="s">
        <v>647</v>
      </c>
    </row>
    <row r="68" spans="1:12" x14ac:dyDescent="0.2">
      <c r="A68">
        <v>67</v>
      </c>
      <c r="B68" t="s">
        <v>648</v>
      </c>
      <c r="C68" t="s">
        <v>649</v>
      </c>
      <c r="D68" t="s">
        <v>650</v>
      </c>
      <c r="E68" t="s">
        <v>651</v>
      </c>
      <c r="F68" t="s">
        <v>652</v>
      </c>
      <c r="G68" t="s">
        <v>653</v>
      </c>
      <c r="H68" t="s">
        <v>654</v>
      </c>
      <c r="I68" t="s">
        <v>655</v>
      </c>
      <c r="J68" t="s">
        <v>656</v>
      </c>
      <c r="K68" s="1">
        <v>43850</v>
      </c>
      <c r="L68" t="s">
        <v>657</v>
      </c>
    </row>
    <row r="69" spans="1:12" x14ac:dyDescent="0.2">
      <c r="A69">
        <v>68</v>
      </c>
      <c r="B69" t="s">
        <v>658</v>
      </c>
      <c r="C69" t="s">
        <v>316</v>
      </c>
      <c r="D69" t="s">
        <v>659</v>
      </c>
      <c r="E69" t="s">
        <v>660</v>
      </c>
      <c r="F69" t="s">
        <v>661</v>
      </c>
      <c r="G69" t="s">
        <v>662</v>
      </c>
      <c r="H69" t="s">
        <v>663</v>
      </c>
      <c r="I69" t="s">
        <v>664</v>
      </c>
      <c r="J69" t="s">
        <v>665</v>
      </c>
      <c r="K69" s="1">
        <v>44061</v>
      </c>
      <c r="L69" t="s">
        <v>666</v>
      </c>
    </row>
    <row r="70" spans="1:12" x14ac:dyDescent="0.2">
      <c r="A70">
        <v>69</v>
      </c>
      <c r="B70" t="s">
        <v>667</v>
      </c>
      <c r="C70" t="s">
        <v>668</v>
      </c>
      <c r="D70" t="s">
        <v>669</v>
      </c>
      <c r="E70" t="s">
        <v>670</v>
      </c>
      <c r="F70" t="s">
        <v>671</v>
      </c>
      <c r="G70" t="s">
        <v>672</v>
      </c>
      <c r="H70" t="s">
        <v>673</v>
      </c>
      <c r="I70" t="s">
        <v>674</v>
      </c>
      <c r="J70" t="s">
        <v>675</v>
      </c>
      <c r="K70" s="1">
        <v>44227</v>
      </c>
      <c r="L70" t="s">
        <v>676</v>
      </c>
    </row>
    <row r="71" spans="1:12" x14ac:dyDescent="0.2">
      <c r="A71">
        <v>70</v>
      </c>
      <c r="B71" t="s">
        <v>677</v>
      </c>
      <c r="C71" t="s">
        <v>678</v>
      </c>
      <c r="D71" t="s">
        <v>679</v>
      </c>
      <c r="E71" t="s">
        <v>680</v>
      </c>
      <c r="F71" t="s">
        <v>681</v>
      </c>
      <c r="G71" t="s">
        <v>501</v>
      </c>
      <c r="H71">
        <v>6977745822</v>
      </c>
      <c r="I71" t="s">
        <v>682</v>
      </c>
      <c r="J71" t="s">
        <v>683</v>
      </c>
      <c r="K71" s="1">
        <v>43864</v>
      </c>
      <c r="L71" t="s">
        <v>684</v>
      </c>
    </row>
    <row r="72" spans="1:12" x14ac:dyDescent="0.2">
      <c r="A72">
        <v>71</v>
      </c>
      <c r="B72" t="s">
        <v>685</v>
      </c>
      <c r="C72" t="s">
        <v>686</v>
      </c>
      <c r="D72" t="s">
        <v>687</v>
      </c>
      <c r="E72" t="s">
        <v>688</v>
      </c>
      <c r="F72" t="s">
        <v>689</v>
      </c>
      <c r="G72" t="s">
        <v>690</v>
      </c>
      <c r="H72" t="s">
        <v>691</v>
      </c>
      <c r="I72" t="s">
        <v>692</v>
      </c>
      <c r="J72" t="s">
        <v>693</v>
      </c>
      <c r="K72" s="1">
        <v>44247</v>
      </c>
      <c r="L72" t="s">
        <v>694</v>
      </c>
    </row>
    <row r="73" spans="1:12" x14ac:dyDescent="0.2">
      <c r="A73">
        <v>72</v>
      </c>
      <c r="B73" t="s">
        <v>695</v>
      </c>
      <c r="C73" t="s">
        <v>528</v>
      </c>
      <c r="D73" t="s">
        <v>696</v>
      </c>
      <c r="E73" t="s">
        <v>697</v>
      </c>
      <c r="F73" t="s">
        <v>698</v>
      </c>
      <c r="G73" t="s">
        <v>699</v>
      </c>
      <c r="H73" t="s">
        <v>700</v>
      </c>
      <c r="I73">
        <v>9857827463</v>
      </c>
      <c r="J73" t="s">
        <v>701</v>
      </c>
      <c r="K73" s="1">
        <v>43884</v>
      </c>
      <c r="L73" t="s">
        <v>702</v>
      </c>
    </row>
    <row r="74" spans="1:12" x14ac:dyDescent="0.2">
      <c r="A74">
        <v>73</v>
      </c>
      <c r="B74" t="s">
        <v>703</v>
      </c>
      <c r="C74" t="s">
        <v>704</v>
      </c>
      <c r="D74" t="s">
        <v>705</v>
      </c>
      <c r="E74" t="s">
        <v>706</v>
      </c>
      <c r="F74" t="s">
        <v>707</v>
      </c>
      <c r="G74" t="s">
        <v>310</v>
      </c>
      <c r="H74" t="s">
        <v>708</v>
      </c>
      <c r="I74" t="s">
        <v>709</v>
      </c>
      <c r="J74" t="s">
        <v>710</v>
      </c>
      <c r="K74" s="1">
        <v>44065</v>
      </c>
      <c r="L74" t="s">
        <v>711</v>
      </c>
    </row>
    <row r="75" spans="1:12" x14ac:dyDescent="0.2">
      <c r="A75">
        <v>74</v>
      </c>
      <c r="B75" t="s">
        <v>712</v>
      </c>
      <c r="C75" t="s">
        <v>713</v>
      </c>
      <c r="D75" t="s">
        <v>714</v>
      </c>
      <c r="E75" t="s">
        <v>715</v>
      </c>
      <c r="F75" t="s">
        <v>716</v>
      </c>
      <c r="G75" t="s">
        <v>717</v>
      </c>
      <c r="H75" t="s">
        <v>718</v>
      </c>
      <c r="I75" t="s">
        <v>719</v>
      </c>
      <c r="J75" t="s">
        <v>720</v>
      </c>
      <c r="K75" s="1">
        <v>43870</v>
      </c>
      <c r="L75" t="s">
        <v>721</v>
      </c>
    </row>
    <row r="76" spans="1:12" x14ac:dyDescent="0.2">
      <c r="A76">
        <v>75</v>
      </c>
      <c r="B76" t="s">
        <v>722</v>
      </c>
      <c r="C76" t="s">
        <v>723</v>
      </c>
      <c r="D76" t="s">
        <v>724</v>
      </c>
      <c r="E76" t="s">
        <v>725</v>
      </c>
      <c r="F76" t="s">
        <v>726</v>
      </c>
      <c r="G76" t="s">
        <v>376</v>
      </c>
      <c r="H76" t="s">
        <v>727</v>
      </c>
      <c r="I76" t="s">
        <v>728</v>
      </c>
      <c r="J76" t="s">
        <v>729</v>
      </c>
      <c r="K76" s="1">
        <v>44576</v>
      </c>
      <c r="L76" t="s">
        <v>730</v>
      </c>
    </row>
    <row r="77" spans="1:12" x14ac:dyDescent="0.2">
      <c r="A77">
        <v>76</v>
      </c>
      <c r="B77" t="s">
        <v>731</v>
      </c>
      <c r="C77" t="s">
        <v>732</v>
      </c>
      <c r="D77" t="s">
        <v>733</v>
      </c>
      <c r="E77" t="s">
        <v>734</v>
      </c>
      <c r="F77" t="s">
        <v>735</v>
      </c>
      <c r="G77" t="s">
        <v>736</v>
      </c>
      <c r="H77" t="s">
        <v>737</v>
      </c>
      <c r="I77" t="s">
        <v>738</v>
      </c>
      <c r="J77" t="s">
        <v>739</v>
      </c>
      <c r="K77" s="1">
        <v>44023</v>
      </c>
      <c r="L77" t="s">
        <v>740</v>
      </c>
    </row>
    <row r="78" spans="1:12" x14ac:dyDescent="0.2">
      <c r="A78">
        <v>77</v>
      </c>
      <c r="B78" t="s">
        <v>741</v>
      </c>
      <c r="C78" t="s">
        <v>742</v>
      </c>
      <c r="D78" t="s">
        <v>743</v>
      </c>
      <c r="E78" t="s">
        <v>744</v>
      </c>
      <c r="F78" t="s">
        <v>745</v>
      </c>
      <c r="G78" t="s">
        <v>746</v>
      </c>
      <c r="H78" t="s">
        <v>747</v>
      </c>
      <c r="I78" t="s">
        <v>748</v>
      </c>
      <c r="J78" t="s">
        <v>749</v>
      </c>
      <c r="K78" s="1">
        <v>44401</v>
      </c>
      <c r="L78" t="s">
        <v>750</v>
      </c>
    </row>
    <row r="79" spans="1:12" x14ac:dyDescent="0.2">
      <c r="A79">
        <v>78</v>
      </c>
      <c r="B79" t="s">
        <v>751</v>
      </c>
      <c r="C79" t="s">
        <v>752</v>
      </c>
      <c r="D79" t="s">
        <v>753</v>
      </c>
      <c r="E79" t="s">
        <v>754</v>
      </c>
      <c r="F79" t="s">
        <v>755</v>
      </c>
      <c r="G79" t="s">
        <v>756</v>
      </c>
      <c r="H79">
        <v>5040771311</v>
      </c>
      <c r="I79" t="s">
        <v>757</v>
      </c>
      <c r="J79" t="s">
        <v>758</v>
      </c>
      <c r="K79" s="1">
        <v>44125</v>
      </c>
      <c r="L79" t="s">
        <v>759</v>
      </c>
    </row>
    <row r="80" spans="1:12" x14ac:dyDescent="0.2">
      <c r="A80">
        <v>79</v>
      </c>
      <c r="B80" t="s">
        <v>760</v>
      </c>
      <c r="C80" t="s">
        <v>761</v>
      </c>
      <c r="D80" t="s">
        <v>762</v>
      </c>
      <c r="E80" t="s">
        <v>763</v>
      </c>
      <c r="F80" t="s">
        <v>764</v>
      </c>
      <c r="G80" t="s">
        <v>765</v>
      </c>
      <c r="H80" t="s">
        <v>766</v>
      </c>
      <c r="I80" t="s">
        <v>767</v>
      </c>
      <c r="J80" t="s">
        <v>768</v>
      </c>
      <c r="K80" s="1">
        <v>43990</v>
      </c>
      <c r="L80" t="s">
        <v>769</v>
      </c>
    </row>
    <row r="81" spans="1:12" x14ac:dyDescent="0.2">
      <c r="A81">
        <v>80</v>
      </c>
      <c r="B81" t="s">
        <v>770</v>
      </c>
      <c r="C81" t="s">
        <v>771</v>
      </c>
      <c r="D81" t="s">
        <v>772</v>
      </c>
      <c r="E81" t="s">
        <v>773</v>
      </c>
      <c r="F81" t="s">
        <v>774</v>
      </c>
      <c r="G81" t="s">
        <v>775</v>
      </c>
      <c r="H81" t="s">
        <v>776</v>
      </c>
      <c r="I81" t="s">
        <v>777</v>
      </c>
      <c r="J81" t="s">
        <v>778</v>
      </c>
      <c r="K81" s="1">
        <v>44093</v>
      </c>
      <c r="L81" t="s">
        <v>779</v>
      </c>
    </row>
    <row r="82" spans="1:12" x14ac:dyDescent="0.2">
      <c r="A82">
        <v>81</v>
      </c>
      <c r="B82" t="s">
        <v>780</v>
      </c>
      <c r="C82" t="s">
        <v>781</v>
      </c>
      <c r="D82" t="s">
        <v>782</v>
      </c>
      <c r="E82" t="s">
        <v>783</v>
      </c>
      <c r="F82" t="s">
        <v>784</v>
      </c>
      <c r="G82" t="s">
        <v>785</v>
      </c>
      <c r="H82" t="s">
        <v>786</v>
      </c>
      <c r="I82" t="s">
        <v>787</v>
      </c>
      <c r="J82" t="s">
        <v>788</v>
      </c>
      <c r="K82" s="1">
        <v>44513</v>
      </c>
      <c r="L82" t="s">
        <v>789</v>
      </c>
    </row>
    <row r="83" spans="1:12" x14ac:dyDescent="0.2">
      <c r="A83">
        <v>82</v>
      </c>
      <c r="B83" t="s">
        <v>790</v>
      </c>
      <c r="C83" t="s">
        <v>791</v>
      </c>
      <c r="D83" t="s">
        <v>792</v>
      </c>
      <c r="E83" t="s">
        <v>793</v>
      </c>
      <c r="F83" t="s">
        <v>794</v>
      </c>
      <c r="G83" t="s">
        <v>290</v>
      </c>
      <c r="H83" t="s">
        <v>795</v>
      </c>
      <c r="I83" t="s">
        <v>796</v>
      </c>
      <c r="J83" t="s">
        <v>797</v>
      </c>
      <c r="K83" s="1">
        <v>44451</v>
      </c>
      <c r="L83" t="s">
        <v>798</v>
      </c>
    </row>
    <row r="84" spans="1:12" x14ac:dyDescent="0.2">
      <c r="A84">
        <v>83</v>
      </c>
      <c r="B84" t="s">
        <v>799</v>
      </c>
      <c r="C84" t="s">
        <v>800</v>
      </c>
      <c r="D84" t="s">
        <v>801</v>
      </c>
      <c r="E84" t="s">
        <v>802</v>
      </c>
      <c r="F84" t="s">
        <v>803</v>
      </c>
      <c r="G84" t="s">
        <v>804</v>
      </c>
      <c r="H84" t="s">
        <v>805</v>
      </c>
      <c r="I84" t="s">
        <v>806</v>
      </c>
      <c r="J84" t="s">
        <v>807</v>
      </c>
      <c r="K84" s="1">
        <v>44193</v>
      </c>
      <c r="L84" t="s">
        <v>808</v>
      </c>
    </row>
    <row r="85" spans="1:12" x14ac:dyDescent="0.2">
      <c r="A85">
        <v>84</v>
      </c>
      <c r="B85" t="s">
        <v>809</v>
      </c>
      <c r="C85" t="s">
        <v>810</v>
      </c>
      <c r="D85" t="s">
        <v>811</v>
      </c>
      <c r="E85" t="s">
        <v>812</v>
      </c>
      <c r="F85" t="s">
        <v>813</v>
      </c>
      <c r="G85" t="s">
        <v>163</v>
      </c>
      <c r="H85">
        <v>8275702958</v>
      </c>
      <c r="I85" t="s">
        <v>814</v>
      </c>
      <c r="J85" t="s">
        <v>815</v>
      </c>
      <c r="K85" s="1">
        <v>44515</v>
      </c>
      <c r="L85" t="s">
        <v>816</v>
      </c>
    </row>
    <row r="86" spans="1:12" x14ac:dyDescent="0.2">
      <c r="A86">
        <v>85</v>
      </c>
      <c r="B86" t="s">
        <v>817</v>
      </c>
      <c r="C86" t="s">
        <v>818</v>
      </c>
      <c r="D86" t="s">
        <v>819</v>
      </c>
      <c r="E86" t="s">
        <v>820</v>
      </c>
      <c r="F86" t="s">
        <v>821</v>
      </c>
      <c r="G86" t="s">
        <v>822</v>
      </c>
      <c r="H86" t="s">
        <v>823</v>
      </c>
      <c r="I86">
        <v>3162708934</v>
      </c>
      <c r="J86" t="s">
        <v>824</v>
      </c>
      <c r="K86" s="1">
        <v>43879</v>
      </c>
      <c r="L86" t="s">
        <v>825</v>
      </c>
    </row>
    <row r="87" spans="1:12" x14ac:dyDescent="0.2">
      <c r="A87">
        <v>86</v>
      </c>
      <c r="B87" t="s">
        <v>826</v>
      </c>
      <c r="C87" t="s">
        <v>827</v>
      </c>
      <c r="D87" t="s">
        <v>828</v>
      </c>
      <c r="E87" t="s">
        <v>829</v>
      </c>
      <c r="F87" t="s">
        <v>830</v>
      </c>
      <c r="G87" t="s">
        <v>831</v>
      </c>
      <c r="H87" t="s">
        <v>832</v>
      </c>
      <c r="I87" t="s">
        <v>833</v>
      </c>
      <c r="J87" t="s">
        <v>834</v>
      </c>
      <c r="K87" s="1">
        <v>44694</v>
      </c>
      <c r="L87" t="s">
        <v>835</v>
      </c>
    </row>
    <row r="88" spans="1:12" x14ac:dyDescent="0.2">
      <c r="A88">
        <v>87</v>
      </c>
      <c r="B88" t="s">
        <v>836</v>
      </c>
      <c r="C88" t="s">
        <v>837</v>
      </c>
      <c r="D88" t="s">
        <v>838</v>
      </c>
      <c r="E88" t="s">
        <v>839</v>
      </c>
      <c r="F88" t="s">
        <v>840</v>
      </c>
      <c r="G88" t="s">
        <v>841</v>
      </c>
      <c r="H88" t="s">
        <v>842</v>
      </c>
      <c r="I88" t="s">
        <v>843</v>
      </c>
      <c r="J88" t="s">
        <v>844</v>
      </c>
      <c r="K88" s="1">
        <v>44033</v>
      </c>
      <c r="L88" t="s">
        <v>845</v>
      </c>
    </row>
    <row r="89" spans="1:12" x14ac:dyDescent="0.2">
      <c r="A89">
        <v>88</v>
      </c>
      <c r="B89" t="s">
        <v>846</v>
      </c>
      <c r="C89" t="s">
        <v>847</v>
      </c>
      <c r="D89" t="s">
        <v>848</v>
      </c>
      <c r="E89" t="s">
        <v>849</v>
      </c>
      <c r="F89" t="s">
        <v>850</v>
      </c>
      <c r="G89" t="s">
        <v>851</v>
      </c>
      <c r="H89" t="s">
        <v>852</v>
      </c>
      <c r="I89" t="s">
        <v>853</v>
      </c>
      <c r="J89" t="s">
        <v>854</v>
      </c>
      <c r="K89" s="1">
        <v>44145</v>
      </c>
      <c r="L89" t="s">
        <v>855</v>
      </c>
    </row>
    <row r="90" spans="1:12" x14ac:dyDescent="0.2">
      <c r="A90">
        <v>89</v>
      </c>
      <c r="B90" t="s">
        <v>856</v>
      </c>
      <c r="C90" t="s">
        <v>857</v>
      </c>
      <c r="D90" t="s">
        <v>858</v>
      </c>
      <c r="E90" t="s">
        <v>859</v>
      </c>
      <c r="F90" t="s">
        <v>860</v>
      </c>
      <c r="G90" t="s">
        <v>861</v>
      </c>
      <c r="H90" t="s">
        <v>862</v>
      </c>
      <c r="I90" t="s">
        <v>863</v>
      </c>
      <c r="J90" t="s">
        <v>864</v>
      </c>
      <c r="K90" s="1">
        <v>44301</v>
      </c>
      <c r="L90" t="s">
        <v>865</v>
      </c>
    </row>
    <row r="91" spans="1:12" x14ac:dyDescent="0.2">
      <c r="A91">
        <v>90</v>
      </c>
      <c r="B91" t="s">
        <v>866</v>
      </c>
      <c r="C91" t="s">
        <v>867</v>
      </c>
      <c r="D91" t="s">
        <v>868</v>
      </c>
      <c r="E91" t="s">
        <v>869</v>
      </c>
      <c r="F91" t="s">
        <v>870</v>
      </c>
      <c r="G91" t="s">
        <v>871</v>
      </c>
      <c r="H91" t="s">
        <v>872</v>
      </c>
      <c r="I91" t="s">
        <v>873</v>
      </c>
      <c r="J91" t="s">
        <v>874</v>
      </c>
      <c r="K91" s="1">
        <v>44205</v>
      </c>
      <c r="L91" t="s">
        <v>875</v>
      </c>
    </row>
    <row r="92" spans="1:12" x14ac:dyDescent="0.2">
      <c r="A92">
        <v>91</v>
      </c>
      <c r="B92" t="s">
        <v>876</v>
      </c>
      <c r="C92" t="s">
        <v>877</v>
      </c>
      <c r="D92" t="s">
        <v>878</v>
      </c>
      <c r="E92" t="s">
        <v>879</v>
      </c>
      <c r="F92" t="s">
        <v>880</v>
      </c>
      <c r="G92" t="s">
        <v>881</v>
      </c>
      <c r="H92" t="s">
        <v>882</v>
      </c>
      <c r="I92" t="s">
        <v>883</v>
      </c>
      <c r="J92" t="s">
        <v>884</v>
      </c>
      <c r="K92" s="1">
        <v>43916</v>
      </c>
      <c r="L92" t="s">
        <v>885</v>
      </c>
    </row>
    <row r="93" spans="1:12" x14ac:dyDescent="0.2">
      <c r="A93">
        <v>92</v>
      </c>
      <c r="B93" t="s">
        <v>886</v>
      </c>
      <c r="C93" t="s">
        <v>246</v>
      </c>
      <c r="D93" t="s">
        <v>170</v>
      </c>
      <c r="E93" t="s">
        <v>887</v>
      </c>
      <c r="F93" t="s">
        <v>888</v>
      </c>
      <c r="G93" t="s">
        <v>889</v>
      </c>
      <c r="H93">
        <f>1-822-569-302</f>
        <v>-1692</v>
      </c>
      <c r="I93" t="s">
        <v>890</v>
      </c>
      <c r="J93" t="s">
        <v>891</v>
      </c>
      <c r="K93" s="1">
        <v>44383</v>
      </c>
      <c r="L93" t="s">
        <v>892</v>
      </c>
    </row>
    <row r="94" spans="1:12" x14ac:dyDescent="0.2">
      <c r="A94">
        <v>93</v>
      </c>
      <c r="B94" t="s">
        <v>893</v>
      </c>
      <c r="C94" t="s">
        <v>894</v>
      </c>
      <c r="D94" t="s">
        <v>895</v>
      </c>
      <c r="E94" t="s">
        <v>896</v>
      </c>
      <c r="F94" t="s">
        <v>897</v>
      </c>
      <c r="G94" t="s">
        <v>898</v>
      </c>
      <c r="H94" t="s">
        <v>899</v>
      </c>
      <c r="I94" t="s">
        <v>900</v>
      </c>
      <c r="J94" t="s">
        <v>901</v>
      </c>
      <c r="K94" s="1">
        <v>44376</v>
      </c>
      <c r="L94" t="s">
        <v>902</v>
      </c>
    </row>
    <row r="95" spans="1:12" x14ac:dyDescent="0.2">
      <c r="A95">
        <v>94</v>
      </c>
      <c r="B95" t="s">
        <v>903</v>
      </c>
      <c r="C95" t="s">
        <v>390</v>
      </c>
      <c r="D95" t="s">
        <v>904</v>
      </c>
      <c r="E95" t="s">
        <v>905</v>
      </c>
      <c r="F95" t="s">
        <v>906</v>
      </c>
      <c r="G95" t="s">
        <v>376</v>
      </c>
      <c r="H95" t="s">
        <v>907</v>
      </c>
      <c r="I95" t="s">
        <v>908</v>
      </c>
      <c r="J95" t="s">
        <v>909</v>
      </c>
      <c r="K95" s="1">
        <v>44290</v>
      </c>
      <c r="L95" t="s">
        <v>910</v>
      </c>
    </row>
    <row r="96" spans="1:12" x14ac:dyDescent="0.2">
      <c r="A96">
        <v>95</v>
      </c>
      <c r="B96" t="s">
        <v>911</v>
      </c>
      <c r="C96" t="s">
        <v>912</v>
      </c>
      <c r="D96" t="s">
        <v>913</v>
      </c>
      <c r="E96" t="s">
        <v>914</v>
      </c>
      <c r="F96" t="s">
        <v>915</v>
      </c>
      <c r="G96" t="s">
        <v>916</v>
      </c>
      <c r="H96" t="s">
        <v>917</v>
      </c>
      <c r="I96" t="s">
        <v>918</v>
      </c>
      <c r="J96" t="s">
        <v>919</v>
      </c>
      <c r="K96" s="1">
        <v>44609</v>
      </c>
      <c r="L96" t="s">
        <v>920</v>
      </c>
    </row>
    <row r="97" spans="1:12" x14ac:dyDescent="0.2">
      <c r="A97">
        <v>96</v>
      </c>
      <c r="B97" t="s">
        <v>921</v>
      </c>
      <c r="C97" t="s">
        <v>922</v>
      </c>
      <c r="D97" t="s">
        <v>430</v>
      </c>
      <c r="E97" t="s">
        <v>923</v>
      </c>
      <c r="F97" t="s">
        <v>924</v>
      </c>
      <c r="G97" t="s">
        <v>925</v>
      </c>
      <c r="H97" t="s">
        <v>926</v>
      </c>
      <c r="I97" t="s">
        <v>927</v>
      </c>
      <c r="J97" t="s">
        <v>928</v>
      </c>
      <c r="K97" s="1">
        <v>44591</v>
      </c>
      <c r="L97" t="s">
        <v>929</v>
      </c>
    </row>
    <row r="98" spans="1:12" x14ac:dyDescent="0.2">
      <c r="A98">
        <v>97</v>
      </c>
      <c r="B98" t="s">
        <v>930</v>
      </c>
      <c r="C98" t="s">
        <v>593</v>
      </c>
      <c r="D98" t="s">
        <v>931</v>
      </c>
      <c r="E98" t="s">
        <v>932</v>
      </c>
      <c r="F98" t="s">
        <v>933</v>
      </c>
      <c r="G98" t="s">
        <v>143</v>
      </c>
      <c r="H98">
        <f>1-846-706-2218</f>
        <v>-3769</v>
      </c>
      <c r="I98" t="s">
        <v>934</v>
      </c>
      <c r="J98" t="s">
        <v>935</v>
      </c>
      <c r="K98" s="1">
        <v>44387</v>
      </c>
      <c r="L98" t="s">
        <v>936</v>
      </c>
    </row>
    <row r="99" spans="1:12" x14ac:dyDescent="0.2">
      <c r="A99">
        <v>98</v>
      </c>
      <c r="B99" t="s">
        <v>937</v>
      </c>
      <c r="C99" t="s">
        <v>938</v>
      </c>
      <c r="D99" t="s">
        <v>939</v>
      </c>
      <c r="E99" t="s">
        <v>940</v>
      </c>
      <c r="F99" t="s">
        <v>941</v>
      </c>
      <c r="G99" t="s">
        <v>376</v>
      </c>
      <c r="H99" t="s">
        <v>942</v>
      </c>
      <c r="I99" t="s">
        <v>943</v>
      </c>
      <c r="J99" t="s">
        <v>944</v>
      </c>
      <c r="K99" s="1">
        <v>44457</v>
      </c>
      <c r="L99" t="s">
        <v>945</v>
      </c>
    </row>
    <row r="100" spans="1:12" x14ac:dyDescent="0.2">
      <c r="A100">
        <v>99</v>
      </c>
      <c r="B100" t="s">
        <v>946</v>
      </c>
      <c r="C100" t="s">
        <v>947</v>
      </c>
      <c r="D100" t="s">
        <v>948</v>
      </c>
      <c r="E100" t="s">
        <v>949</v>
      </c>
      <c r="F100" t="s">
        <v>950</v>
      </c>
      <c r="G100" t="s">
        <v>951</v>
      </c>
      <c r="H100" t="s">
        <v>952</v>
      </c>
      <c r="I100" t="s">
        <v>953</v>
      </c>
      <c r="J100" t="s">
        <v>954</v>
      </c>
      <c r="K100" s="1">
        <v>44419</v>
      </c>
      <c r="L100" t="s">
        <v>955</v>
      </c>
    </row>
    <row r="101" spans="1:12" x14ac:dyDescent="0.2">
      <c r="A101">
        <v>100</v>
      </c>
      <c r="B101" t="s">
        <v>956</v>
      </c>
      <c r="C101" t="s">
        <v>957</v>
      </c>
      <c r="D101" t="s">
        <v>958</v>
      </c>
      <c r="E101" t="s">
        <v>959</v>
      </c>
      <c r="F101" t="s">
        <v>960</v>
      </c>
      <c r="G101" t="s">
        <v>961</v>
      </c>
      <c r="H101" t="s">
        <v>962</v>
      </c>
      <c r="I101" t="s">
        <v>963</v>
      </c>
      <c r="J101" t="s">
        <v>964</v>
      </c>
      <c r="K101" s="1">
        <v>43901</v>
      </c>
      <c r="L101" t="s"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thilakgs87@gmail.com</dc:creator>
  <cp:lastModifiedBy>X</cp:lastModifiedBy>
  <dcterms:created xsi:type="dcterms:W3CDTF">2025-10-29T19:04:38Z</dcterms:created>
  <dcterms:modified xsi:type="dcterms:W3CDTF">2025-10-29T19:04:38Z</dcterms:modified>
</cp:coreProperties>
</file>