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8524"/>
  </bookViews>
  <sheets>
    <sheet name="Full_Study_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<sst xmlns="http://schemas.openxmlformats.org/spreadsheetml/2006/main" count="98" uniqueCount="61">
  <si>
    <t>Git, GitHub &amp; CI/CD in .NET - Interactive Study Tracker</t>
  </si>
  <si>
    <t>Date</t>
  </si>
  <si>
    <t>Module</t>
  </si>
  <si>
    <t>Study Hours</t>
  </si>
  <si>
    <t>Topics</t>
  </si>
  <si>
    <t>Practice Task</t>
  </si>
  <si>
    <t>Goal</t>
  </si>
  <si>
    <t>Status</t>
  </si>
  <si>
    <t>Done ✔</t>
  </si>
  <si>
    <t>Reason</t>
  </si>
  <si>
    <t>06-05-2026</t>
  </si>
  <si>
    <t>Git &amp; GitHub</t>
  </si>
  <si>
    <t>3 Hours</t>
  </si>
  <si>
    <t>Introduction to Source Code Management
Installing &amp; Setting Up Git and GitHub in Visual Studio</t>
  </si>
  <si>
    <t>Install Git and connect GitHub</t>
  </si>
  <si>
    <t>Understand Git basics</t>
  </si>
  <si>
    <t>Completed</t>
  </si>
  <si>
    <t>☐</t>
  </si>
  <si>
    <t>07-05-2026</t>
  </si>
  <si>
    <t>Creating a Git Repository for ASP.NET Core Web API Project
Core Git Concepts</t>
  </si>
  <si>
    <t>Initialize repo and commit code</t>
  </si>
  <si>
    <t>Learn repository workflow</t>
  </si>
  <si>
    <t>08-05-2026</t>
  </si>
  <si>
    <t>Git Repository Branching for ASP.NET Core Development
Git Commit Best Practices</t>
  </si>
  <si>
    <t>Create branches and commits</t>
  </si>
  <si>
    <t>Improve version control skills</t>
  </si>
  <si>
    <t>09-05-2026</t>
  </si>
  <si>
    <t>Merging and Resolving Conflicts in GIT Repository
Working with GitHub Remote Repositories</t>
  </si>
  <si>
    <t>Push, pull and resolve conflicts</t>
  </si>
  <si>
    <t>Collaborate with GitHub</t>
  </si>
  <si>
    <t>10-05-2026</t>
  </si>
  <si>
    <t>How Git and GitHub Work Together
Git Revert vs Git Reset
Git Logs &amp; History</t>
  </si>
  <si>
    <t>Use revert/reset/log commands</t>
  </si>
  <si>
    <t>Master history management</t>
  </si>
  <si>
    <t>11-05-2026</t>
  </si>
  <si>
    <t>CI/CD in .NET</t>
  </si>
  <si>
    <t>Introduction to CI/CD Pipelines in .NET</t>
  </si>
  <si>
    <t>Learn CI/CD workflow</t>
  </si>
  <si>
    <t>Understand DevOps basics</t>
  </si>
  <si>
    <t>12-05-2026</t>
  </si>
  <si>
    <t>Preparing the ASP.NET Core Web API Project for CI/CD</t>
  </si>
  <si>
    <t>Prepare project for deployment</t>
  </si>
  <si>
    <t>Setup build-ready project</t>
  </si>
  <si>
    <t>13-05-2026</t>
  </si>
  <si>
    <t>Building Continuous Integration Pipeline with GitHub Actions</t>
  </si>
  <si>
    <t>Create GitHub Actions workflow</t>
  </si>
  <si>
    <t>Automate build/test</t>
  </si>
  <si>
    <t>14-05-2026</t>
  </si>
  <si>
    <t>Managing Secrets and Configuration in CI/CD</t>
  </si>
  <si>
    <t>Configure secrets and environments</t>
  </si>
  <si>
    <t>Secure pipeline settings</t>
  </si>
  <si>
    <t>Hold</t>
  </si>
  <si>
    <t xml:space="preserve">Partially We Learn But Not Implement this </t>
  </si>
  <si>
    <t>15-05-2026</t>
  </si>
  <si>
    <t>Automating Deployment to IIS with CI/CD Pipeline using GitHub Actions</t>
  </si>
  <si>
    <t>Deploy app automatically to IIS</t>
  </si>
  <si>
    <t>Complete CI/CD automation</t>
  </si>
  <si>
    <t>Study Progress Dashboard</t>
  </si>
  <si>
    <t>Count</t>
  </si>
  <si>
    <t>On Progress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</si>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</sst>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top" wrapText="1"/>
    </xf>
    <xf numFmtId="0" fontId="0" fillId="0" borderId="2" xfId="0" applyBorder="1"/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0" borderId="2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Overall Progress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Dashboard!$A$5:$A$8</c:f>
              <c:strCache>
                <c:ptCount val="4"/>
                <c:pt idx="0">
                  <c:v>Completed</c:v>
                </c:pt>
                <c:pt idx="1">
                  <c:v>On Progress</c:v>
                </c:pt>
                <c:pt idx="2">
                  <c:v>Hold</c:v>
                </c:pt>
                <c:pt idx="3">
                  <c:v>Not Yet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0e1850-7a36-4c32-bd6a-922e0a3d121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</xdr:row>
      <xdr:rowOff>0</xdr:rowOff>
    </xdr:from>
    <xdr:ext cx="5400000" cy="2593320"/>
    <xdr:graphicFrame>
      <xdr:nvGraphicFramePr>
        <xdr:cNvPr id="2" name="Chart 1"/>
        <xdr:cNvGraphicFramePr/>
      </xdr:nvGraphicFramePr>
      <xdr:xfrm>
        <a:off x="3213100" y="54864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C1" workbookViewId="0">
      <pane ySplit="4" topLeftCell="A5" activePane="bottomLeft" state="frozen"/>
      <selection/>
      <selection pane="bottomLeft" activeCell="F7" sqref="F7"/>
    </sheetView>
  </sheetViews>
  <sheetFormatPr defaultColWidth="9" defaultRowHeight="14.4"/>
  <cols>
    <col min="1" max="1" width="15" customWidth="1"/>
    <col min="2" max="2" width="20" customWidth="1"/>
    <col min="3" max="3" width="15" customWidth="1"/>
    <col min="4" max="4" width="50" customWidth="1"/>
    <col min="5" max="5" width="35" customWidth="1"/>
    <col min="6" max="6" width="30" customWidth="1"/>
    <col min="7" max="7" width="18" customWidth="1"/>
    <col min="8" max="8" width="10" customWidth="1"/>
    <col min="9" max="9" width="18.4173913043478" customWidth="1"/>
  </cols>
  <sheetData>
    <row r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4" spans="1:9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ht="75" customHeight="1" spans="1:9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 t="s">
        <v>16</v>
      </c>
      <c r="H5" s="7" t="s">
        <v>17</v>
      </c>
      <c r="I5" s="7"/>
    </row>
    <row r="6" ht="75" customHeight="1" spans="1:9">
      <c r="A6" s="8" t="s">
        <v>18</v>
      </c>
      <c r="B6" s="8" t="s">
        <v>11</v>
      </c>
      <c r="C6" s="8" t="s">
        <v>12</v>
      </c>
      <c r="D6" s="8" t="s">
        <v>19</v>
      </c>
      <c r="E6" s="8" t="s">
        <v>20</v>
      </c>
      <c r="F6" s="8" t="s">
        <v>21</v>
      </c>
      <c r="G6" s="7" t="s">
        <v>16</v>
      </c>
      <c r="H6" s="7" t="s">
        <v>17</v>
      </c>
      <c r="I6" s="7"/>
    </row>
    <row r="7" ht="75" customHeight="1" spans="1:9">
      <c r="A7" s="9" t="s">
        <v>22</v>
      </c>
      <c r="B7" s="9" t="s">
        <v>11</v>
      </c>
      <c r="C7" s="9" t="s">
        <v>12</v>
      </c>
      <c r="D7" s="9" t="s">
        <v>23</v>
      </c>
      <c r="E7" s="9" t="s">
        <v>24</v>
      </c>
      <c r="F7" s="9" t="s">
        <v>25</v>
      </c>
      <c r="G7" s="7" t="s">
        <v>16</v>
      </c>
      <c r="H7" s="7" t="s">
        <v>17</v>
      </c>
      <c r="I7" s="7"/>
    </row>
    <row r="8" ht="75" customHeight="1" spans="1:9">
      <c r="A8" s="10" t="s">
        <v>26</v>
      </c>
      <c r="B8" s="10" t="s">
        <v>11</v>
      </c>
      <c r="C8" s="10" t="s">
        <v>12</v>
      </c>
      <c r="D8" s="10" t="s">
        <v>27</v>
      </c>
      <c r="E8" s="10" t="s">
        <v>28</v>
      </c>
      <c r="F8" s="10" t="s">
        <v>29</v>
      </c>
      <c r="G8" s="7" t="s">
        <v>16</v>
      </c>
      <c r="H8" s="7" t="s">
        <v>17</v>
      </c>
      <c r="I8" s="7"/>
    </row>
    <row r="9" ht="75" customHeight="1" spans="1:9">
      <c r="A9" s="11" t="s">
        <v>30</v>
      </c>
      <c r="B9" s="11" t="s">
        <v>11</v>
      </c>
      <c r="C9" s="11" t="s">
        <v>12</v>
      </c>
      <c r="D9" s="11" t="s">
        <v>31</v>
      </c>
      <c r="E9" s="11" t="s">
        <v>32</v>
      </c>
      <c r="F9" s="11" t="s">
        <v>33</v>
      </c>
      <c r="G9" s="7" t="s">
        <v>16</v>
      </c>
      <c r="H9" s="7" t="s">
        <v>17</v>
      </c>
      <c r="I9" s="7"/>
    </row>
    <row r="10" ht="75" customHeight="1" spans="1:9">
      <c r="A10" s="12" t="s">
        <v>34</v>
      </c>
      <c r="B10" s="12" t="s">
        <v>35</v>
      </c>
      <c r="C10" s="12" t="s">
        <v>12</v>
      </c>
      <c r="D10" s="12" t="s">
        <v>36</v>
      </c>
      <c r="E10" s="12" t="s">
        <v>37</v>
      </c>
      <c r="F10" s="12" t="s">
        <v>38</v>
      </c>
      <c r="G10" s="7" t="s">
        <v>16</v>
      </c>
      <c r="H10" s="7" t="s">
        <v>17</v>
      </c>
      <c r="I10" s="7"/>
    </row>
    <row r="11" ht="75" customHeight="1" spans="1:9">
      <c r="A11" s="8" t="s">
        <v>39</v>
      </c>
      <c r="B11" s="8" t="s">
        <v>35</v>
      </c>
      <c r="C11" s="8" t="s">
        <v>12</v>
      </c>
      <c r="D11" s="8" t="s">
        <v>40</v>
      </c>
      <c r="E11" s="8" t="s">
        <v>41</v>
      </c>
      <c r="F11" s="8" t="s">
        <v>42</v>
      </c>
      <c r="G11" s="7" t="s">
        <v>16</v>
      </c>
      <c r="H11" s="7" t="s">
        <v>17</v>
      </c>
      <c r="I11" s="7"/>
    </row>
    <row r="12" ht="75" customHeight="1" spans="1:9">
      <c r="A12" s="9" t="s">
        <v>43</v>
      </c>
      <c r="B12" s="9" t="s">
        <v>35</v>
      </c>
      <c r="C12" s="9" t="s">
        <v>12</v>
      </c>
      <c r="D12" s="9" t="s">
        <v>44</v>
      </c>
      <c r="E12" s="9" t="s">
        <v>45</v>
      </c>
      <c r="F12" s="9" t="s">
        <v>46</v>
      </c>
      <c r="G12" s="7" t="s">
        <v>16</v>
      </c>
      <c r="H12" s="7" t="s">
        <v>17</v>
      </c>
      <c r="I12" s="7"/>
    </row>
    <row r="13" ht="75" customHeight="1" spans="1:9">
      <c r="A13" s="10" t="s">
        <v>47</v>
      </c>
      <c r="B13" s="10" t="s">
        <v>35</v>
      </c>
      <c r="C13" s="10" t="s">
        <v>12</v>
      </c>
      <c r="D13" s="10" t="s">
        <v>48</v>
      </c>
      <c r="E13" s="10" t="s">
        <v>49</v>
      </c>
      <c r="F13" s="10" t="s">
        <v>50</v>
      </c>
      <c r="G13" s="7" t="s">
        <v>51</v>
      </c>
      <c r="H13" s="7" t="s">
        <v>17</v>
      </c>
      <c r="I13" s="13" t="s">
        <v>52</v>
      </c>
    </row>
    <row r="14" ht="75" customHeight="1" spans="1:9">
      <c r="A14" s="11" t="s">
        <v>53</v>
      </c>
      <c r="B14" s="11" t="s">
        <v>35</v>
      </c>
      <c r="C14" s="11" t="s">
        <v>12</v>
      </c>
      <c r="D14" s="11" t="s">
        <v>54</v>
      </c>
      <c r="E14" s="11" t="s">
        <v>55</v>
      </c>
      <c r="F14" s="11" t="s">
        <v>56</v>
      </c>
      <c r="G14" s="7" t="s">
        <v>16</v>
      </c>
      <c r="H14" s="7" t="s">
        <v>17</v>
      </c>
      <c r="I14" s="7"/>
    </row>
  </sheetData>
  <mergeCells count="1">
    <mergeCell ref="A1:I2"/>
  </mergeCells>
  <conditionalFormatting sqref="G5:G14">
    <cfRule type="expression" dxfId="0" priority="1">
      <formula>G5="Completed"</formula>
    </cfRule>
    <cfRule type="expression" dxfId="1" priority="2">
      <formula>G5="On Progress"</formula>
    </cfRule>
    <cfRule type="expression" dxfId="2" priority="3">
      <formula>G5="Hold"</formula>
    </cfRule>
  </conditionalFormatting>
  <dataValidations count="2">
    <dataValidation type="list" sqref="G5:G14">
      <formula1>"Not Yet,On Progress,Completed,Hold"</formula1>
    </dataValidation>
    <dataValidation type="list" sqref="H5:H14">
      <formula1>"☐,☑"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Q7" sqref="Q7"/>
    </sheetView>
  </sheetViews>
  <sheetFormatPr defaultColWidth="9" defaultRowHeight="14.4" outlineLevelRow="7" outlineLevelCol="3"/>
  <cols>
    <col min="1" max="1" width="20" customWidth="1"/>
    <col min="2" max="2" width="15" customWidth="1"/>
  </cols>
  <sheetData>
    <row r="1" spans="1:2">
      <c r="A1" s="1" t="s">
        <v>57</v>
      </c>
    </row>
    <row r="4" spans="1:2">
      <c r="A4" s="2" t="s">
        <v>7</v>
      </c>
      <c r="B4" s="2" t="s">
        <v>58</v>
      </c>
    </row>
    <row r="5" spans="1:2">
      <c r="A5" s="3" t="s">
        <v>16</v>
      </c>
      <c r="B5" s="3">
        <f>COUNTIF(Full_Study_Tracker!G5:G14,"Completed")</f>
        <v>9</v>
      </c>
    </row>
    <row r="6" spans="1:2">
      <c r="A6" s="3" t="s">
        <v>59</v>
      </c>
      <c r="B6" s="3">
        <f>COUNTIF(Full_Study_Tracker!G5:G14,"On Progress")</f>
        <v>0</v>
      </c>
    </row>
    <row r="7" spans="1:2">
      <c r="A7" s="3" t="s">
        <v>51</v>
      </c>
      <c r="B7" s="3">
        <f>COUNTIF(Full_Study_Tracker!G5:G14,"Hold")</f>
        <v>1</v>
      </c>
    </row>
    <row r="8" spans="1:2">
      <c r="A8" s="3" t="s">
        <v>60</v>
      </c>
      <c r="B8" s="3">
        <f>COUNTIF(Full_Study_Tracker!G5:G14,"Not Yet")</f>
        <v>0</v>
      </c>
    </row>
  </sheetData>
  <mergeCells count="1">
    <mergeCell ref="A1:D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Full_Study_Tracker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dcterms:created xsi:type="dcterms:W3CDTF">2026-05-06T05:29:00Z</dcterms:created>
  <dcterms:modified xsi:type="dcterms:W3CDTF">2026-05-14T15:00:23Z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755829CD26D84A6CA3D3127CC8646184_12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