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gkim\Desktop\"/>
    </mc:Choice>
  </mc:AlternateContent>
  <bookViews>
    <workbookView xWindow="0" yWindow="0" windowWidth="17400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27" i="1"/>
  <c r="G26" i="1"/>
  <c r="G25" i="1"/>
  <c r="G24" i="1"/>
  <c r="G23" i="1"/>
  <c r="G20" i="1"/>
  <c r="G19" i="1"/>
  <c r="G18" i="1"/>
  <c r="G17" i="1"/>
  <c r="G16" i="1"/>
  <c r="G34" i="1"/>
  <c r="G33" i="1"/>
  <c r="G32" i="1"/>
  <c r="G31" i="1"/>
  <c r="G30" i="1"/>
  <c r="G6" i="1" l="1"/>
  <c r="G5" i="1"/>
  <c r="G4" i="1"/>
  <c r="G3" i="1"/>
  <c r="G2" i="1"/>
</calcChain>
</file>

<file path=xl/sharedStrings.xml><?xml version="1.0" encoding="utf-8"?>
<sst xmlns="http://schemas.openxmlformats.org/spreadsheetml/2006/main" count="60" uniqueCount="17">
  <si>
    <t>1차시</t>
    <phoneticPr fontId="1" type="noConversion"/>
  </si>
  <si>
    <t>2차시</t>
    <phoneticPr fontId="1" type="noConversion"/>
  </si>
  <si>
    <t>3차시</t>
    <phoneticPr fontId="1" type="noConversion"/>
  </si>
  <si>
    <t>4차시</t>
    <phoneticPr fontId="1" type="noConversion"/>
  </si>
  <si>
    <t>5차시</t>
    <phoneticPr fontId="1" type="noConversion"/>
  </si>
  <si>
    <t>Exchangesort</t>
    <phoneticPr fontId="1" type="noConversion"/>
  </si>
  <si>
    <t>Mergesort</t>
    <phoneticPr fontId="1" type="noConversion"/>
  </si>
  <si>
    <t>Quicksort</t>
    <phoneticPr fontId="1" type="noConversion"/>
  </si>
  <si>
    <t>Heapsort</t>
    <phoneticPr fontId="1" type="noConversion"/>
  </si>
  <si>
    <t>Radixsort</t>
    <phoneticPr fontId="1" type="noConversion"/>
  </si>
  <si>
    <t>data size: 100</t>
    <phoneticPr fontId="1" type="noConversion"/>
  </si>
  <si>
    <t>data size: 500</t>
    <phoneticPr fontId="1" type="noConversion"/>
  </si>
  <si>
    <t>data size: 10000</t>
    <phoneticPr fontId="1" type="noConversion"/>
  </si>
  <si>
    <t>Average</t>
    <phoneticPr fontId="1" type="noConversion"/>
  </si>
  <si>
    <t>data size: 5000</t>
    <phoneticPr fontId="1" type="noConversion"/>
  </si>
  <si>
    <t>data size: 1000</t>
    <phoneticPr fontId="1" type="noConversion"/>
  </si>
  <si>
    <t>Quicksort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</si>
</sst>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7" workbookViewId="0">
      <selection sqref="A1:G34"/>
    </sheetView>
  </sheetViews>
  <sheetFormatPr defaultRowHeight="16.5" x14ac:dyDescent="0.3"/>
  <cols>
    <col min="1" max="1" width="16.375" customWidth="1"/>
    <col min="2" max="2" width="9" customWidth="1"/>
    <col min="7" max="7" width="13.375" customWidth="1"/>
    <col min="8" max="8" width="8.375" customWidth="1"/>
    <col min="9" max="9" width="17.375" customWidth="1"/>
    <col min="15" max="15" width="16.875" customWidth="1"/>
  </cols>
  <sheetData>
    <row r="1" spans="1:15" x14ac:dyDescent="0.3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1"/>
    </row>
    <row r="2" spans="1:15" x14ac:dyDescent="0.3">
      <c r="A2" s="2" t="s">
        <v>5</v>
      </c>
      <c r="B2" s="1">
        <v>0.01</v>
      </c>
      <c r="C2" s="1">
        <v>1.2999999999999999E-2</v>
      </c>
      <c r="D2" s="1">
        <v>2.1000000000000001E-2</v>
      </c>
      <c r="E2" s="1">
        <v>1.9E-2</v>
      </c>
      <c r="F2" s="1">
        <v>8.9999999999999993E-3</v>
      </c>
      <c r="G2" s="1">
        <f>AVERAGE(B2:F2)</f>
        <v>1.44E-2</v>
      </c>
      <c r="H2" s="1"/>
    </row>
    <row r="3" spans="1:15" x14ac:dyDescent="0.3">
      <c r="A3" s="2" t="s">
        <v>6</v>
      </c>
      <c r="B3" s="1">
        <v>2.3E-2</v>
      </c>
      <c r="C3" s="1">
        <v>8.9999999999999993E-3</v>
      </c>
      <c r="D3" s="1">
        <v>8.9999999999999993E-3</v>
      </c>
      <c r="E3" s="1">
        <v>1.2999999999999999E-2</v>
      </c>
      <c r="F3" s="1">
        <v>1.0999999999999999E-2</v>
      </c>
      <c r="G3" s="1">
        <f>AVERAGE(B3:F3)</f>
        <v>1.3000000000000001E-2</v>
      </c>
      <c r="H3" s="1"/>
    </row>
    <row r="4" spans="1:15" x14ac:dyDescent="0.3">
      <c r="A4" s="2" t="s">
        <v>7</v>
      </c>
      <c r="B4" s="1">
        <v>0.01</v>
      </c>
      <c r="C4" s="1">
        <v>1.4999999999999999E-2</v>
      </c>
      <c r="D4" s="1">
        <v>1.2999999999999999E-2</v>
      </c>
      <c r="E4" s="1">
        <v>1.4E-2</v>
      </c>
      <c r="F4" s="1">
        <v>1.0999999999999999E-2</v>
      </c>
      <c r="G4" s="1">
        <f>AVERAGE(B4:F4)</f>
        <v>1.26E-2</v>
      </c>
      <c r="H4" s="1"/>
    </row>
    <row r="5" spans="1:15" x14ac:dyDescent="0.3">
      <c r="A5" s="2" t="s">
        <v>8</v>
      </c>
      <c r="B5" s="1">
        <v>1.2E-2</v>
      </c>
      <c r="C5" s="1">
        <v>8.9999999999999993E-3</v>
      </c>
      <c r="D5" s="1">
        <v>8.9999999999999993E-3</v>
      </c>
      <c r="E5" s="1">
        <v>8.9999999999999993E-3</v>
      </c>
      <c r="F5" s="1">
        <v>0.01</v>
      </c>
      <c r="G5" s="3">
        <f>AVERAGE(B5:F5)</f>
        <v>9.7999999999999997E-3</v>
      </c>
      <c r="H5" s="1"/>
    </row>
    <row r="6" spans="1:15" x14ac:dyDescent="0.3">
      <c r="A6" s="2" t="s">
        <v>9</v>
      </c>
      <c r="B6" s="1">
        <v>1.4999999999999999E-2</v>
      </c>
      <c r="C6" s="1">
        <v>1.0999999999999999E-2</v>
      </c>
      <c r="D6" s="1">
        <v>8.9999999999999993E-3</v>
      </c>
      <c r="E6" s="1">
        <v>8.0000000000000002E-3</v>
      </c>
      <c r="F6" s="1">
        <v>2.5000000000000001E-2</v>
      </c>
      <c r="G6" s="1">
        <f>AVERAGE(B6:F6)</f>
        <v>1.3600000000000001E-2</v>
      </c>
      <c r="H6" s="1"/>
    </row>
    <row r="7" spans="1:15" x14ac:dyDescent="0.3">
      <c r="A7" s="1"/>
      <c r="B7" s="1"/>
      <c r="C7" s="1"/>
      <c r="D7" s="1"/>
      <c r="E7" s="1"/>
      <c r="F7" s="1"/>
      <c r="G7" s="1"/>
      <c r="H7" s="1"/>
    </row>
    <row r="8" spans="1:15" x14ac:dyDescent="0.3">
      <c r="A8" s="2" t="s">
        <v>11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13</v>
      </c>
      <c r="H8" s="1"/>
    </row>
    <row r="9" spans="1:15" x14ac:dyDescent="0.3">
      <c r="A9" s="2" t="s">
        <v>5</v>
      </c>
      <c r="B9" s="1">
        <v>7.4999999999999997E-2</v>
      </c>
      <c r="C9" s="1">
        <v>5.2999999999999999E-2</v>
      </c>
      <c r="D9" s="1">
        <v>4.2000000000000003E-2</v>
      </c>
      <c r="E9" s="1">
        <v>4.3999999999999997E-2</v>
      </c>
      <c r="F9" s="1">
        <v>4.1000000000000002E-2</v>
      </c>
      <c r="G9" s="1">
        <f>AVERAGE(B9:F9)</f>
        <v>5.1000000000000004E-2</v>
      </c>
      <c r="H9" s="1"/>
    </row>
    <row r="10" spans="1:15" x14ac:dyDescent="0.3">
      <c r="A10" s="2" t="s">
        <v>6</v>
      </c>
      <c r="B10" s="1">
        <v>3.7999999999999999E-2</v>
      </c>
      <c r="C10" s="1">
        <v>4.7E-2</v>
      </c>
      <c r="D10" s="1">
        <v>4.4999999999999998E-2</v>
      </c>
      <c r="E10" s="1">
        <v>5.8999999999999997E-2</v>
      </c>
      <c r="F10" s="1">
        <v>3.6999999999999998E-2</v>
      </c>
      <c r="G10" s="1">
        <f>AVERAGE(B10:F10)</f>
        <v>4.5200000000000004E-2</v>
      </c>
      <c r="H10" s="1"/>
    </row>
    <row r="11" spans="1:15" x14ac:dyDescent="0.3">
      <c r="A11" s="2" t="s">
        <v>7</v>
      </c>
      <c r="B11" s="1">
        <v>0.04</v>
      </c>
      <c r="C11" s="1">
        <v>4.2999999999999997E-2</v>
      </c>
      <c r="D11" s="1">
        <v>4.7E-2</v>
      </c>
      <c r="E11" s="1">
        <v>4.2000000000000003E-2</v>
      </c>
      <c r="F11" s="1">
        <v>4.4999999999999998E-2</v>
      </c>
      <c r="G11" s="3">
        <f>AVERAGE(B11:F11)</f>
        <v>4.3400000000000008E-2</v>
      </c>
      <c r="H11" s="1"/>
    </row>
    <row r="12" spans="1:15" x14ac:dyDescent="0.3">
      <c r="A12" s="2" t="s">
        <v>8</v>
      </c>
      <c r="B12" s="1">
        <v>5.1999999999999998E-2</v>
      </c>
      <c r="C12" s="1">
        <v>5.5E-2</v>
      </c>
      <c r="D12" s="1">
        <v>4.8000000000000001E-2</v>
      </c>
      <c r="E12" s="1">
        <v>0.24199999999999999</v>
      </c>
      <c r="F12" s="1">
        <v>4.9000000000000002E-2</v>
      </c>
      <c r="G12" s="1">
        <f>AVERAGE(B12:F12)</f>
        <v>8.9200000000000002E-2</v>
      </c>
      <c r="H12" s="1"/>
    </row>
    <row r="13" spans="1:15" x14ac:dyDescent="0.3">
      <c r="A13" s="2" t="s">
        <v>9</v>
      </c>
      <c r="B13" s="1">
        <v>0.22500000000000001</v>
      </c>
      <c r="C13" s="1">
        <v>5.8000000000000003E-2</v>
      </c>
      <c r="D13" s="1">
        <v>3.7999999999999999E-2</v>
      </c>
      <c r="E13" s="1">
        <v>4.1000000000000002E-2</v>
      </c>
      <c r="F13" s="1">
        <v>4.8000000000000001E-2</v>
      </c>
      <c r="G13" s="1">
        <f>AVERAGE(B13:F13)</f>
        <v>8.199999999999999E-2</v>
      </c>
      <c r="H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2" t="s">
        <v>15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13</v>
      </c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2" t="s">
        <v>5</v>
      </c>
      <c r="B16" s="1">
        <v>0.19400000000000001</v>
      </c>
      <c r="C16" s="1">
        <v>0.11799999999999999</v>
      </c>
      <c r="D16" s="1">
        <v>0.113</v>
      </c>
      <c r="E16" s="1">
        <v>0.13</v>
      </c>
      <c r="F16" s="1">
        <v>0.13800000000000001</v>
      </c>
      <c r="G16" s="1">
        <f>AVERAGE(B16:F16)</f>
        <v>0.1386</v>
      </c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2" t="s">
        <v>6</v>
      </c>
      <c r="B17" s="1">
        <v>0.111</v>
      </c>
      <c r="C17" s="1">
        <v>0.105</v>
      </c>
      <c r="D17" s="1">
        <v>0.109</v>
      </c>
      <c r="E17" s="1">
        <v>0.11799999999999999</v>
      </c>
      <c r="F17" s="1">
        <v>9.8000000000000004E-2</v>
      </c>
      <c r="G17" s="3">
        <f>AVERAGE(B17:F17)</f>
        <v>0.1082</v>
      </c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2" t="s">
        <v>7</v>
      </c>
      <c r="B18" s="1">
        <v>8.5999999999999993E-2</v>
      </c>
      <c r="C18" s="1">
        <v>0.12</v>
      </c>
      <c r="D18" s="1">
        <v>0.126</v>
      </c>
      <c r="E18" s="1">
        <v>9.6000000000000002E-2</v>
      </c>
      <c r="F18" s="1">
        <v>0.122</v>
      </c>
      <c r="G18" s="1">
        <f>AVERAGE(B18:F18)</f>
        <v>0.10999999999999999</v>
      </c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2" t="s">
        <v>8</v>
      </c>
      <c r="B19" s="1">
        <v>0.14000000000000001</v>
      </c>
      <c r="C19" s="1">
        <v>0.11799999999999999</v>
      </c>
      <c r="D19" s="1">
        <v>0.13500000000000001</v>
      </c>
      <c r="E19" s="1">
        <v>0.13700000000000001</v>
      </c>
      <c r="F19" s="1">
        <v>0.14099999999999999</v>
      </c>
      <c r="G19" s="1">
        <f>AVERAGE(B19:F19)</f>
        <v>0.13420000000000001</v>
      </c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9</v>
      </c>
      <c r="B20" s="1">
        <v>0.13400000000000001</v>
      </c>
      <c r="C20" s="1">
        <v>9.7000000000000003E-2</v>
      </c>
      <c r="D20" s="1">
        <v>0.111</v>
      </c>
      <c r="E20" s="1">
        <v>0.13100000000000001</v>
      </c>
      <c r="F20" s="1">
        <v>0.1</v>
      </c>
      <c r="G20" s="1">
        <f>AVERAGE(B20:F20)</f>
        <v>0.11460000000000001</v>
      </c>
      <c r="H20" s="1"/>
      <c r="I20" s="1"/>
      <c r="J20" s="1"/>
      <c r="K20" s="1"/>
      <c r="L20" s="1"/>
      <c r="M20" s="1"/>
      <c r="N20" s="1"/>
      <c r="O20" s="1"/>
    </row>
    <row r="22" spans="1:15" x14ac:dyDescent="0.3">
      <c r="A22" s="2" t="s">
        <v>14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13</v>
      </c>
    </row>
    <row r="23" spans="1:15" x14ac:dyDescent="0.3">
      <c r="A23" s="2" t="s">
        <v>5</v>
      </c>
      <c r="B23" s="1">
        <v>1.1539999999999999</v>
      </c>
      <c r="C23" s="1">
        <v>1.2470000000000001</v>
      </c>
      <c r="D23" s="1">
        <v>1.0249999999999999</v>
      </c>
      <c r="E23" s="1">
        <v>1.1379999999999999</v>
      </c>
      <c r="F23" s="1">
        <v>1.1100000000000001</v>
      </c>
      <c r="G23" s="1">
        <f>AVERAGE(B23:F23)</f>
        <v>1.1348</v>
      </c>
    </row>
    <row r="24" spans="1:15" x14ac:dyDescent="0.3">
      <c r="A24" s="2" t="s">
        <v>6</v>
      </c>
      <c r="B24" s="1">
        <v>0.89200000000000002</v>
      </c>
      <c r="C24" s="1">
        <v>1.016</v>
      </c>
      <c r="D24" s="1">
        <v>1.0189999999999999</v>
      </c>
      <c r="E24" s="1">
        <v>0.99099999999999999</v>
      </c>
      <c r="F24" s="1">
        <v>1.1140000000000001</v>
      </c>
      <c r="G24" s="1">
        <f>AVERAGE(B24:F24)</f>
        <v>1.0064</v>
      </c>
    </row>
    <row r="25" spans="1:15" x14ac:dyDescent="0.3">
      <c r="A25" s="2" t="s">
        <v>16</v>
      </c>
      <c r="B25" s="1">
        <v>0.93400000000000005</v>
      </c>
      <c r="C25" s="1">
        <v>0.88</v>
      </c>
      <c r="D25" s="1">
        <v>1.0860000000000001</v>
      </c>
      <c r="E25" s="1">
        <v>1.0229999999999999</v>
      </c>
      <c r="F25" s="1">
        <v>0.93899999999999995</v>
      </c>
      <c r="G25" s="3">
        <f>AVERAGE(B25:F25)</f>
        <v>0.97240000000000004</v>
      </c>
    </row>
    <row r="26" spans="1:15" x14ac:dyDescent="0.3">
      <c r="A26" s="2" t="s">
        <v>8</v>
      </c>
      <c r="B26" s="1">
        <v>1.381</v>
      </c>
      <c r="C26" s="1">
        <v>1.431</v>
      </c>
      <c r="D26" s="1">
        <v>1.4370000000000001</v>
      </c>
      <c r="E26" s="1">
        <v>1.3149999999999999</v>
      </c>
      <c r="F26" s="1">
        <v>1.2390000000000001</v>
      </c>
      <c r="G26" s="1">
        <f>AVERAGE(B26:F26)</f>
        <v>1.3606</v>
      </c>
    </row>
    <row r="27" spans="1:15" x14ac:dyDescent="0.3">
      <c r="A27" s="2" t="s">
        <v>9</v>
      </c>
      <c r="B27" s="1">
        <v>1.284</v>
      </c>
      <c r="C27" s="1">
        <v>0.997</v>
      </c>
      <c r="D27" s="1">
        <v>0.93</v>
      </c>
      <c r="E27" s="1">
        <v>1.256</v>
      </c>
      <c r="F27" s="1">
        <v>0.92700000000000005</v>
      </c>
      <c r="G27" s="1">
        <f>AVERAGE(B27:F27)</f>
        <v>1.0788</v>
      </c>
    </row>
    <row r="29" spans="1:15" x14ac:dyDescent="0.3">
      <c r="A29" s="2" t="s">
        <v>12</v>
      </c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13</v>
      </c>
    </row>
    <row r="30" spans="1:15" x14ac:dyDescent="0.3">
      <c r="A30" s="2" t="s">
        <v>5</v>
      </c>
      <c r="B30" s="1">
        <v>2.9340000000000002</v>
      </c>
      <c r="C30" s="1">
        <v>3.0009999999999999</v>
      </c>
      <c r="D30" s="1">
        <v>2.859</v>
      </c>
      <c r="E30" s="1">
        <v>2.9159999999999999</v>
      </c>
      <c r="F30" s="1">
        <v>3.0539999999999998</v>
      </c>
      <c r="G30" s="1">
        <f>AVERAGE(B30:F30)</f>
        <v>2.9528000000000003</v>
      </c>
    </row>
    <row r="31" spans="1:15" x14ac:dyDescent="0.3">
      <c r="A31" s="2" t="s">
        <v>6</v>
      </c>
      <c r="B31" s="1">
        <v>2.5859999999999999</v>
      </c>
      <c r="C31" s="1">
        <v>2.7109999999999999</v>
      </c>
      <c r="D31" s="1">
        <v>2.472</v>
      </c>
      <c r="E31" s="1">
        <v>2.6469999999999998</v>
      </c>
      <c r="F31" s="1">
        <v>2.5609999999999999</v>
      </c>
      <c r="G31" s="1">
        <f>AVERAGE(B31:F31)</f>
        <v>2.5954000000000002</v>
      </c>
    </row>
    <row r="32" spans="1:15" x14ac:dyDescent="0.3">
      <c r="A32" s="2" t="s">
        <v>7</v>
      </c>
      <c r="B32" s="1">
        <v>2.258</v>
      </c>
      <c r="C32" s="1">
        <v>2.613</v>
      </c>
      <c r="D32" s="1">
        <v>2.851</v>
      </c>
      <c r="E32" s="1">
        <v>2.4300000000000002</v>
      </c>
      <c r="F32" s="1">
        <v>2.5590000000000002</v>
      </c>
      <c r="G32" s="3">
        <f>AVERAGE(B32:F32)</f>
        <v>2.5422000000000002</v>
      </c>
    </row>
    <row r="33" spans="1:7" x14ac:dyDescent="0.3">
      <c r="A33" s="2" t="s">
        <v>8</v>
      </c>
      <c r="B33" s="1">
        <v>4.3449999999999998</v>
      </c>
      <c r="C33" s="1">
        <v>4.524</v>
      </c>
      <c r="D33" s="1">
        <v>4.359</v>
      </c>
      <c r="E33" s="1">
        <v>4.3849999999999998</v>
      </c>
      <c r="F33" s="1">
        <v>4.4870000000000001</v>
      </c>
      <c r="G33" s="1">
        <f>AVERAGE(B33:F33)</f>
        <v>4.42</v>
      </c>
    </row>
    <row r="34" spans="1:7" x14ac:dyDescent="0.3">
      <c r="A34" s="2" t="s">
        <v>9</v>
      </c>
      <c r="B34" s="1">
        <v>2.69</v>
      </c>
      <c r="C34" s="1">
        <v>2.6190000000000002</v>
      </c>
      <c r="D34" s="1">
        <v>2.3639999999999999</v>
      </c>
      <c r="E34" s="1">
        <v>2.8460000000000001</v>
      </c>
      <c r="F34" s="1">
        <v>2.6230000000000002</v>
      </c>
      <c r="G34" s="1">
        <f>AVERAGE(B34:F34)</f>
        <v>2.6284000000000001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Thingkim</dc:creator>
  <cp:lastModifiedBy>Thingkim</cp:lastModifiedBy>
  <dcterms:created xsi:type="dcterms:W3CDTF">2022-04-18T03:51:00Z</dcterms:created>
  <dcterms:modified xsi:type="dcterms:W3CDTF">2022-04-18T06:11:18Z</dcterms:modified>
</cp:coreProperties>
</file>