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E:\HocTap\năm 3\olap\project\excel\"/>
    </mc:Choice>
  </mc:AlternateContent>
  <xr:revisionPtr revIDLastSave="0" documentId="13_ncr:1_{F0C929E8-3304-4C61-9951-30C7C151B8B6}" xr6:coauthVersionLast="47" xr6:coauthVersionMax="47" xr10:uidLastSave="{00000000-0000-0000-0000-000000000000}"/>
  <bookViews>
    <workbookView xWindow="-110" yWindow="-110" windowWidth="19420" windowHeight="10300" xr2:uid="{9DBF9807-0FF7-4ECD-90EA-71A8F2754C16}"/>
  </bookViews>
  <sheets>
    <sheet name="tmpCF84" sheetId="1" r:id="rId1"/>
  </sheets>
  <calcPr calcId="0"/>
  <pivotCaches>
    <pivotCache cacheId="5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B9DF312-B180-4649-944C-E5C530E3F45B}" odcFile="C:\Users\trung\AppData\Local\Temp\tmpCF84.odc" keepAlive="1" name="localhost SSAS" type="5" refreshedVersion="8" background="1">
    <dbPr connection="Provider=MSOLAP.8;Integrated Security=SSPI;Persist Security Info=True;Initial Catalog=SSAS;Data Source=localhost;MDX Compatibility=1;Safety Options=2;MDX Missing Member Mode=Error;Update Isolation Level=2" command="House DW" commandType="1"/>
    <olapPr sendLocale="1" rowDrillCount="1000"/>
  </connection>
</connections>
</file>

<file path=xl/sharedStrings.xml><?xml version="1.0" encoding="utf-8"?>
<sst xmlns="http://schemas.openxmlformats.org/spreadsheetml/2006/main" count="537" uniqueCount="371">
  <si>
    <t>Area</t>
  </si>
  <si>
    <t>TOTALPRICE</t>
  </si>
  <si>
    <t>Row Labels</t>
  </si>
  <si>
    <t>2174</t>
  </si>
  <si>
    <t>2214</t>
  </si>
  <si>
    <t>2427</t>
  </si>
  <si>
    <t>2619</t>
  </si>
  <si>
    <t>4389</t>
  </si>
  <si>
    <t>4391</t>
  </si>
  <si>
    <t>4393</t>
  </si>
  <si>
    <t>4400</t>
  </si>
  <si>
    <t>4408</t>
  </si>
  <si>
    <t>4465</t>
  </si>
  <si>
    <t>4522</t>
  </si>
  <si>
    <t>4535</t>
  </si>
  <si>
    <t>4575</t>
  </si>
  <si>
    <t>4624</t>
  </si>
  <si>
    <t>4671</t>
  </si>
  <si>
    <t>4731</t>
  </si>
  <si>
    <t>5349</t>
  </si>
  <si>
    <t>7588</t>
  </si>
  <si>
    <t>8831</t>
  </si>
  <si>
    <t>18701</t>
  </si>
  <si>
    <t>18733</t>
  </si>
  <si>
    <t>18734</t>
  </si>
  <si>
    <t>18740</t>
  </si>
  <si>
    <t>18743</t>
  </si>
  <si>
    <t>18747</t>
  </si>
  <si>
    <t>18752</t>
  </si>
  <si>
    <t>18757</t>
  </si>
  <si>
    <t>18762</t>
  </si>
  <si>
    <t>22048</t>
  </si>
  <si>
    <t>22050</t>
  </si>
  <si>
    <t>22053</t>
  </si>
  <si>
    <t>22058</t>
  </si>
  <si>
    <t>22088</t>
  </si>
  <si>
    <t>22091</t>
  </si>
  <si>
    <t>22095</t>
  </si>
  <si>
    <t>22099</t>
  </si>
  <si>
    <t>22105</t>
  </si>
  <si>
    <t>22106</t>
  </si>
  <si>
    <t>22117</t>
  </si>
  <si>
    <t>22118</t>
  </si>
  <si>
    <t>22127</t>
  </si>
  <si>
    <t>22129</t>
  </si>
  <si>
    <t>22132</t>
  </si>
  <si>
    <t>22143</t>
  </si>
  <si>
    <t>22146</t>
  </si>
  <si>
    <t>22147</t>
  </si>
  <si>
    <t>22160</t>
  </si>
  <si>
    <t>22161</t>
  </si>
  <si>
    <t>22172</t>
  </si>
  <si>
    <t>22180</t>
  </si>
  <si>
    <t>22185</t>
  </si>
  <si>
    <t>22209</t>
  </si>
  <si>
    <t>22221</t>
  </si>
  <si>
    <t>22239</t>
  </si>
  <si>
    <t>22246</t>
  </si>
  <si>
    <t>22249</t>
  </si>
  <si>
    <t>22260</t>
  </si>
  <si>
    <t>22277</t>
  </si>
  <si>
    <t>22284</t>
  </si>
  <si>
    <t>22295</t>
  </si>
  <si>
    <t>22306</t>
  </si>
  <si>
    <t>22311</t>
  </si>
  <si>
    <t>22313</t>
  </si>
  <si>
    <t>22352</t>
  </si>
  <si>
    <t>22361</t>
  </si>
  <si>
    <t>22381</t>
  </si>
  <si>
    <t>22386</t>
  </si>
  <si>
    <t>22392</t>
  </si>
  <si>
    <t>22409</t>
  </si>
  <si>
    <t>22427</t>
  </si>
  <si>
    <t>22432</t>
  </si>
  <si>
    <t>22435</t>
  </si>
  <si>
    <t>22440</t>
  </si>
  <si>
    <t>22447</t>
  </si>
  <si>
    <t>22474</t>
  </si>
  <si>
    <t>22528</t>
  </si>
  <si>
    <t>22537</t>
  </si>
  <si>
    <t>22559</t>
  </si>
  <si>
    <t>22567</t>
  </si>
  <si>
    <t>22575</t>
  </si>
  <si>
    <t>22586</t>
  </si>
  <si>
    <t>22595</t>
  </si>
  <si>
    <t>22622</t>
  </si>
  <si>
    <t>22644</t>
  </si>
  <si>
    <t>22649</t>
  </si>
  <si>
    <t>22672</t>
  </si>
  <si>
    <t>22680</t>
  </si>
  <si>
    <t>22697</t>
  </si>
  <si>
    <t>22732</t>
  </si>
  <si>
    <t>22769</t>
  </si>
  <si>
    <t>22793</t>
  </si>
  <si>
    <t>22821</t>
  </si>
  <si>
    <t>22837</t>
  </si>
  <si>
    <t>23020</t>
  </si>
  <si>
    <t>23067</t>
  </si>
  <si>
    <t>23073</t>
  </si>
  <si>
    <t>23363</t>
  </si>
  <si>
    <t>23583</t>
  </si>
  <si>
    <t>34667</t>
  </si>
  <si>
    <t>34674</t>
  </si>
  <si>
    <t>34676</t>
  </si>
  <si>
    <t>34683</t>
  </si>
  <si>
    <t>34686</t>
  </si>
  <si>
    <t>34687</t>
  </si>
  <si>
    <t>34691</t>
  </si>
  <si>
    <t>34697</t>
  </si>
  <si>
    <t>34702</t>
  </si>
  <si>
    <t>34721</t>
  </si>
  <si>
    <t>34722</t>
  </si>
  <si>
    <t>34726</t>
  </si>
  <si>
    <t>34727</t>
  </si>
  <si>
    <t>34736</t>
  </si>
  <si>
    <t>34739</t>
  </si>
  <si>
    <t>34749</t>
  </si>
  <si>
    <t>34773</t>
  </si>
  <si>
    <t>34777</t>
  </si>
  <si>
    <t>34787</t>
  </si>
  <si>
    <t>34810</t>
  </si>
  <si>
    <t>34821</t>
  </si>
  <si>
    <t>34824</t>
  </si>
  <si>
    <t>34825</t>
  </si>
  <si>
    <t>34830</t>
  </si>
  <si>
    <t>34840</t>
  </si>
  <si>
    <t>34844</t>
  </si>
  <si>
    <t>34860</t>
  </si>
  <si>
    <t>34862</t>
  </si>
  <si>
    <t>34863</t>
  </si>
  <si>
    <t>34877</t>
  </si>
  <si>
    <t>34881</t>
  </si>
  <si>
    <t>34885</t>
  </si>
  <si>
    <t>34888</t>
  </si>
  <si>
    <t>34891</t>
  </si>
  <si>
    <t>34892</t>
  </si>
  <si>
    <t>34898</t>
  </si>
  <si>
    <t>34916</t>
  </si>
  <si>
    <t>34917</t>
  </si>
  <si>
    <t>34919</t>
  </si>
  <si>
    <t>34925</t>
  </si>
  <si>
    <t>34931</t>
  </si>
  <si>
    <t>34933</t>
  </si>
  <si>
    <t>34948</t>
  </si>
  <si>
    <t>34949</t>
  </si>
  <si>
    <t>34951</t>
  </si>
  <si>
    <t>34999</t>
  </si>
  <si>
    <t>35008</t>
  </si>
  <si>
    <t>35020</t>
  </si>
  <si>
    <t>35021</t>
  </si>
  <si>
    <t>35047</t>
  </si>
  <si>
    <t>35061</t>
  </si>
  <si>
    <t>35069</t>
  </si>
  <si>
    <t>35132</t>
  </si>
  <si>
    <t>35134</t>
  </si>
  <si>
    <t>35145</t>
  </si>
  <si>
    <t>35172</t>
  </si>
  <si>
    <t>35203</t>
  </si>
  <si>
    <t>35209</t>
  </si>
  <si>
    <t>35213</t>
  </si>
  <si>
    <t>35234</t>
  </si>
  <si>
    <t>35238</t>
  </si>
  <si>
    <t>35239</t>
  </si>
  <si>
    <t>35250</t>
  </si>
  <si>
    <t>35269</t>
  </si>
  <si>
    <t>35343</t>
  </si>
  <si>
    <t>35355</t>
  </si>
  <si>
    <t>35375</t>
  </si>
  <si>
    <t>35390</t>
  </si>
  <si>
    <t>35416</t>
  </si>
  <si>
    <t>35541</t>
  </si>
  <si>
    <t>35577</t>
  </si>
  <si>
    <t>35708</t>
  </si>
  <si>
    <t>35840</t>
  </si>
  <si>
    <t>35860</t>
  </si>
  <si>
    <t>36040</t>
  </si>
  <si>
    <t>36236</t>
  </si>
  <si>
    <t>47061</t>
  </si>
  <si>
    <t>47069</t>
  </si>
  <si>
    <t>47073</t>
  </si>
  <si>
    <t>47106</t>
  </si>
  <si>
    <t>47152</t>
  </si>
  <si>
    <t>47171</t>
  </si>
  <si>
    <t>47273</t>
  </si>
  <si>
    <t>47337</t>
  </si>
  <si>
    <t>47387</t>
  </si>
  <si>
    <t>50020</t>
  </si>
  <si>
    <t>50057</t>
  </si>
  <si>
    <t>50073</t>
  </si>
  <si>
    <t>50141</t>
  </si>
  <si>
    <t>50168</t>
  </si>
  <si>
    <t>54276</t>
  </si>
  <si>
    <t>55094</t>
  </si>
  <si>
    <t>55113</t>
  </si>
  <si>
    <t>55152</t>
  </si>
  <si>
    <t>57074</t>
  </si>
  <si>
    <t>57982</t>
  </si>
  <si>
    <t>57986</t>
  </si>
  <si>
    <t>58023</t>
  </si>
  <si>
    <t>58059</t>
  </si>
  <si>
    <t>58060</t>
  </si>
  <si>
    <t>58076</t>
  </si>
  <si>
    <t>58176</t>
  </si>
  <si>
    <t>61304</t>
  </si>
  <si>
    <t>61306</t>
  </si>
  <si>
    <t>61308</t>
  </si>
  <si>
    <t>61312</t>
  </si>
  <si>
    <t>61313</t>
  </si>
  <si>
    <t>61329</t>
  </si>
  <si>
    <t>61338</t>
  </si>
  <si>
    <t>61377</t>
  </si>
  <si>
    <t>61381</t>
  </si>
  <si>
    <t>61390</t>
  </si>
  <si>
    <t>61404</t>
  </si>
  <si>
    <t>61408</t>
  </si>
  <si>
    <t>61411</t>
  </si>
  <si>
    <t>61425</t>
  </si>
  <si>
    <t>61435</t>
  </si>
  <si>
    <t>61438</t>
  </si>
  <si>
    <t>61470</t>
  </si>
  <si>
    <t>61488</t>
  </si>
  <si>
    <t>61603</t>
  </si>
  <si>
    <t>61604</t>
  </si>
  <si>
    <t>61698</t>
  </si>
  <si>
    <t>61707</t>
  </si>
  <si>
    <t>61729</t>
  </si>
  <si>
    <t>61834</t>
  </si>
  <si>
    <t>66974</t>
  </si>
  <si>
    <t>66976</t>
  </si>
  <si>
    <t>66977</t>
  </si>
  <si>
    <t>66982</t>
  </si>
  <si>
    <t>66996</t>
  </si>
  <si>
    <t>66998</t>
  </si>
  <si>
    <t>67001</t>
  </si>
  <si>
    <t>67005</t>
  </si>
  <si>
    <t>67024</t>
  </si>
  <si>
    <t>67029</t>
  </si>
  <si>
    <t>67060</t>
  </si>
  <si>
    <t>67074</t>
  </si>
  <si>
    <t>67105</t>
  </si>
  <si>
    <t>67111</t>
  </si>
  <si>
    <t>67117</t>
  </si>
  <si>
    <t>67127</t>
  </si>
  <si>
    <t>67164</t>
  </si>
  <si>
    <t>67171</t>
  </si>
  <si>
    <t>67213</t>
  </si>
  <si>
    <t>67261</t>
  </si>
  <si>
    <t>71841</t>
  </si>
  <si>
    <t>71845</t>
  </si>
  <si>
    <t>71853</t>
  </si>
  <si>
    <t>71871</t>
  </si>
  <si>
    <t>71876</t>
  </si>
  <si>
    <t>71878</t>
  </si>
  <si>
    <t>71880</t>
  </si>
  <si>
    <t>71908</t>
  </si>
  <si>
    <t>71918</t>
  </si>
  <si>
    <t>71934</t>
  </si>
  <si>
    <t>71946</t>
  </si>
  <si>
    <t>71948</t>
  </si>
  <si>
    <t>71958</t>
  </si>
  <si>
    <t>72022</t>
  </si>
  <si>
    <t>72099</t>
  </si>
  <si>
    <t>72146</t>
  </si>
  <si>
    <t>72166</t>
  </si>
  <si>
    <t>72224</t>
  </si>
  <si>
    <t>72270</t>
  </si>
  <si>
    <t>75895</t>
  </si>
  <si>
    <t>77167</t>
  </si>
  <si>
    <t>77274</t>
  </si>
  <si>
    <t>77306</t>
  </si>
  <si>
    <t>Đường Thái Hà</t>
  </si>
  <si>
    <t>Đường Quang Trung</t>
  </si>
  <si>
    <t>Đường Minh Khai</t>
  </si>
  <si>
    <t>Đường Láng Hạ</t>
  </si>
  <si>
    <t>Đường Bùi Xương Trạch</t>
  </si>
  <si>
    <t>Đường Khương Trung</t>
  </si>
  <si>
    <t>Đường Kim Giang</t>
  </si>
  <si>
    <t>Đường 32</t>
  </si>
  <si>
    <t>Đường Bồ Đề</t>
  </si>
  <si>
    <t>Đường Thái Thịnh</t>
  </si>
  <si>
    <t>Đường Khương Đình</t>
  </si>
  <si>
    <t>Đường Hoàng Văn Thái</t>
  </si>
  <si>
    <t>Đường Lê Trọng Tấn</t>
  </si>
  <si>
    <t>Đường Ngọc Thụy</t>
  </si>
  <si>
    <t>Đường Tân Mai</t>
  </si>
  <si>
    <t>Đường Vĩnh Hưng</t>
  </si>
  <si>
    <t>Đường Đội Cấn</t>
  </si>
  <si>
    <t>Đường Khâm Thiên</t>
  </si>
  <si>
    <t>Đường Nam Dư</t>
  </si>
  <si>
    <t>Đường Tôn Đức Thắng</t>
  </si>
  <si>
    <t>Đường Đại Từ</t>
  </si>
  <si>
    <t>Đường Hoàng Quốc Việt</t>
  </si>
  <si>
    <t>UNKNOWN</t>
  </si>
  <si>
    <t>Đường Phan Đình Giót</t>
  </si>
  <si>
    <t>Đường Thạch Bàn</t>
  </si>
  <si>
    <t>Đường Cầu Giấy</t>
  </si>
  <si>
    <t>Đường Nguyễn Khang</t>
  </si>
  <si>
    <t>Đường Thịnh Quang</t>
  </si>
  <si>
    <t>Đường Đông Tác</t>
  </si>
  <si>
    <t>Đường Yên Hòa</t>
  </si>
  <si>
    <t>Đường Tô Vĩnh Diện</t>
  </si>
  <si>
    <t>Đường Giải Phóng</t>
  </si>
  <si>
    <t>Đường Hoàng Ngân</t>
  </si>
  <si>
    <t>Đường Nguyễn Trãi</t>
  </si>
  <si>
    <t>Đường Nguyễn Văn Cừ</t>
  </si>
  <si>
    <t>Đường Mỹ Đình</t>
  </si>
  <si>
    <t>Đường Võ Thị Sáu</t>
  </si>
  <si>
    <t>Đường 19/5</t>
  </si>
  <si>
    <t>Đường Phạm Ngọc Thạch</t>
  </si>
  <si>
    <t>Đường Vũ Tông Phan</t>
  </si>
  <si>
    <t>Đường Nhân Hòa</t>
  </si>
  <si>
    <t>Đường Tam Trinh</t>
  </si>
  <si>
    <t>Đường Láng</t>
  </si>
  <si>
    <t>Đường Vạn Phúc</t>
  </si>
  <si>
    <t>Đường Trung Phụng</t>
  </si>
  <si>
    <t>Đường Lê Đức Thọ</t>
  </si>
  <si>
    <t>Đường Ngọc Hà</t>
  </si>
  <si>
    <t>Đường Tây Sơn</t>
  </si>
  <si>
    <t>Đường Ngọc Lâm</t>
  </si>
  <si>
    <t>Đường Hoàng Hoa Thám</t>
  </si>
  <si>
    <t>Đường Định Công Hạ</t>
  </si>
  <si>
    <t>Đường Thụy Khuê</t>
  </si>
  <si>
    <t>Đường Đại La</t>
  </si>
  <si>
    <t>Đường Trương Định</t>
  </si>
  <si>
    <t>Đường Nguyễn Lương Bằng</t>
  </si>
  <si>
    <t>Đường Vương Thừa Vũ</t>
  </si>
  <si>
    <t>Đường Trần Khát Chân</t>
  </si>
  <si>
    <t>Đường Giáp Nhị</t>
  </si>
  <si>
    <t>Đường Xuân Đỉnh</t>
  </si>
  <si>
    <t>Đường Trường Chinh</t>
  </si>
  <si>
    <t>Đường Kim Ngưu</t>
  </si>
  <si>
    <t>Đường Hào Nam</t>
  </si>
  <si>
    <t>Đường Văn Cao</t>
  </si>
  <si>
    <t>Đường Xã Đàn</t>
  </si>
  <si>
    <t>Đường Triều Khúc</t>
  </si>
  <si>
    <t>Đường Dương Văn Bé</t>
  </si>
  <si>
    <t>Đường Hồ Tùng Mậu</t>
  </si>
  <si>
    <t>Đường Hoàng Cầu</t>
  </si>
  <si>
    <t>Đường Nguyễn Chí Thanh</t>
  </si>
  <si>
    <t>Đường Tôn Thất Tùng</t>
  </si>
  <si>
    <t>Đường Hoa Bằng</t>
  </si>
  <si>
    <t>Đường Trung Kính</t>
  </si>
  <si>
    <t>Đường Giáp Nhất</t>
  </si>
  <si>
    <t>Đường Đê Trần Khát Chân</t>
  </si>
  <si>
    <t>Đường Lê Thanh Nghị</t>
  </si>
  <si>
    <t>Đường Kim Mã</t>
  </si>
  <si>
    <t>Đường Lò Đúc</t>
  </si>
  <si>
    <t>Đường Nguyễn Ngọc Nại</t>
  </si>
  <si>
    <t>Đường Phương Mai</t>
  </si>
  <si>
    <t>Đường Nguyễn Lân</t>
  </si>
  <si>
    <t>Đường Kim Đồng</t>
  </si>
  <si>
    <t>Đường Lạc Long Quân</t>
  </si>
  <si>
    <t>Đường Nguyễn Khánh Toàn</t>
  </si>
  <si>
    <t>Đường Bằng Liệt</t>
  </si>
  <si>
    <t>Đường Chùa Bộc</t>
  </si>
  <si>
    <t>Đường Xuân La</t>
  </si>
  <si>
    <t>Đường Đường Láng</t>
  </si>
  <si>
    <t>Đường Yên Lạc</t>
  </si>
  <si>
    <t>Đường Trần Duy Hưng</t>
  </si>
  <si>
    <t>Đường Quan Nhân</t>
  </si>
  <si>
    <t>Đường Bạch Mai</t>
  </si>
  <si>
    <t>Đường Lê Duẩn</t>
  </si>
  <si>
    <t>Đường Định Công</t>
  </si>
  <si>
    <t>Đường Khương Hạ</t>
  </si>
  <si>
    <t>Đường Hoàng Mai</t>
  </si>
  <si>
    <t>Đường Định Công Thượng</t>
  </si>
  <si>
    <t>Đường Lĩnh Nam</t>
  </si>
  <si>
    <t>Đường Âu Cơ</t>
  </si>
  <si>
    <t>Đường Thanh Nhàn</t>
  </si>
  <si>
    <t>Đường Khương Thượng</t>
  </si>
  <si>
    <t>Đường Giáp Bát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</si>
</sst>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8"/>
      <color theme="3"/>
      <name val="Times New Roman"/>
      <family val="2"/>
      <scheme val="maj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sz val="11"/>
      <color rgb="FF006100"/>
      <name val="Arial"/>
      <family val="2"/>
      <scheme val="minor"/>
    </font>
    <font>
      <sz val="11"/>
      <color rgb="FF9C0006"/>
      <name val="Arial"/>
      <family val="2"/>
      <scheme val="minor"/>
    </font>
    <font>
      <sz val="11"/>
      <color rgb="FF9C5700"/>
      <name val="Arial"/>
      <family val="2"/>
      <scheme val="minor"/>
    </font>
    <font>
      <sz val="11"/>
      <color rgb="FF3F3F76"/>
      <name val="Arial"/>
      <family val="2"/>
      <scheme val="minor"/>
    </font>
    <font>
      <b/>
      <sz val="11"/>
      <color rgb="FF3F3F3F"/>
      <name val="Arial"/>
      <family val="2"/>
      <scheme val="minor"/>
    </font>
    <font>
      <b/>
      <sz val="11"/>
      <color rgb="FFFA7D00"/>
      <name val="Arial"/>
      <family val="2"/>
      <scheme val="minor"/>
    </font>
    <font>
      <sz val="11"/>
      <color rgb="FFFA7D00"/>
      <name val="Arial"/>
      <family val="2"/>
      <scheme val="minor"/>
    </font>
    <font>
      <b/>
      <sz val="11"/>
      <color theme="0"/>
      <name val="Arial"/>
      <family val="2"/>
      <scheme val="minor"/>
    </font>
    <font>
      <sz val="11"/>
      <color rgb="FFFF0000"/>
      <name val="Arial"/>
      <family val="2"/>
      <scheme val="minor"/>
    </font>
    <font>
      <i/>
      <sz val="11"/>
      <color rgb="FF7F7F7F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uc Trung" refreshedDate="45606.98830474537" backgroundQuery="1" createdVersion="8" refreshedVersion="8" minRefreshableVersion="3" recordCount="0" supportSubquery="1" supportAdvancedDrill="1" xr:uid="{92DF0DA6-04DE-4307-8E91-79216F5C4071}">
  <cacheSource type="external" connectionId="1"/>
  <cacheFields count="10">
    <cacheField name="[Measures].[Area]" caption="Area" numFmtId="0" hierarchy="20" level="32767"/>
    <cacheField name="[Measures].[TOTALPRICE]" caption="TOTALPRICE" numFmtId="0" hierarchy="26" level="32767"/>
    <cacheField name="[totalprice2between8numberofbedroom3]" caption="totalprice2between8numberofbedroom3" numFmtId="0" hierarchy="30">
      <sharedItems count="267">
        <s v="[DIM HOUSE].[HOUSE ID].&amp;[2174]" c="2174"/>
        <s v="[DIM HOUSE].[HOUSE ID].&amp;[2214]" c="2214"/>
        <s v="[DIM HOUSE].[HOUSE ID].&amp;[2427]" c="2427"/>
        <s v="[DIM HOUSE].[HOUSE ID].&amp;[2619]" c="2619"/>
        <s v="[DIM HOUSE].[HOUSE ID].&amp;[4389]" c="4389"/>
        <s v="[DIM HOUSE].[HOUSE ID].&amp;[4391]" c="4391"/>
        <s v="[DIM HOUSE].[HOUSE ID].&amp;[4393]" c="4393"/>
        <s v="[DIM HOUSE].[HOUSE ID].&amp;[4400]" c="4400"/>
        <s v="[DIM HOUSE].[HOUSE ID].&amp;[4408]" c="4408"/>
        <s v="[DIM HOUSE].[HOUSE ID].&amp;[4465]" c="4465"/>
        <s v="[DIM HOUSE].[HOUSE ID].&amp;[4522]" c="4522"/>
        <s v="[DIM HOUSE].[HOUSE ID].&amp;[4535]" c="4535"/>
        <s v="[DIM HOUSE].[HOUSE ID].&amp;[4575]" c="4575"/>
        <s v="[DIM HOUSE].[HOUSE ID].&amp;[4624]" c="4624"/>
        <s v="[DIM HOUSE].[HOUSE ID].&amp;[4671]" c="4671"/>
        <s v="[DIM HOUSE].[HOUSE ID].&amp;[4731]" c="4731"/>
        <s v="[DIM HOUSE].[HOUSE ID].&amp;[5349]" c="5349"/>
        <s v="[DIM HOUSE].[HOUSE ID].&amp;[7588]" c="7588"/>
        <s v="[DIM HOUSE].[HOUSE ID].&amp;[8831]" c="8831"/>
        <s v="[DIM HOUSE].[HOUSE ID].&amp;[18701]" c="18701"/>
        <s v="[DIM HOUSE].[HOUSE ID].&amp;[18733]" c="18733"/>
        <s v="[DIM HOUSE].[HOUSE ID].&amp;[18734]" c="18734"/>
        <s v="[DIM HOUSE].[HOUSE ID].&amp;[18740]" c="18740"/>
        <s v="[DIM HOUSE].[HOUSE ID].&amp;[18743]" c="18743"/>
        <s v="[DIM HOUSE].[HOUSE ID].&amp;[18747]" c="18747"/>
        <s v="[DIM HOUSE].[HOUSE ID].&amp;[18752]" c="18752"/>
        <s v="[DIM HOUSE].[HOUSE ID].&amp;[18757]" c="18757"/>
        <s v="[DIM HOUSE].[HOUSE ID].&amp;[18762]" c="18762"/>
        <s v="[DIM HOUSE].[HOUSE ID].&amp;[22048]" c="22048"/>
        <s v="[DIM HOUSE].[HOUSE ID].&amp;[22050]" c="22050"/>
        <s v="[DIM HOUSE].[HOUSE ID].&amp;[22053]" c="22053"/>
        <s v="[DIM HOUSE].[HOUSE ID].&amp;[22058]" c="22058"/>
        <s v="[DIM HOUSE].[HOUSE ID].&amp;[22088]" c="22088"/>
        <s v="[DIM HOUSE].[HOUSE ID].&amp;[22091]" c="22091"/>
        <s v="[DIM HOUSE].[HOUSE ID].&amp;[22095]" c="22095"/>
        <s v="[DIM HOUSE].[HOUSE ID].&amp;[22099]" c="22099"/>
        <s v="[DIM HOUSE].[HOUSE ID].&amp;[22105]" c="22105"/>
        <s v="[DIM HOUSE].[HOUSE ID].&amp;[22106]" c="22106"/>
        <s v="[DIM HOUSE].[HOUSE ID].&amp;[22117]" c="22117"/>
        <s v="[DIM HOUSE].[HOUSE ID].&amp;[22118]" c="22118"/>
        <s v="[DIM HOUSE].[HOUSE ID].&amp;[22127]" c="22127"/>
        <s v="[DIM HOUSE].[HOUSE ID].&amp;[22129]" c="22129"/>
        <s v="[DIM HOUSE].[HOUSE ID].&amp;[22132]" c="22132"/>
        <s v="[DIM HOUSE].[HOUSE ID].&amp;[22143]" c="22143"/>
        <s v="[DIM HOUSE].[HOUSE ID].&amp;[22146]" c="22146"/>
        <s v="[DIM HOUSE].[HOUSE ID].&amp;[22147]" c="22147"/>
        <s v="[DIM HOUSE].[HOUSE ID].&amp;[22160]" c="22160"/>
        <s v="[DIM HOUSE].[HOUSE ID].&amp;[22161]" c="22161"/>
        <s v="[DIM HOUSE].[HOUSE ID].&amp;[22172]" c="22172"/>
        <s v="[DIM HOUSE].[HOUSE ID].&amp;[22180]" c="22180"/>
        <s v="[DIM HOUSE].[HOUSE ID].&amp;[22185]" c="22185"/>
        <s v="[DIM HOUSE].[HOUSE ID].&amp;[22209]" c="22209"/>
        <s v="[DIM HOUSE].[HOUSE ID].&amp;[22221]" c="22221"/>
        <s v="[DIM HOUSE].[HOUSE ID].&amp;[22239]" c="22239"/>
        <s v="[DIM HOUSE].[HOUSE ID].&amp;[22246]" c="22246"/>
        <s v="[DIM HOUSE].[HOUSE ID].&amp;[22249]" c="22249"/>
        <s v="[DIM HOUSE].[HOUSE ID].&amp;[22260]" c="22260"/>
        <s v="[DIM HOUSE].[HOUSE ID].&amp;[22277]" c="22277"/>
        <s v="[DIM HOUSE].[HOUSE ID].&amp;[22284]" c="22284"/>
        <s v="[DIM HOUSE].[HOUSE ID].&amp;[22295]" c="22295"/>
        <s v="[DIM HOUSE].[HOUSE ID].&amp;[22306]" c="22306"/>
        <s v="[DIM HOUSE].[HOUSE ID].&amp;[22311]" c="22311"/>
        <s v="[DIM HOUSE].[HOUSE ID].&amp;[22313]" c="22313"/>
        <s v="[DIM HOUSE].[HOUSE ID].&amp;[22352]" c="22352"/>
        <s v="[DIM HOUSE].[HOUSE ID].&amp;[22361]" c="22361"/>
        <s v="[DIM HOUSE].[HOUSE ID].&amp;[22381]" c="22381"/>
        <s v="[DIM HOUSE].[HOUSE ID].&amp;[22386]" c="22386"/>
        <s v="[DIM HOUSE].[HOUSE ID].&amp;[22392]" c="22392"/>
        <s v="[DIM HOUSE].[HOUSE ID].&amp;[22409]" c="22409"/>
        <s v="[DIM HOUSE].[HOUSE ID].&amp;[22427]" c="22427"/>
        <s v="[DIM HOUSE].[HOUSE ID].&amp;[22432]" c="22432"/>
        <s v="[DIM HOUSE].[HOUSE ID].&amp;[22435]" c="22435"/>
        <s v="[DIM HOUSE].[HOUSE ID].&amp;[22440]" c="22440"/>
        <s v="[DIM HOUSE].[HOUSE ID].&amp;[22447]" c="22447"/>
        <s v="[DIM HOUSE].[HOUSE ID].&amp;[22474]" c="22474"/>
        <s v="[DIM HOUSE].[HOUSE ID].&amp;[22528]" c="22528"/>
        <s v="[DIM HOUSE].[HOUSE ID].&amp;[22537]" c="22537"/>
        <s v="[DIM HOUSE].[HOUSE ID].&amp;[22559]" c="22559"/>
        <s v="[DIM HOUSE].[HOUSE ID].&amp;[22567]" c="22567"/>
        <s v="[DIM HOUSE].[HOUSE ID].&amp;[22575]" c="22575"/>
        <s v="[DIM HOUSE].[HOUSE ID].&amp;[22586]" c="22586"/>
        <s v="[DIM HOUSE].[HOUSE ID].&amp;[22595]" c="22595"/>
        <s v="[DIM HOUSE].[HOUSE ID].&amp;[22622]" c="22622"/>
        <s v="[DIM HOUSE].[HOUSE ID].&amp;[22644]" c="22644"/>
        <s v="[DIM HOUSE].[HOUSE ID].&amp;[22649]" c="22649"/>
        <s v="[DIM HOUSE].[HOUSE ID].&amp;[22672]" c="22672"/>
        <s v="[DIM HOUSE].[HOUSE ID].&amp;[22680]" c="22680"/>
        <s v="[DIM HOUSE].[HOUSE ID].&amp;[22697]" c="22697"/>
        <s v="[DIM HOUSE].[HOUSE ID].&amp;[22732]" c="22732"/>
        <s v="[DIM HOUSE].[HOUSE ID].&amp;[22769]" c="22769"/>
        <s v="[DIM HOUSE].[HOUSE ID].&amp;[22793]" c="22793"/>
        <s v="[DIM HOUSE].[HOUSE ID].&amp;[22821]" c="22821"/>
        <s v="[DIM HOUSE].[HOUSE ID].&amp;[22837]" c="22837"/>
        <s v="[DIM HOUSE].[HOUSE ID].&amp;[23020]" c="23020"/>
        <s v="[DIM HOUSE].[HOUSE ID].&amp;[23067]" c="23067"/>
        <s v="[DIM HOUSE].[HOUSE ID].&amp;[23073]" c="23073"/>
        <s v="[DIM HOUSE].[HOUSE ID].&amp;[23363]" c="23363"/>
        <s v="[DIM HOUSE].[HOUSE ID].&amp;[23583]" c="23583"/>
        <s v="[DIM HOUSE].[HOUSE ID].&amp;[34667]" c="34667"/>
        <s v="[DIM HOUSE].[HOUSE ID].&amp;[34674]" c="34674"/>
        <s v="[DIM HOUSE].[HOUSE ID].&amp;[34676]" c="34676"/>
        <s v="[DIM HOUSE].[HOUSE ID].&amp;[34683]" c="34683"/>
        <s v="[DIM HOUSE].[HOUSE ID].&amp;[34686]" c="34686"/>
        <s v="[DIM HOUSE].[HOUSE ID].&amp;[34687]" c="34687"/>
        <s v="[DIM HOUSE].[HOUSE ID].&amp;[34691]" c="34691"/>
        <s v="[DIM HOUSE].[HOUSE ID].&amp;[34697]" c="34697"/>
        <s v="[DIM HOUSE].[HOUSE ID].&amp;[34702]" c="34702"/>
        <s v="[DIM HOUSE].[HOUSE ID].&amp;[34721]" c="34721"/>
        <s v="[DIM HOUSE].[HOUSE ID].&amp;[34722]" c="34722"/>
        <s v="[DIM HOUSE].[HOUSE ID].&amp;[34726]" c="34726"/>
        <s v="[DIM HOUSE].[HOUSE ID].&amp;[34727]" c="34727"/>
        <s v="[DIM HOUSE].[HOUSE ID].&amp;[34736]" c="34736"/>
        <s v="[DIM HOUSE].[HOUSE ID].&amp;[34739]" c="34739"/>
        <s v="[DIM HOUSE].[HOUSE ID].&amp;[34749]" c="34749"/>
        <s v="[DIM HOUSE].[HOUSE ID].&amp;[34773]" c="34773"/>
        <s v="[DIM HOUSE].[HOUSE ID].&amp;[34777]" c="34777"/>
        <s v="[DIM HOUSE].[HOUSE ID].&amp;[34787]" c="34787"/>
        <s v="[DIM HOUSE].[HOUSE ID].&amp;[34810]" c="34810"/>
        <s v="[DIM HOUSE].[HOUSE ID].&amp;[34821]" c="34821"/>
        <s v="[DIM HOUSE].[HOUSE ID].&amp;[34824]" c="34824"/>
        <s v="[DIM HOUSE].[HOUSE ID].&amp;[34825]" c="34825"/>
        <s v="[DIM HOUSE].[HOUSE ID].&amp;[34830]" c="34830"/>
        <s v="[DIM HOUSE].[HOUSE ID].&amp;[34840]" c="34840"/>
        <s v="[DIM HOUSE].[HOUSE ID].&amp;[34844]" c="34844"/>
        <s v="[DIM HOUSE].[HOUSE ID].&amp;[34860]" c="34860"/>
        <s v="[DIM HOUSE].[HOUSE ID].&amp;[34862]" c="34862"/>
        <s v="[DIM HOUSE].[HOUSE ID].&amp;[34863]" c="34863"/>
        <s v="[DIM HOUSE].[HOUSE ID].&amp;[34877]" c="34877"/>
        <s v="[DIM HOUSE].[HOUSE ID].&amp;[34881]" c="34881"/>
        <s v="[DIM HOUSE].[HOUSE ID].&amp;[34885]" c="34885"/>
        <s v="[DIM HOUSE].[HOUSE ID].&amp;[34888]" c="34888"/>
        <s v="[DIM HOUSE].[HOUSE ID].&amp;[34891]" c="34891"/>
        <s v="[DIM HOUSE].[HOUSE ID].&amp;[34892]" c="34892"/>
        <s v="[DIM HOUSE].[HOUSE ID].&amp;[34898]" c="34898"/>
        <s v="[DIM HOUSE].[HOUSE ID].&amp;[34916]" c="34916"/>
        <s v="[DIM HOUSE].[HOUSE ID].&amp;[34917]" c="34917"/>
        <s v="[DIM HOUSE].[HOUSE ID].&amp;[34919]" c="34919"/>
        <s v="[DIM HOUSE].[HOUSE ID].&amp;[34925]" c="34925"/>
        <s v="[DIM HOUSE].[HOUSE ID].&amp;[34931]" c="34931"/>
        <s v="[DIM HOUSE].[HOUSE ID].&amp;[34933]" c="34933"/>
        <s v="[DIM HOUSE].[HOUSE ID].&amp;[34948]" c="34948"/>
        <s v="[DIM HOUSE].[HOUSE ID].&amp;[34949]" c="34949"/>
        <s v="[DIM HOUSE].[HOUSE ID].&amp;[34951]" c="34951"/>
        <s v="[DIM HOUSE].[HOUSE ID].&amp;[34999]" c="34999"/>
        <s v="[DIM HOUSE].[HOUSE ID].&amp;[35008]" c="35008"/>
        <s v="[DIM HOUSE].[HOUSE ID].&amp;[35020]" c="35020"/>
        <s v="[DIM HOUSE].[HOUSE ID].&amp;[35021]" c="35021"/>
        <s v="[DIM HOUSE].[HOUSE ID].&amp;[35047]" c="35047"/>
        <s v="[DIM HOUSE].[HOUSE ID].&amp;[35061]" c="35061"/>
        <s v="[DIM HOUSE].[HOUSE ID].&amp;[35069]" c="35069"/>
        <s v="[DIM HOUSE].[HOUSE ID].&amp;[35132]" c="35132"/>
        <s v="[DIM HOUSE].[HOUSE ID].&amp;[35134]" c="35134"/>
        <s v="[DIM HOUSE].[HOUSE ID].&amp;[35145]" c="35145"/>
        <s v="[DIM HOUSE].[HOUSE ID].&amp;[35172]" c="35172"/>
        <s v="[DIM HOUSE].[HOUSE ID].&amp;[35203]" c="35203"/>
        <s v="[DIM HOUSE].[HOUSE ID].&amp;[35209]" c="35209"/>
        <s v="[DIM HOUSE].[HOUSE ID].&amp;[35213]" c="35213"/>
        <s v="[DIM HOUSE].[HOUSE ID].&amp;[35234]" c="35234"/>
        <s v="[DIM HOUSE].[HOUSE ID].&amp;[35238]" c="35238"/>
        <s v="[DIM HOUSE].[HOUSE ID].&amp;[35239]" c="35239"/>
        <s v="[DIM HOUSE].[HOUSE ID].&amp;[35250]" c="35250"/>
        <s v="[DIM HOUSE].[HOUSE ID].&amp;[35269]" c="35269"/>
        <s v="[DIM HOUSE].[HOUSE ID].&amp;[35343]" c="35343"/>
        <s v="[DIM HOUSE].[HOUSE ID].&amp;[35355]" c="35355"/>
        <s v="[DIM HOUSE].[HOUSE ID].&amp;[35375]" c="35375"/>
        <s v="[DIM HOUSE].[HOUSE ID].&amp;[35390]" c="35390"/>
        <s v="[DIM HOUSE].[HOUSE ID].&amp;[35416]" c="35416"/>
        <s v="[DIM HOUSE].[HOUSE ID].&amp;[35541]" c="35541"/>
        <s v="[DIM HOUSE].[HOUSE ID].&amp;[35577]" c="35577"/>
        <s v="[DIM HOUSE].[HOUSE ID].&amp;[35708]" c="35708"/>
        <s v="[DIM HOUSE].[HOUSE ID].&amp;[35840]" c="35840"/>
        <s v="[DIM HOUSE].[HOUSE ID].&amp;[35860]" c="35860"/>
        <s v="[DIM HOUSE].[HOUSE ID].&amp;[36040]" c="36040"/>
        <s v="[DIM HOUSE].[HOUSE ID].&amp;[36236]" c="36236"/>
        <s v="[DIM HOUSE].[HOUSE ID].&amp;[47061]" c="47061"/>
        <s v="[DIM HOUSE].[HOUSE ID].&amp;[47069]" c="47069"/>
        <s v="[DIM HOUSE].[HOUSE ID].&amp;[47073]" c="47073"/>
        <s v="[DIM HOUSE].[HOUSE ID].&amp;[47106]" c="47106"/>
        <s v="[DIM HOUSE].[HOUSE ID].&amp;[47152]" c="47152"/>
        <s v="[DIM HOUSE].[HOUSE ID].&amp;[47171]" c="47171"/>
        <s v="[DIM HOUSE].[HOUSE ID].&amp;[47273]" c="47273"/>
        <s v="[DIM HOUSE].[HOUSE ID].&amp;[47337]" c="47337"/>
        <s v="[DIM HOUSE].[HOUSE ID].&amp;[47387]" c="47387"/>
        <s v="[DIM HOUSE].[HOUSE ID].&amp;[50020]" c="50020"/>
        <s v="[DIM HOUSE].[HOUSE ID].&amp;[50057]" c="50057"/>
        <s v="[DIM HOUSE].[HOUSE ID].&amp;[50073]" c="50073"/>
        <s v="[DIM HOUSE].[HOUSE ID].&amp;[50141]" c="50141"/>
        <s v="[DIM HOUSE].[HOUSE ID].&amp;[50168]" c="50168"/>
        <s v="[DIM HOUSE].[HOUSE ID].&amp;[54276]" c="54276"/>
        <s v="[DIM HOUSE].[HOUSE ID].&amp;[55094]" c="55094"/>
        <s v="[DIM HOUSE].[HOUSE ID].&amp;[55113]" c="55113"/>
        <s v="[DIM HOUSE].[HOUSE ID].&amp;[55152]" c="55152"/>
        <s v="[DIM HOUSE].[HOUSE ID].&amp;[57074]" c="57074"/>
        <s v="[DIM HOUSE].[HOUSE ID].&amp;[57982]" c="57982"/>
        <s v="[DIM HOUSE].[HOUSE ID].&amp;[57986]" c="57986"/>
        <s v="[DIM HOUSE].[HOUSE ID].&amp;[58023]" c="58023"/>
        <s v="[DIM HOUSE].[HOUSE ID].&amp;[58059]" c="58059"/>
        <s v="[DIM HOUSE].[HOUSE ID].&amp;[58060]" c="58060"/>
        <s v="[DIM HOUSE].[HOUSE ID].&amp;[58076]" c="58076"/>
        <s v="[DIM HOUSE].[HOUSE ID].&amp;[58176]" c="58176"/>
        <s v="[DIM HOUSE].[HOUSE ID].&amp;[61304]" c="61304"/>
        <s v="[DIM HOUSE].[HOUSE ID].&amp;[61306]" c="61306"/>
        <s v="[DIM HOUSE].[HOUSE ID].&amp;[61308]" c="61308"/>
        <s v="[DIM HOUSE].[HOUSE ID].&amp;[61312]" c="61312"/>
        <s v="[DIM HOUSE].[HOUSE ID].&amp;[61313]" c="61313"/>
        <s v="[DIM HOUSE].[HOUSE ID].&amp;[61329]" c="61329"/>
        <s v="[DIM HOUSE].[HOUSE ID].&amp;[61338]" c="61338"/>
        <s v="[DIM HOUSE].[HOUSE ID].&amp;[61377]" c="61377"/>
        <s v="[DIM HOUSE].[HOUSE ID].&amp;[61381]" c="61381"/>
        <s v="[DIM HOUSE].[HOUSE ID].&amp;[61390]" c="61390"/>
        <s v="[DIM HOUSE].[HOUSE ID].&amp;[61404]" c="61404"/>
        <s v="[DIM HOUSE].[HOUSE ID].&amp;[61408]" c="61408"/>
        <s v="[DIM HOUSE].[HOUSE ID].&amp;[61411]" c="61411"/>
        <s v="[DIM HOUSE].[HOUSE ID].&amp;[61425]" c="61425"/>
        <s v="[DIM HOUSE].[HOUSE ID].&amp;[61435]" c="61435"/>
        <s v="[DIM HOUSE].[HOUSE ID].&amp;[61438]" c="61438"/>
        <s v="[DIM HOUSE].[HOUSE ID].&amp;[61470]" c="61470"/>
        <s v="[DIM HOUSE].[HOUSE ID].&amp;[61488]" c="61488"/>
        <s v="[DIM HOUSE].[HOUSE ID].&amp;[61603]" c="61603"/>
        <s v="[DIM HOUSE].[HOUSE ID].&amp;[61604]" c="61604"/>
        <s v="[DIM HOUSE].[HOUSE ID].&amp;[61698]" c="61698"/>
        <s v="[DIM HOUSE].[HOUSE ID].&amp;[61707]" c="61707"/>
        <s v="[DIM HOUSE].[HOUSE ID].&amp;[61729]" c="61729"/>
        <s v="[DIM HOUSE].[HOUSE ID].&amp;[61834]" c="61834"/>
        <s v="[DIM HOUSE].[HOUSE ID].&amp;[66974]" c="66974"/>
        <s v="[DIM HOUSE].[HOUSE ID].&amp;[66976]" c="66976"/>
        <s v="[DIM HOUSE].[HOUSE ID].&amp;[66977]" c="66977"/>
        <s v="[DIM HOUSE].[HOUSE ID].&amp;[66982]" c="66982"/>
        <s v="[DIM HOUSE].[HOUSE ID].&amp;[66996]" c="66996"/>
        <s v="[DIM HOUSE].[HOUSE ID].&amp;[66998]" c="66998"/>
        <s v="[DIM HOUSE].[HOUSE ID].&amp;[67001]" c="67001"/>
        <s v="[DIM HOUSE].[HOUSE ID].&amp;[67005]" c="67005"/>
        <s v="[DIM HOUSE].[HOUSE ID].&amp;[67024]" c="67024"/>
        <s v="[DIM HOUSE].[HOUSE ID].&amp;[67029]" c="67029"/>
        <s v="[DIM HOUSE].[HOUSE ID].&amp;[67060]" c="67060"/>
        <s v="[DIM HOUSE].[HOUSE ID].&amp;[67074]" c="67074"/>
        <s v="[DIM HOUSE].[HOUSE ID].&amp;[67105]" c="67105"/>
        <s v="[DIM HOUSE].[HOUSE ID].&amp;[67111]" c="67111"/>
        <s v="[DIM HOUSE].[HOUSE ID].&amp;[67117]" c="67117"/>
        <s v="[DIM HOUSE].[HOUSE ID].&amp;[67127]" c="67127"/>
        <s v="[DIM HOUSE].[HOUSE ID].&amp;[67164]" c="67164"/>
        <s v="[DIM HOUSE].[HOUSE ID].&amp;[67171]" c="67171"/>
        <s v="[DIM HOUSE].[HOUSE ID].&amp;[67213]" c="67213"/>
        <s v="[DIM HOUSE].[HOUSE ID].&amp;[67261]" c="67261"/>
        <s v="[DIM HOUSE].[HOUSE ID].&amp;[71841]" c="71841"/>
        <s v="[DIM HOUSE].[HOUSE ID].&amp;[71845]" c="71845"/>
        <s v="[DIM HOUSE].[HOUSE ID].&amp;[71853]" c="71853"/>
        <s v="[DIM HOUSE].[HOUSE ID].&amp;[71871]" c="71871"/>
        <s v="[DIM HOUSE].[HOUSE ID].&amp;[71876]" c="71876"/>
        <s v="[DIM HOUSE].[HOUSE ID].&amp;[71878]" c="71878"/>
        <s v="[DIM HOUSE].[HOUSE ID].&amp;[71880]" c="71880"/>
        <s v="[DIM HOUSE].[HOUSE ID].&amp;[71908]" c="71908"/>
        <s v="[DIM HOUSE].[HOUSE ID].&amp;[71918]" c="71918"/>
        <s v="[DIM HOUSE].[HOUSE ID].&amp;[71934]" c="71934"/>
        <s v="[DIM HOUSE].[HOUSE ID].&amp;[71946]" c="71946"/>
        <s v="[DIM HOUSE].[HOUSE ID].&amp;[71948]" c="71948"/>
        <s v="[DIM HOUSE].[HOUSE ID].&amp;[71958]" c="71958"/>
        <s v="[DIM HOUSE].[HOUSE ID].&amp;[72022]" c="72022"/>
        <s v="[DIM HOUSE].[HOUSE ID].&amp;[72099]" c="72099"/>
        <s v="[DIM HOUSE].[HOUSE ID].&amp;[72146]" c="72146"/>
        <s v="[DIM HOUSE].[HOUSE ID].&amp;[72166]" c="72166"/>
        <s v="[DIM HOUSE].[HOUSE ID].&amp;[72224]" c="72224"/>
        <s v="[DIM HOUSE].[HOUSE ID].&amp;[72270]" c="72270"/>
        <s v="[DIM HOUSE].[HOUSE ID].&amp;[75895]" c="75895"/>
        <s v="[DIM HOUSE].[HOUSE ID].&amp;[77167]" c="77167"/>
        <s v="[DIM HOUSE].[HOUSE ID].&amp;[77274]" c="77274"/>
        <s v="[DIM HOUSE].[HOUSE ID].&amp;[77306]" c="77306"/>
      </sharedItems>
    </cacheField>
    <cacheField name="[DIM HOUSE].[Hierarchy].[ROAD]" caption="ROAD" numFmtId="0" hierarchy="9" level="1" mappingCount="1">
      <sharedItems count="147">
        <s v="[DIM HOUSE].[Hierarchy].[ROAD].&amp;[Đường Thái Hà]&amp;[Phường Trung Liệt]&amp;[Quận Đống Đa]&amp;[Hà Nội]" c="Đường Thái Hà"/>
        <s v="[DIM HOUSE].[Hierarchy].[ROAD].&amp;[Đường Quang Trung]&amp;[Phường Quang Trung]&amp;[Quận Hà Đông]&amp;[Hà Nội]" c="Đường Quang Trung"/>
        <s v="[DIM HOUSE].[Hierarchy].[ROAD].&amp;[Đường Minh Khai]&amp;[Phường Minh Khai]&amp;[Quận Hai Bà Trưng]&amp;[Hà Nội]" c="Đường Minh Khai"/>
        <s v="[DIM HOUSE].[Hierarchy].[ROAD].&amp;[Đường Láng Hạ]&amp;[Phường Láng Hạ]&amp;[Quận Đống Đa]&amp;[Hà Nội]" c="Đường Láng Hạ"/>
        <s v="[DIM HOUSE].[Hierarchy].[ROAD].&amp;[Đường Bùi Xương Trạch]&amp;[Phường Khương Đình]&amp;[Quận Thanh Xuân]&amp;[Hà Nội]" c="Đường Bùi Xương Trạch"/>
        <s v="[DIM HOUSE].[Hierarchy].[ROAD].&amp;[Đường Khương Trung]&amp;[Phường Khương Trung]&amp;[Quận Thanh Xuân]&amp;[Hà Nội]" c="Đường Khương Trung"/>
        <s v="[DIM HOUSE].[Hierarchy].[ROAD].&amp;[Đường Kim Giang]&amp;[Phường Kim Giang]&amp;[Quận Thanh Xuân]&amp;[Hà Nội]" c="Đường Kim Giang"/>
        <s v="[DIM HOUSE].[Hierarchy].[ROAD].&amp;[Đường 32]&amp;[Phường Phú Diễn]&amp;[Quận Bắc Từ Liêm]&amp;[Hà Nội]" c="Đường 32"/>
        <s v="[DIM HOUSE].[Hierarchy].[ROAD].&amp;[Đường Bồ Đề]&amp;[Phường Bồ Đề]&amp;[Quận Long Biên]&amp;[Hà Nội]" c="Đường Bồ Đề"/>
        <s v="[DIM HOUSE].[Hierarchy].[ROAD].&amp;[Đường Thái Thịnh]&amp;[Phường Thịnh Quang]&amp;[Quận Đống Đa]&amp;[Hà Nội]" c="Đường Thái Thịnh"/>
        <s v="[DIM HOUSE].[Hierarchy].[ROAD].&amp;[Đường Khương Đình]&amp;[Phường Khương Đình]&amp;[Quận Thanh Xuân]&amp;[Hà Nội]" c="Đường Khương Đình"/>
        <s v="[DIM HOUSE].[Hierarchy].[ROAD].&amp;[Đường Hoàng Văn Thái]&amp;[Phường Khương Mai]&amp;[Quận Thanh Xuân]&amp;[Hà Nội]" c="Đường Hoàng Văn Thái"/>
        <s v="[DIM HOUSE].[Hierarchy].[ROAD].&amp;[Đường Lê Trọng Tấn]&amp;[Phường Khương Mai]&amp;[Quận Thanh Xuân]&amp;[Hà Nội]" c="Đường Lê Trọng Tấn"/>
        <s v="[DIM HOUSE].[Hierarchy].[ROAD].&amp;[Đường Ngọc Thụy]&amp;[Phường Ngọc Thụy]&amp;[Quận Long Biên]&amp;[Hà Nội]" c="Đường Ngọc Thụy"/>
        <s v="[DIM HOUSE].[Hierarchy].[ROAD].&amp;[Đường Tân Mai]&amp;[Phường Tân Mai]&amp;[Quận Hoàng Mai]&amp;[Hà Nội]" c="Đường Tân Mai"/>
        <s v="[DIM HOUSE].[Hierarchy].[ROAD].&amp;[Đường Vĩnh Hưng]&amp;[Phường Vĩnh Hưng]&amp;[Quận Hoàng Mai]&amp;[Hà Nội]" c="Đường Vĩnh Hưng"/>
        <s v="[DIM HOUSE].[Hierarchy].[ROAD].&amp;[Đường Đội Cấn]&amp;[Phường Đội Cấn]&amp;[Quận Ba Đình]&amp;[Hà Nội]" c="Đường Đội Cấn"/>
        <s v="[DIM HOUSE].[Hierarchy].[ROAD].&amp;[Đường Khâm Thiên]&amp;[Phường Khâm Thiên]&amp;[Quận Đống Đa]&amp;[Hà Nội]" c="Đường Khâm Thiên"/>
        <s v="[DIM HOUSE].[Hierarchy].[ROAD].&amp;[Đường Nam Dư]&amp;[Phường Lĩnh Nam]&amp;[Quận Hoàng Mai]&amp;[Hà Nội]" c="Đường Nam Dư"/>
        <s v="[DIM HOUSE].[Hierarchy].[ROAD].&amp;[Đường Khâm Thiên]&amp;[Phường Trung Phụng]&amp;[Quận Đống Đa]&amp;[Hà Nội]" c="Đường Khâm Thiên"/>
        <s v="[DIM HOUSE].[Hierarchy].[ROAD].&amp;[Đường Tôn Đức Thắng]&amp;[Phường Hàng Bột]&amp;[Quận Đống Đa]&amp;[Hà Nội]" c="Đường Tôn Đức Thắng"/>
        <s v="[DIM HOUSE].[Hierarchy].[ROAD].&amp;[Đường Đại Từ]&amp;[Phường Đại Kim]&amp;[Quận Hoàng Mai]&amp;[Hà Nội]" c="Đường Đại Từ"/>
        <s v="[DIM HOUSE].[Hierarchy].[ROAD].&amp;[Đường Hoàng Quốc Việt]&amp;[Phường Nghĩa Đô]&amp;[Quận Cầu Giấy]&amp;[Hà Nội]" c="Đường Hoàng Quốc Việt"/>
        <s v="[DIM HOUSE].[Hierarchy].[ROAD].&amp;[UNKNOWN]&amp;[Phường Nhân Chính]&amp;[Quận Thanh Xuân]&amp;[Hà Nội]" c="UNKNOWN"/>
        <s v="[DIM HOUSE].[Hierarchy].[ROAD].&amp;[Đường Phan Đình Giót]&amp;[Phường Phương Liệt]&amp;[Quận Thanh Xuân]&amp;[Hà Nội]" c="Đường Phan Đình Giót"/>
        <s v="[DIM HOUSE].[Hierarchy].[ROAD].&amp;[Đường Thạch Bàn]&amp;[Phường Thạch Bàn]&amp;[Quận Long Biên]&amp;[Hà Nội]" c="Đường Thạch Bàn"/>
        <s v="[DIM HOUSE].[Hierarchy].[ROAD].&amp;[Đường Cầu Giấy]&amp;[Phường Quan Hoa]&amp;[Quận Cầu Giấy]&amp;[Hà Nội]" c="Đường Cầu Giấy"/>
        <s v="[DIM HOUSE].[Hierarchy].[ROAD].&amp;[Đường Nguyễn Khang]&amp;[Phường Yên Hoà]&amp;[Quận Cầu Giấy]&amp;[Hà Nội]" c="Đường Nguyễn Khang"/>
        <s v="[DIM HOUSE].[Hierarchy].[ROAD].&amp;[Đường Thịnh Quang]&amp;[Phường Thịnh Quang]&amp;[Quận Đống Đa]&amp;[Hà Nội]" c="Đường Thịnh Quang"/>
        <s v="[DIM HOUSE].[Hierarchy].[ROAD].&amp;[Đường Đông Tác]&amp;[Phường Kim Liên]&amp;[Quận Đống Đa]&amp;[Hà Nội]" c="Đường Đông Tác"/>
        <s v="[DIM HOUSE].[Hierarchy].[ROAD].&amp;[Đường Yên Hòa]&amp;[Phường Yên Hoà]&amp;[Quận Cầu Giấy]&amp;[Hà Nội]" c="Đường Yên Hòa"/>
        <s v="[DIM HOUSE].[Hierarchy].[ROAD].&amp;[Đường Tô Vĩnh Diện]&amp;[Phường Khương Trung]&amp;[Quận Thanh Xuân]&amp;[Hà Nội]" c="Đường Tô Vĩnh Diện"/>
        <s v="[DIM HOUSE].[Hierarchy].[ROAD].&amp;[Đường Giải Phóng]&amp;[Phường Giáp Bát]&amp;[Quận Hoàng Mai]&amp;[Hà Nội]" c="Đường Giải Phóng"/>
        <s v="[DIM HOUSE].[Hierarchy].[ROAD].&amp;[Đường Cầu Giấy]&amp;[Phường Dịch Vọng]&amp;[Quận Cầu Giấy]&amp;[Hà Nội]" c="Đường Cầu Giấy"/>
        <s v="[DIM HOUSE].[Hierarchy].[ROAD].&amp;[Đường Hoàng Ngân]&amp;[Phường Nhân Chính]&amp;[Quận Thanh Xuân]&amp;[Hà Nội]" c="Đường Hoàng Ngân"/>
        <s v="[DIM HOUSE].[Hierarchy].[ROAD].&amp;[Đường Kim Giang]&amp;[Phường Đại Kim]&amp;[Quận Hoàng Mai]&amp;[Hà Nội]" c="Đường Kim Giang"/>
        <s v="[DIM HOUSE].[Hierarchy].[ROAD].&amp;[Đường Bùi Xương Trạch]&amp;[Phường Khương Trung]&amp;[Quận Thanh Xuân]&amp;[Hà Nội]" c="Đường Bùi Xương Trạch"/>
        <s v="[DIM HOUSE].[Hierarchy].[ROAD].&amp;[Đường Nguyễn Trãi]&amp;[Phường Thượng Đình]&amp;[Quận Thanh Xuân]&amp;[Hà Nội]" c="Đường Nguyễn Trãi"/>
        <s v="[DIM HOUSE].[Hierarchy].[ROAD].&amp;[Đường Nguyễn Văn Cừ]&amp;[Phường Gia Thụy]&amp;[Quận Long Biên]&amp;[Hà Nội]" c="Đường Nguyễn Văn Cừ"/>
        <s v="[DIM HOUSE].[Hierarchy].[ROAD].&amp;[Đường Mỹ Đình]&amp;[Phường Mỹ Đình 1]&amp;[Quận Nam Từ Liêm]&amp;[Hà Nội]" c="Đường Mỹ Đình"/>
        <s v="[DIM HOUSE].[Hierarchy].[ROAD].&amp;[UNKNOWN]&amp;[Phường Giáp Bát]&amp;[Quận Hoàng Mai]&amp;[Hà Nội]" c="UNKNOWN"/>
        <s v="[DIM HOUSE].[Hierarchy].[ROAD].&amp;[Đường Võ Thị Sáu]&amp;[Phường Thanh Nhàn]&amp;[Quận Hai Bà Trưng]&amp;[Hà Nội]" c="Đường Võ Thị Sáu"/>
        <s v="[DIM HOUSE].[Hierarchy].[ROAD].&amp;[Đường 19/5]&amp;[Phường Văn Quán]&amp;[Quận Hà Đông]&amp;[Hà Nội]" c="Đường 19/5"/>
        <s v="[DIM HOUSE].[Hierarchy].[ROAD].&amp;[Đường Khương Đình]&amp;[Phường Hạ Đình]&amp;[Quận Thanh Xuân]&amp;[Hà Nội]" c="Đường Khương Đình"/>
        <s v="[DIM HOUSE].[Hierarchy].[ROAD].&amp;[Đường Phạm Ngọc Thạch]&amp;[Phường Kim Liên]&amp;[Quận Đống Đa]&amp;[Hà Nội]" c="Đường Phạm Ngọc Thạch"/>
        <s v="[DIM HOUSE].[Hierarchy].[ROAD].&amp;[Đường Vũ Tông Phan]&amp;[Phường Khương Đình]&amp;[Quận Thanh Xuân]&amp;[Hà Nội]" c="Đường Vũ Tông Phan"/>
        <s v="[DIM HOUSE].[Hierarchy].[ROAD].&amp;[Đường Nhân Hòa]&amp;[Phường Nhân Chính]&amp;[Quận Thanh Xuân]&amp;[Hà Nội]" c="Đường Nhân Hòa"/>
        <s v="[DIM HOUSE].[Hierarchy].[ROAD].&amp;[Đường Tam Trinh]&amp;[Phường Mai Động]&amp;[Quận Hoàng Mai]&amp;[Hà Nội]" c="Đường Tam Trinh"/>
        <s v="[DIM HOUSE].[Hierarchy].[ROAD].&amp;[UNKNOWN]&amp;[Phường Khương Trung]&amp;[Quận Thanh Xuân]&amp;[Hà Nội]" c="UNKNOWN"/>
        <s v="[DIM HOUSE].[Hierarchy].[ROAD].&amp;[UNKNOWN]&amp;[Phường Vĩnh Tuy]&amp;[Quận Hai Bà Trưng]&amp;[Hà Nội]" c="UNKNOWN"/>
        <s v="[DIM HOUSE].[Hierarchy].[ROAD].&amp;[UNKNOWN]&amp;[Phường Yên Nghĩa]&amp;[Quận Hà Đông]&amp;[Hà Nội]" c="UNKNOWN"/>
        <s v="[DIM HOUSE].[Hierarchy].[ROAD].&amp;[UNKNOWN]&amp;[Phường Láng Hạ]&amp;[Quận Đống Đa]&amp;[Hà Nội]" c="UNKNOWN"/>
        <s v="[DIM HOUSE].[Hierarchy].[ROAD].&amp;[Đường Láng]&amp;[Phường Láng Hạ]&amp;[Quận Đống Đa]&amp;[Hà Nội]" c="Đường Láng"/>
        <s v="[DIM HOUSE].[Hierarchy].[ROAD].&amp;[Đường Vạn Phúc]&amp;[Phường Vạn Phúc]&amp;[Quận Hà Đông]&amp;[Hà Nội]" c="Đường Vạn Phúc"/>
        <s v="[DIM HOUSE].[Hierarchy].[ROAD].&amp;[UNKNOWN]&amp;[Phường Trương Định]&amp;[Quận Hai Bà Trưng]&amp;[Hà Nội]" c="UNKNOWN"/>
        <s v="[DIM HOUSE].[Hierarchy].[ROAD].&amp;[Đường Trung Phụng]&amp;[Phường Trung Phụng]&amp;[Quận Đống Đa]&amp;[Hà Nội]" c="Đường Trung Phụng"/>
        <s v="[DIM HOUSE].[Hierarchy].[ROAD].&amp;[Đường Lê Đức Thọ]&amp;[Phường Mỹ Đình 1]&amp;[Quận Nam Từ Liêm]&amp;[Hà Nội]" c="Đường Lê Đức Thọ"/>
        <s v="[DIM HOUSE].[Hierarchy].[ROAD].&amp;[UNKNOWN]&amp;[Phường Bồ Đề]&amp;[Quận Long Biên]&amp;[Hà Nội]" c="UNKNOWN"/>
        <s v="[DIM HOUSE].[Hierarchy].[ROAD].&amp;[Đường Ngọc Hà]&amp;[Phường Ngọc Hà]&amp;[Quận Ba Đình]&amp;[Hà Nội]" c="Đường Ngọc Hà"/>
        <s v="[DIM HOUSE].[Hierarchy].[ROAD].&amp;[Đường Lê Trọng Tấn]&amp;[Phường La Khê]&amp;[Quận Hà Đông]&amp;[Hà Nội]" c="Đường Lê Trọng Tấn"/>
        <s v="[DIM HOUSE].[Hierarchy].[ROAD].&amp;[UNKNOWN]&amp;[Phường Khương Đình]&amp;[Quận Thanh Xuân]&amp;[Hà Nội]" c="UNKNOWN"/>
        <s v="[DIM HOUSE].[Hierarchy].[ROAD].&amp;[UNKNOWN]&amp;[Phường Minh Khai]&amp;[Quận Hai Bà Trưng]&amp;[Hà Nội]" c="UNKNOWN"/>
        <s v="[DIM HOUSE].[Hierarchy].[ROAD].&amp;[Đường Tây Sơn]&amp;[Phường Quang Trung]&amp;[Quận Đống Đa]&amp;[Hà Nội]" c="Đường Tây Sơn"/>
        <s v="[DIM HOUSE].[Hierarchy].[ROAD].&amp;[Đường Ngọc Lâm]&amp;[Phường Ngọc Lâm]&amp;[Quận Long Biên]&amp;[Hà Nội]" c="Đường Ngọc Lâm"/>
        <s v="[DIM HOUSE].[Hierarchy].[ROAD].&amp;[Đường Hoàng Hoa Thám]&amp;[Phường Vĩnh Phúc]&amp;[Quận Ba Đình]&amp;[Hà Nội]" c="Đường Hoàng Hoa Thám"/>
        <s v="[DIM HOUSE].[Hierarchy].[ROAD].&amp;[Đường Định Công Hạ]&amp;[Phường Định Công]&amp;[Quận Hoàng Mai]&amp;[Hà Nội]" c="Đường Định Công Hạ"/>
        <s v="[DIM HOUSE].[Hierarchy].[ROAD].&amp;[Đường Thụy Khuê]&amp;[Phường Thụy Khuê]&amp;[Quận Tây Hồ]&amp;[Hà Nội]" c="Đường Thụy Khuê"/>
        <s v="[DIM HOUSE].[Hierarchy].[ROAD].&amp;[Đường Đại La]&amp;[Phường Đồng Tâm]&amp;[Quận Hai Bà Trưng]&amp;[Hà Nội]" c="Đường Đại La"/>
        <s v="[DIM HOUSE].[Hierarchy].[ROAD].&amp;[Đường Trương Định]&amp;[Phường Tương Mai]&amp;[Quận Hoàng Mai]&amp;[Hà Nội]" c="Đường Trương Định"/>
        <s v="[DIM HOUSE].[Hierarchy].[ROAD].&amp;[Đường Phan Đình Giót]&amp;[Phường La Khê]&amp;[Quận Hà Đông]&amp;[Hà Nội]" c="Đường Phan Đình Giót"/>
        <s v="[DIM HOUSE].[Hierarchy].[ROAD].&amp;[UNKNOWN]&amp;[Phường Bạch Mai]&amp;[Quận Hai Bà Trưng]&amp;[Hà Nội]" c="UNKNOWN"/>
        <s v="[DIM HOUSE].[Hierarchy].[ROAD].&amp;[Đường Tây Sơn]&amp;[Phường Trung Liệt]&amp;[Quận Đống Đa]&amp;[Hà Nội]" c="Đường Tây Sơn"/>
        <s v="[DIM HOUSE].[Hierarchy].[ROAD].&amp;[UNKNOWN]&amp;[Phường Khương Thượng]&amp;[Quận Đống Đa]&amp;[Hà Nội]" c="UNKNOWN"/>
        <s v="[DIM HOUSE].[Hierarchy].[ROAD].&amp;[Đường Nguyễn Lương Bằng]&amp;[Phường Quang Trung]&amp;[Quận Đống Đa]&amp;[Hà Nội]" c="Đường Nguyễn Lương Bằng"/>
        <s v="[DIM HOUSE].[Hierarchy].[ROAD].&amp;[Đường Vương Thừa Vũ]&amp;[Phường Khương Trung]&amp;[Quận Thanh Xuân]&amp;[Hà Nội]" c="Đường Vương Thừa Vũ"/>
        <s v="[DIM HOUSE].[Hierarchy].[ROAD].&amp;[Đường Tam Trinh]&amp;[Phường Yên Sở]&amp;[Quận Hoàng Mai]&amp;[Hà Nội]" c="Đường Tam Trinh"/>
        <s v="[DIM HOUSE].[Hierarchy].[ROAD].&amp;[Đường Đội Cấn]&amp;[Phường Cống Vị]&amp;[Quận Ba Đình]&amp;[Hà Nội]" c="Đường Đội Cấn"/>
        <s v="[DIM HOUSE].[Hierarchy].[ROAD].&amp;[Đường Trần Khát Chân]&amp;[Phường Thanh Lương]&amp;[Quận Hai Bà Trưng]&amp;[Hà Nội]" c="Đường Trần Khát Chân"/>
        <s v="[DIM HOUSE].[Hierarchy].[ROAD].&amp;[Đường Vũ Tông Phan]&amp;[Phường Khương Trung]&amp;[Quận Thanh Xuân]&amp;[Hà Nội]" c="Đường Vũ Tông Phan"/>
        <s v="[DIM HOUSE].[Hierarchy].[ROAD].&amp;[Đường Giáp Nhị]&amp;[Phường Thịnh Liệt]&amp;[Quận Hoàng Mai]&amp;[Hà Nội]" c="Đường Giáp Nhị"/>
        <s v="[DIM HOUSE].[Hierarchy].[ROAD].&amp;[Đường Xuân Đỉnh]&amp;[Phường Xuân Đỉnh]&amp;[Quận Bắc Từ Liêm]&amp;[Hà Nội]" c="Đường Xuân Đỉnh"/>
        <s v="[DIM HOUSE].[Hierarchy].[ROAD].&amp;[UNKNOWN]&amp;[Phường Lĩnh Nam]&amp;[Quận Hoàng Mai]&amp;[Hà Nội]" c="UNKNOWN"/>
        <s v="[DIM HOUSE].[Hierarchy].[ROAD].&amp;[Đường Trường Chinh]&amp;[Phường Khương Thượng]&amp;[Quận Đống Đa]&amp;[Hà Nội]" c="Đường Trường Chinh"/>
        <s v="[DIM HOUSE].[Hierarchy].[ROAD].&amp;[Đường Kim Ngưu]&amp;[Phường Thanh Nhàn]&amp;[Quận Hai Bà Trưng]&amp;[Hà Nội]" c="Đường Kim Ngưu"/>
        <s v="[DIM HOUSE].[Hierarchy].[ROAD].&amp;[UNKNOWN]&amp;[Phường Tân Mai]&amp;[Quận Hoàng Mai]&amp;[Hà Nội]" c="UNKNOWN"/>
        <s v="[DIM HOUSE].[Hierarchy].[ROAD].&amp;[Đường Hào Nam]&amp;[Phường Ô Chợ Dừa]&amp;[Quận Đống Đa]&amp;[Hà Nội]" c="Đường Hào Nam"/>
        <s v="[DIM HOUSE].[Hierarchy].[ROAD].&amp;[Đường Nguyễn Lương Bằng]&amp;[Phường Ô Chợ Dừa]&amp;[Quận Đống Đa]&amp;[Hà Nội]" c="Đường Nguyễn Lương Bằng"/>
        <s v="[DIM HOUSE].[Hierarchy].[ROAD].&amp;[Đường Văn Cao]&amp;[Phường Liễu Giai]&amp;[Quận Ba Đình]&amp;[Hà Nội]" c="Đường Văn Cao"/>
        <s v="[DIM HOUSE].[Hierarchy].[ROAD].&amp;[Đường Xã Đàn]&amp;[Phường Ô Chợ Dừa]&amp;[Quận Đống Đa]&amp;[Hà Nội]" c="Đường Xã Đàn"/>
        <s v="[DIM HOUSE].[Hierarchy].[ROAD].&amp;[Đường Láng]&amp;[Phường Láng Thượng]&amp;[Quận Đống Đa]&amp;[Hà Nội]" c="Đường Láng"/>
        <s v="[DIM HOUSE].[Hierarchy].[ROAD].&amp;[Đường Triều Khúc]&amp;[Phường Thanh Xuân Nam]&amp;[Quận Thanh Xuân]&amp;[Hà Nội]" c="Đường Triều Khúc"/>
        <s v="[DIM HOUSE].[Hierarchy].[ROAD].&amp;[Đường Dương Văn Bé]&amp;[Phường Vĩnh Tuy]&amp;[Quận Hai Bà Trưng]&amp;[Hà Nội]" c="Đường Dương Văn Bé"/>
        <s v="[DIM HOUSE].[Hierarchy].[ROAD].&amp;[Đường Hồ Tùng Mậu]&amp;[Phường Mai Dịch]&amp;[Quận Cầu Giấy]&amp;[Hà Nội]" c="Đường Hồ Tùng Mậu"/>
        <s v="[DIM HOUSE].[Hierarchy].[ROAD].&amp;[Đường Nguyễn Trãi]&amp;[Phường Nhân Chính]&amp;[Quận Thanh Xuân]&amp;[Hà Nội]" c="Đường Nguyễn Trãi"/>
        <s v="[DIM HOUSE].[Hierarchy].[ROAD].&amp;[Đường Hoàng Cầu]&amp;[Phường Ô Chợ Dừa]&amp;[Quận Đống Đa]&amp;[Hà Nội]" c="Đường Hoàng Cầu"/>
        <s v="[DIM HOUSE].[Hierarchy].[ROAD].&amp;[Đường Nguyễn Chí Thanh]&amp;[Phường Láng Hạ]&amp;[Quận Đống Đa]&amp;[Hà Nội]" c="Đường Nguyễn Chí Thanh"/>
        <s v="[DIM HOUSE].[Hierarchy].[ROAD].&amp;[Đường Tôn Thất Tùng]&amp;[Phường Khương Thượng]&amp;[Quận Đống Đa]&amp;[Hà Nội]" c="Đường Tôn Thất Tùng"/>
        <s v="[DIM HOUSE].[Hierarchy].[ROAD].&amp;[Đường Thái Hà]&amp;[Phường Láng Hạ]&amp;[Quận Đống Đa]&amp;[Hà Nội]" c="Đường Thái Hà"/>
        <s v="[DIM HOUSE].[Hierarchy].[ROAD].&amp;[Đường Nguyễn Trãi]&amp;[Phường Thanh Xuân Trung]&amp;[Quận Thanh Xuân]&amp;[Hà Nội]" c="Đường Nguyễn Trãi"/>
        <s v="[DIM HOUSE].[Hierarchy].[ROAD].&amp;[UNKNOWN]&amp;[Phường Ô Chợ Dừa]&amp;[Quận Đống Đa]&amp;[Hà Nội]" c="UNKNOWN"/>
        <s v="[DIM HOUSE].[Hierarchy].[ROAD].&amp;[Đường Hoa Bằng]&amp;[Phường Yên Hoà]&amp;[Quận Cầu Giấy]&amp;[Hà Nội]" c="Đường Hoa Bằng"/>
        <s v="[DIM HOUSE].[Hierarchy].[ROAD].&amp;[UNKNOWN]&amp;[Phường Nguyễn Trãi]&amp;[Quận Hà Đông]&amp;[Hà Nội]" c="UNKNOWN"/>
        <s v="[DIM HOUSE].[Hierarchy].[ROAD].&amp;[UNKNOWN]&amp;[Phường Định Công]&amp;[Quận Hoàng Mai]&amp;[Hà Nội]" c="UNKNOWN"/>
        <s v="[DIM HOUSE].[Hierarchy].[ROAD].&amp;[UNKNOWN]&amp;[Phường Trung Liệt]&amp;[Quận Đống Đa]&amp;[Hà Nội]" c="UNKNOWN"/>
        <s v="[DIM HOUSE].[Hierarchy].[ROAD].&amp;[Đường Kim Giang]&amp;[Xã Thanh Liệt]&amp;[Huyện Thanh Trì]&amp;[Hà Nội]" c="Đường Kim Giang"/>
        <s v="[DIM HOUSE].[Hierarchy].[ROAD].&amp;[UNKNOWN]&amp;[Phường Khương Mai]&amp;[Quận Thanh Xuân]&amp;[Hà Nội]" c="UNKNOWN"/>
        <s v="[DIM HOUSE].[Hierarchy].[ROAD].&amp;[Đường Lê Đức Thọ]&amp;[Phường Mỹ Đình 2]&amp;[Quận Nam Từ Liêm]&amp;[Hà Nội]" c="Đường Lê Đức Thọ"/>
        <s v="[DIM HOUSE].[Hierarchy].[ROAD].&amp;[Đường Trung Kính]&amp;[Phường Trung Hoà]&amp;[Quận Cầu Giấy]&amp;[Hà Nội]" c="Đường Trung Kính"/>
        <s v="[DIM HOUSE].[Hierarchy].[ROAD].&amp;[Đường Nguyễn Chí Thanh]&amp;[Phường Láng Thượng]&amp;[Quận Đống Đa]&amp;[Hà Nội]" c="Đường Nguyễn Chí Thanh"/>
        <s v="[DIM HOUSE].[Hierarchy].[ROAD].&amp;[Đường Giáp Nhất]&amp;[Phường Nhân Chính]&amp;[Quận Thanh Xuân]&amp;[Hà Nội]" c="Đường Giáp Nhất"/>
        <s v="[DIM HOUSE].[Hierarchy].[ROAD].&amp;[Đường Vương Thừa Vũ]&amp;[Phường Khương Mai]&amp;[Quận Thanh Xuân]&amp;[Hà Nội]" c="Đường Vương Thừa Vũ"/>
        <s v="[DIM HOUSE].[Hierarchy].[ROAD].&amp;[Đường Đê Trần Khát Chân]&amp;[Phường Đống Mác]&amp;[Quận Hai Bà Trưng]&amp;[Hà Nội]" c="Đường Đê Trần Khát Chân"/>
        <s v="[DIM HOUSE].[Hierarchy].[ROAD].&amp;[Đường Lê Thanh Nghị]&amp;[Phường Bách Khoa]&amp;[Quận Hai Bà Trưng]&amp;[Hà Nội]" c="Đường Lê Thanh Nghị"/>
        <s v="[DIM HOUSE].[Hierarchy].[ROAD].&amp;[Đường Hoàng Quốc Việt]&amp;[Phường Nghĩa Tân]&amp;[Quận Cầu Giấy]&amp;[Hà Nội]" c="Đường Hoàng Quốc Việt"/>
        <s v="[DIM HOUSE].[Hierarchy].[ROAD].&amp;[Đường Tây Sơn]&amp;[Phường Ngã Tư Sở]&amp;[Quận Đống Đa]&amp;[Hà Nội]" c="Đường Tây Sơn"/>
        <s v="[DIM HOUSE].[Hierarchy].[ROAD].&amp;[Đường Kim Ngưu]&amp;[Phường Vĩnh Tuy]&amp;[Quận Hai Bà Trưng]&amp;[Hà Nội]" c="Đường Kim Ngưu"/>
        <s v="[DIM HOUSE].[Hierarchy].[ROAD].&amp;[Đường Kim Mã]&amp;[Phường Kim Mã]&amp;[Quận Ba Đình]&amp;[Hà Nội]" c="Đường Kim Mã"/>
        <s v="[DIM HOUSE].[Hierarchy].[ROAD].&amp;[Đường Lò Đúc]&amp;[Phường Đống Mác]&amp;[Quận Hai Bà Trưng]&amp;[Hà Nội]" c="Đường Lò Đúc"/>
        <s v="[DIM HOUSE].[Hierarchy].[ROAD].&amp;[Đường Nguyễn Ngọc Nại]&amp;[Phường Khương Mai]&amp;[Quận Thanh Xuân]&amp;[Hà Nội]" c="Đường Nguyễn Ngọc Nại"/>
        <s v="[DIM HOUSE].[Hierarchy].[ROAD].&amp;[Đường Phương Mai]&amp;[Phường Phương Mai]&amp;[Quận Đống Đa]&amp;[Hà Nội]" c="Đường Phương Mai"/>
        <s v="[DIM HOUSE].[Hierarchy].[ROAD].&amp;[Đường Nguyễn Lân]&amp;[Phường Phương Liệt]&amp;[Quận Thanh Xuân]&amp;[Hà Nội]" c="Đường Nguyễn Lân"/>
        <s v="[DIM HOUSE].[Hierarchy].[ROAD].&amp;[Đường Kim Đồng]&amp;[Phường Giáp Bát]&amp;[Quận Hoàng Mai]&amp;[Hà Nội]" c="Đường Kim Đồng"/>
        <s v="[DIM HOUSE].[Hierarchy].[ROAD].&amp;[Đường Lạc Long Quân]&amp;[Phường Nghĩa Đô]&amp;[Quận Cầu Giấy]&amp;[Hà Nội]" c="Đường Lạc Long Quân"/>
        <s v="[DIM HOUSE].[Hierarchy].[ROAD].&amp;[Đường Nguyễn Khánh Toàn]&amp;[Phường Quan Hoa]&amp;[Quận Cầu Giấy]&amp;[Hà Nội]" c="Đường Nguyễn Khánh Toàn"/>
        <s v="[DIM HOUSE].[Hierarchy].[ROAD].&amp;[Đường Bằng Liệt]&amp;[Phường Hoàng Liệt]&amp;[Quận Hoàng Mai]&amp;[Hà Nội]" c="Đường Bằng Liệt"/>
        <s v="[DIM HOUSE].[Hierarchy].[ROAD].&amp;[Đường Lạc Long Quân]&amp;[Phường Xuân La]&amp;[Quận Tây Hồ]&amp;[Hà Nội]" c="Đường Lạc Long Quân"/>
        <s v="[DIM HOUSE].[Hierarchy].[ROAD].&amp;[Đường Chùa Bộc]&amp;[Phường Quang Trung]&amp;[Quận Đống Đa]&amp;[Hà Nội]" c="Đường Chùa Bộc"/>
        <s v="[DIM HOUSE].[Hierarchy].[ROAD].&amp;[Đường Xuân La]&amp;[Phường Xuân La]&amp;[Quận Tây Hồ]&amp;[Hà Nội]" c="Đường Xuân La"/>
        <s v="[DIM HOUSE].[Hierarchy].[ROAD].&amp;[Đường Đường Láng]&amp;[Phường Láng Thượng]&amp;[Quận Đống Đa]&amp;[Hà Nội]" c="Đường Đường Láng"/>
        <s v="[DIM HOUSE].[Hierarchy].[ROAD].&amp;[Đường Lạc Long Quân]&amp;[Phường Bưởi]&amp;[Quận Tây Hồ]&amp;[Hà Nội]" c="Đường Lạc Long Quân"/>
        <s v="[DIM HOUSE].[Hierarchy].[ROAD].&amp;[Đường Yên Lạc]&amp;[Phường Vĩnh Tuy]&amp;[Quận Hai Bà Trưng]&amp;[Hà Nội]" c="Đường Yên Lạc"/>
        <s v="[DIM HOUSE].[Hierarchy].[ROAD].&amp;[Đường Trần Duy Hưng]&amp;[Phường Trung Hoà]&amp;[Quận Cầu Giấy]&amp;[Hà Nội]" c="Đường Trần Duy Hưng"/>
        <s v="[DIM HOUSE].[Hierarchy].[ROAD].&amp;[Đường Quan Nhân]&amp;[Phường Nhân Chính]&amp;[Quận Thanh Xuân]&amp;[Hà Nội]" c="Đường Quan Nhân"/>
        <s v="[DIM HOUSE].[Hierarchy].[ROAD].&amp;[Đường Đại La]&amp;[Phường Trương Định]&amp;[Quận Hai Bà Trưng]&amp;[Hà Nội]" c="Đường Đại La"/>
        <s v="[DIM HOUSE].[Hierarchy].[ROAD].&amp;[Đường Trương Định]&amp;[Phường Trương Định]&amp;[Quận Hai Bà Trưng]&amp;[Hà Nội]" c="Đường Trương Định"/>
        <s v="[DIM HOUSE].[Hierarchy].[ROAD].&amp;[Đường Bạch Mai]&amp;[Phường Bạch Mai]&amp;[Quận Hai Bà Trưng]&amp;[Hà Nội]" c="Đường Bạch Mai"/>
        <s v="[DIM HOUSE].[Hierarchy].[ROAD].&amp;[Đường Lê Duẩn]&amp;[Phường Kim Liên]&amp;[Quận Đống Đa]&amp;[Hà Nội]" c="Đường Lê Duẩn"/>
        <s v="[DIM HOUSE].[Hierarchy].[ROAD].&amp;[Đường Định Công]&amp;[Phường Định Công]&amp;[Quận Hoàng Mai]&amp;[Hà Nội]" c="Đường Định Công"/>
        <s v="[DIM HOUSE].[Hierarchy].[ROAD].&amp;[Đường Khương Hạ]&amp;[Phường Khương Đình]&amp;[Quận Thanh Xuân]&amp;[Hà Nội]" c="Đường Khương Hạ"/>
        <s v="[DIM HOUSE].[Hierarchy].[ROAD].&amp;[Đường Hoàng Mai]&amp;[Phường Hoàng Văn Thụ]&amp;[Quận Hoàng Mai]&amp;[Hà Nội]" c="Đường Hoàng Mai"/>
        <s v="[DIM HOUSE].[Hierarchy].[ROAD].&amp;[Đường Định Công Thượng]&amp;[Phường Định Công]&amp;[Quận Hoàng Mai]&amp;[Hà Nội]" c="Đường Định Công Thượng"/>
        <s v="[DIM HOUSE].[Hierarchy].[ROAD].&amp;[Đường Lĩnh Nam]&amp;[Phường Lĩnh Nam]&amp;[Quận Hoàng Mai]&amp;[Hà Nội]" c="Đường Lĩnh Nam"/>
        <s v="[DIM HOUSE].[Hierarchy].[ROAD].&amp;[Đường Kim Ngưu]&amp;[Phường Thanh Lương]&amp;[Quận Hai Bà Trưng]&amp;[Hà Nội]" c="Đường Kim Ngưu"/>
        <s v="[DIM HOUSE].[Hierarchy].[ROAD].&amp;[Đường Âu Cơ]&amp;[Phường Tứ Liên]&amp;[Quận Tây Hồ]&amp;[Hà Nội]" c="Đường Âu Cơ"/>
        <s v="[DIM HOUSE].[Hierarchy].[ROAD].&amp;[Đường Thanh Nhàn]&amp;[Phường Thanh Nhàn]&amp;[Quận Hai Bà Trưng]&amp;[Hà Nội]" c="Đường Thanh Nhàn"/>
        <s v="[DIM HOUSE].[Hierarchy].[ROAD].&amp;[Đường Khương Thượng]&amp;[Phường Khương Thượng]&amp;[Quận Đống Đa]&amp;[Hà Nội]" c="Đường Khương Thượng"/>
        <s v="[DIM HOUSE].[Hierarchy].[ROAD].&amp;[Đường Giáp Bát]&amp;[Phường Giáp Bát]&amp;[Quận Hoàng Mai]&amp;[Hà Nội]" c="Đường Giáp Bát"/>
      </sharedItems>
      <mpMap v="7"/>
    </cacheField>
    <cacheField name="[DIM HOUSE].[Hierarchy].[WARD]" caption="WARD" numFmtId="0" hierarchy="9" level="2">
      <sharedItems containsSemiMixedTypes="0" containsString="0"/>
    </cacheField>
    <cacheField name="[DIM HOUSE].[Hierarchy].[DISTRICT]" caption="DISTRICT" numFmtId="0" hierarchy="9" level="3">
      <sharedItems containsSemiMixedTypes="0" containsString="0"/>
    </cacheField>
    <cacheField name="[DIM HOUSE].[Hierarchy].[PROVINCE]" caption="PROVINCE" numFmtId="0" hierarchy="9" level="4">
      <sharedItems containsSemiMixedTypes="0" containsString="0"/>
    </cacheField>
    <cacheField name="[DIM HOUSE].[Hierarchy].[ROAD].[WARD]" caption="WARD" propertyName="WARD" numFmtId="0" hierarchy="9" level="1" memberPropertyField="1">
      <sharedItems count="76">
        <s v="Phường Trung Liệt"/>
        <s v="Phường Quang Trung"/>
        <s v="Phường Minh Khai"/>
        <s v="Phường Láng Hạ"/>
        <s v="Phường Khương Đình"/>
        <s v="Phường Khương Trung"/>
        <s v="Phường Kim Giang"/>
        <s v="Phường Phú Diễn"/>
        <s v="Phường Bồ Đề"/>
        <s v="Phường Thịnh Quang"/>
        <s v="Phường Khương Mai"/>
        <s v="Phường Ngọc Thụy"/>
        <s v="Phường Tân Mai"/>
        <s v="Phường Vĩnh Hưng"/>
        <s v="Phường Đội Cấn"/>
        <s v="Phường Khâm Thiên"/>
        <s v="Phường Lĩnh Nam"/>
        <s v="Phường Trung Phụng"/>
        <s v="Phường Hàng Bột"/>
        <s v="Phường Đại Kim"/>
        <s v="Phường Nghĩa Đô"/>
        <s v="Phường Nhân Chính"/>
        <s v="Phường Phương Liệt"/>
        <s v="Phường Thạch Bàn"/>
        <s v="Phường Quan Hoa"/>
        <s v="Phường Yên Hoà"/>
        <s v="Phường Kim Liên"/>
        <s v="Phường Giáp Bát"/>
        <s v="Phường Dịch Vọng"/>
        <s v="Phường Thượng Đình"/>
        <s v="Phường Gia Thụy"/>
        <s v="Phường Mỹ Đình 1"/>
        <s v="Phường Thanh Nhàn"/>
        <s v="Phường Văn Quán"/>
        <s v="Phường Hạ Đình"/>
        <s v="Phường Mai Động"/>
        <s v="Phường Vĩnh Tuy"/>
        <s v="Phường Yên Nghĩa"/>
        <s v="Phường Vạn Phúc"/>
        <s v="Phường Trương Định"/>
        <s v="Phường Ngọc Hà"/>
        <s v="Phường La Khê"/>
        <s v="Phường Ngọc Lâm"/>
        <s v="Phường Vĩnh Phúc"/>
        <s v="Phường Định Công"/>
        <s v="Phường Thụy Khuê"/>
        <s v="Phường Đồng Tâm"/>
        <s v="Phường Tương Mai"/>
        <s v="Phường Bạch Mai"/>
        <s v="Phường Khương Thượng"/>
        <s v="Phường Yên Sở"/>
        <s v="Phường Cống Vị"/>
        <s v="Phường Thanh Lương"/>
        <s v="Phường Thịnh Liệt"/>
        <s v="Phường Xuân Đỉnh"/>
        <s v="Phường Ô Chợ Dừa"/>
        <s v="Phường Liễu Giai"/>
        <s v="Phường Láng Thượng"/>
        <s v="Phường Thanh Xuân Nam"/>
        <s v="Phường Mai Dịch"/>
        <s v="Phường Thanh Xuân Trung"/>
        <s v="Phường Nguyễn Trãi"/>
        <s v="Xã Thanh Liệt"/>
        <s v="Phường Mỹ Đình 2"/>
        <s v="Phường Trung Hoà"/>
        <s v="Phường Đống Mác"/>
        <s v="Phường Bách Khoa"/>
        <s v="Phường Nghĩa Tân"/>
        <s v="Phường Ngã Tư Sở"/>
        <s v="Phường Kim Mã"/>
        <s v="Phường Phương Mai"/>
        <s v="Phường Hoàng Liệt"/>
        <s v="Phường Xuân La"/>
        <s v="Phường Bưởi"/>
        <s v="Phường Hoàng Văn Thụ"/>
        <s v="Phường Tứ Liên"/>
      </sharedItems>
    </cacheField>
    <cacheField name="[DIM HOUSE].[Hierarchy].[WARD].[DISTRICT]" caption="DISTRICT" propertyName="DISTRICT" numFmtId="0" hierarchy="9" level="2" memberPropertyField="1">
      <sharedItems containsSemiMixedTypes="0" containsString="0"/>
    </cacheField>
    <cacheField name="[DIM HOUSE].[Hierarchy].[DISTRICT].[PROVINCE]" caption="PROVINCE" propertyName="PROVINCE" numFmtId="0" hierarchy="9" level="3" memberPropertyField="1">
      <sharedItems containsSemiMixedTypes="0" containsString="0"/>
    </cacheField>
  </cacheFields>
  <cacheHierarchies count="32">
    <cacheHierarchy uniqueName="[DIM DATE].[DATE ID]" caption="DATE ID" attribute="1" keyAttribute="1" defaultMemberUniqueName="[DIM DATE].[DATE ID].[All]" allUniqueName="[DIM DATE].[DATE ID].[All]" dimensionUniqueName="[DIM DATE]" displayFolder="" count="0" unbalanced="0"/>
    <cacheHierarchy uniqueName="[DIM DATE].[DAY HOUSE]" caption="DAY HOUSE" attribute="1" defaultMemberUniqueName="[DIM DATE].[DAY HOUSE].[All]" allUniqueName="[DIM DATE].[DAY HOUSE].[All]" dimensionUniqueName="[DIM DATE]" displayFolder="" count="0" unbalanced="0"/>
    <cacheHierarchy uniqueName="[DIM DATE].[DAY OF WEEK]" caption="DAY OF WEEK" attribute="1" defaultMemberUniqueName="[DIM DATE].[DAY OF WEEK].[All]" allUniqueName="[DIM DATE].[DAY OF WEEK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0" unbalanced="0"/>
    <cacheHierarchy uniqueName="[DIM DATE].[MONTH HOUSE]" caption="MONTH HOUSE" attribute="1" defaultMemberUniqueName="[DIM DATE].[MONTH HOUSE].[All]" allUniqueName="[DIM DATE].[MONTH HOUSE].[All]" dimensionUniqueName="[DIM DATE]" displayFolder="" count="0" unbalanced="0"/>
    <cacheHierarchy uniqueName="[DIM DATE].[QUARTER HOUSE]" caption="QUARTER HOUSE" attribute="1" defaultMemberUniqueName="[DIM DATE].[QUARTER HOUSE].[All]" allUniqueName="[DIM DATE].[QUARTER HOUSE].[All]" dimensionUniqueName="[DIM DATE]" displayFolder="" count="0" unbalanced="0"/>
    <cacheHierarchy uniqueName="[DIM DATE].[WEEK OF YEAR]" caption="WEEK OF YEAR" attribute="1" defaultMemberUniqueName="[DIM DATE].[WEEK OF YEAR].[All]" allUniqueName="[DIM DATE].[WEEK OF YEAR].[All]" dimensionUniqueName="[DIM DATE]" displayFolder="" count="0" unbalanced="0"/>
    <cacheHierarchy uniqueName="[DIM DATE].[YEAR HOUSE]" caption="YEAR HOUSE" attribute="1" defaultMemberUniqueName="[DIM DATE].[YEAR HOUSE].[All]" allUniqueName="[DIM DATE].[YEAR HOUSE].[All]" dimensionUniqueName="[DIM DATE]" displayFolder="" count="0" unbalanced="0"/>
    <cacheHierarchy uniqueName="[DIM HOUSE].[DISTRICT]" caption="DISTRICT" attribute="1" defaultMemberUniqueName="[DIM HOUSE].[DISTRICT].[All]" allUniqueName="[DIM HOUSE].[DISTRICT].[All]" dimensionUniqueName="[DIM HOUSE]" displayFolder="" count="0" unbalanced="0"/>
    <cacheHierarchy uniqueName="[DIM HOUSE].[Hierarchy]" caption="Hierarchy" defaultMemberUniqueName="[DIM HOUSE].[Hierarchy].[All]" allUniqueName="[DIM HOUSE].[Hierarchy].[All]" dimensionUniqueName="[DIM HOUSE]" displayFolder="" count="5" unbalanced="0">
      <fieldsUsage count="5">
        <fieldUsage x="-1"/>
        <fieldUsage x="3"/>
        <fieldUsage x="4"/>
        <fieldUsage x="5"/>
        <fieldUsage x="6"/>
      </fieldsUsage>
    </cacheHierarchy>
    <cacheHierarchy uniqueName="[DIM HOUSE].[HOUSE ID]" caption="HOUSE ID" attribute="1" keyAttribute="1" defaultMemberUniqueName="[DIM HOUSE].[HOUSE ID].[All]" allUniqueName="[DIM HOUSE].[HOUSE ID].[All]" dimensionUniqueName="[DIM HOUSE]" displayFolder="" count="0" unbalanced="0"/>
    <cacheHierarchy uniqueName="[DIM HOUSE].[LOCATION ID]" caption="LOCATION ID" attribute="1" defaultMemberUniqueName="[DIM HOUSE].[LOCATION ID].[All]" allUniqueName="[DIM HOUSE].[LOCATION ID].[All]" dimensionUniqueName="[DIM HOUSE]" displayFolder="" count="0" unbalanced="0"/>
    <cacheHierarchy uniqueName="[DIM HOUSE].[NUMBER OF BEDROOMS]" caption="NUMBER OF BEDROOMS" attribute="1" defaultMemberUniqueName="[DIM HOUSE].[NUMBER OF BEDROOMS].[All]" allUniqueName="[DIM HOUSE].[NUMBER OF BEDROOMS].[All]" dimensionUniqueName="[DIM HOUSE]" displayFolder="" count="0" unbalanced="0"/>
    <cacheHierarchy uniqueName="[DIM HOUSE].[NUMBER OF FLOORS]" caption="NUMBER OF FLOORS" attribute="1" defaultMemberUniqueName="[DIM HOUSE].[NUMBER OF FLOORS].[All]" allUniqueName="[DIM HOUSE].[NUMBER OF FLOORS].[All]" dimensionUniqueName="[DIM HOUSE]" displayFolder="" count="0" unbalanced="0"/>
    <cacheHierarchy uniqueName="[DIM HOUSE].[PROVINCE]" caption="PROVINCE" attribute="1" defaultMemberUniqueName="[DIM HOUSE].[PROVINCE].[All]" allUniqueName="[DIM HOUSE].[PROVINCE].[All]" dimensionUniqueName="[DIM HOUSE]" displayFolder="" count="0" unbalanced="0"/>
    <cacheHierarchy uniqueName="[DIM HOUSE].[ROAD]" caption="ROAD" attribute="1" defaultMemberUniqueName="[DIM HOUSE].[ROAD].[All]" allUniqueName="[DIM HOUSE].[ROAD].[All]" dimensionUniqueName="[DIM HOUSE]" displayFolder="" count="0" unbalanced="0"/>
    <cacheHierarchy uniqueName="[DIM HOUSE].[TYPE OF HOUSING]" caption="TYPE OF HOUSING" attribute="1" defaultMemberUniqueName="[DIM HOUSE].[TYPE OF HOUSING].[All]" allUniqueName="[DIM HOUSE].[TYPE OF HOUSING].[All]" dimensionUniqueName="[DIM HOUSE]" displayFolder="" count="0" unbalanced="0"/>
    <cacheHierarchy uniqueName="[DIM HOUSE].[WARD]" caption="WARD" attribute="1" defaultMemberUniqueName="[DIM HOUSE].[WARD].[All]" allUniqueName="[DIM HOUSE].[WARD].[All]" dimensionUniqueName="[DIM HOUSE]" displayFolder="" count="0" unbalanced="0"/>
    <cacheHierarchy uniqueName="[DIM LEGAL DOCUMENTS].[PAPERS]" caption="PAPERS" attribute="1" defaultMemberUniqueName="[DIM LEGAL DOCUMENTS].[PAPERS].[All]" allUniqueName="[DIM LEGAL DOCUMENTS].[PAPERS].[All]" dimensionUniqueName="[DIM LEGAL DOCUMENTS]" displayFolder="" count="0" unbalanced="0"/>
    <cacheHierarchy uniqueName="[DIM LEGAL DOCUMENTS].[PAPERS ID]" caption="PAPERS ID" attribute="1" keyAttribute="1" defaultMemberUniqueName="[DIM LEGAL DOCUMENTS].[PAPERS ID].[All]" allUniqueName="[DIM LEGAL DOCUMENTS].[PAPERS ID].[All]" dimensionUniqueName="[DIM LEGAL DOCUMENTS]" displayFolder="" count="0" unbalanced="0"/>
    <cacheHierarchy uniqueName="[Measures].[Area]" caption="Area" measure="1" displayFolder="" measureGroup="FACT" count="0" oneField="1">
      <fieldsUsage count="1">
        <fieldUsage x="0"/>
      </fieldsUsage>
    </cacheHierarchy>
    <cacheHierarchy uniqueName="[Measures].[Price]" caption="Price" measure="1" displayFolder="" measureGroup="FACT" count="0"/>
    <cacheHierarchy uniqueName="[Measures].[Long]" caption="Long" measure="1" displayFolder="" measureGroup="FACT" count="0"/>
    <cacheHierarchy uniqueName="[Measures].[Width]" caption="Width" measure="1" displayFolder="" measureGroup="FACT" count="0"/>
    <cacheHierarchy uniqueName="[Measures].[FACT Count]" caption="FACT Count" measure="1" displayFolder="" measureGroup="FACT" count="0"/>
    <cacheHierarchy uniqueName="[Measures].[AVGPRICEPERSQUAREMETER]" caption="AVGPRICEPERSQUAREMETER" measure="1" displayFolder="" count="0"/>
    <cacheHierarchy uniqueName="[Measures].[TOTALPRICE]" caption="TOTALPRICE" measure="1" displayFolder="" count="0" oneField="1">
      <fieldsUsage count="1">
        <fieldUsage x="1"/>
      </fieldsUsage>
    </cacheHierarchy>
    <cacheHierarchy uniqueName="[TopExpensiveHouses]" caption="TopExpensiveHouses" set="1" parentSet="10" displayFolder="" count="0" unbalanced="0" unbalancedGroup="0"/>
    <cacheHierarchy uniqueName="[BottomExpensiveByDistrict]" caption="BottomExpensiveByDistrict" set="1" parentSet="10" displayFolder="" count="0" unbalanced="0" unbalancedGroup="0"/>
    <cacheHierarchy uniqueName="[EligibleHouses]" caption="EligibleHouses" set="1" parentSet="10" displayFolder="" count="0" unbalanced="0" unbalancedGroup="0"/>
    <cacheHierarchy uniqueName="[totalprice2between8numberofbedroom3]" caption="totalprice2between8numberofbedroom3" set="1" parentSet="10" displayFolder="" count="0" unbalanced="0" unbalancedGroup="0">
      <fieldsUsage count="1">
        <fieldUsage x="2"/>
      </fieldsUsage>
      <extLst>
        <ext xmlns:x14="http://schemas.microsoft.com/office/spreadsheetml/2009/9/main" uri="{8CF416AD-EC4C-4aba-99F5-12A058AE0983}">
          <x14:cacheHierarchy>
            <x14:setLevels count="1">
              <x14:setLevel hierarchy="10"/>
            </x14:setLevels>
          </x14:cacheHierarchy>
        </ext>
      </extLst>
    </cacheHierarchy>
    <cacheHierarchy uniqueName="[top3distrisct50]" caption="top3distrisct50" set="1" displayFolder="" count="0" unbalanced="0" unbalancedGroup="0"/>
  </cacheHierarchies>
  <kpis count="0"/>
  <dimensions count="4">
    <dimension name="DIM DATE" uniqueName="[DIM DATE]" caption="DIM DATE"/>
    <dimension name="DIM HOUSE" uniqueName="[DIM HOUSE]" caption="DIM HOUSE"/>
    <dimension name="DIM LEGAL DOCUMENTS" uniqueName="[DIM LEGAL DOCUMENTS]" caption="DIM LEGAL DOCUMENTS"/>
    <dimension measure="1" name="Measures" uniqueName="[Measures]" caption="Measures"/>
  </dimensions>
  <measureGroups count="1">
    <measureGroup name="FACT" caption="FACT"/>
  </measureGroups>
  <maps count="3">
    <map measureGroup="0" dimension="0"/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EAC354-B76E-4F55-9EA8-B8198D259CFF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535" firstHeaderRow="0" firstDataRow="1" firstDataCol="1"/>
  <pivotFields count="10"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26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</items>
    </pivotField>
    <pivotField axis="axisRow" allDrilled="1" subtotalTop="0" showAll="0" dataSourceSort="1" defaultSubtotal="0">
      <items count="14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c="1" x="50"/>
        <item c="1" x="51"/>
        <item c="1" x="52"/>
        <item c="1" x="53"/>
        <item c="1" x="54"/>
        <item c="1" x="55"/>
        <item c="1" x="56"/>
        <item c="1" x="57"/>
        <item c="1" x="58"/>
        <item c="1" x="59"/>
        <item c="1" x="60"/>
        <item c="1" x="61"/>
        <item c="1" x="62"/>
        <item c="1" x="63"/>
        <item c="1" x="64"/>
        <item c="1" x="65"/>
        <item c="1" x="66"/>
        <item c="1" x="67"/>
        <item c="1" x="68"/>
        <item c="1" x="69"/>
        <item c="1" x="70"/>
        <item c="1" x="71"/>
        <item c="1" x="72"/>
        <item c="1" x="73"/>
        <item c="1" x="74"/>
        <item c="1" x="75"/>
        <item c="1" x="76"/>
        <item c="1" x="77"/>
        <item c="1" x="78"/>
        <item c="1" x="79"/>
        <item c="1" x="80"/>
        <item c="1" x="81"/>
        <item c="1" x="82"/>
        <item c="1" x="83"/>
        <item c="1" x="84"/>
        <item c="1" x="85"/>
        <item c="1" x="86"/>
        <item c="1" x="87"/>
        <item c="1" x="88"/>
        <item c="1" x="89"/>
        <item c="1" x="90"/>
        <item c="1" x="91"/>
        <item c="1" x="92"/>
        <item c="1" x="93"/>
        <item c="1" x="94"/>
        <item c="1" x="95"/>
        <item c="1" x="96"/>
        <item c="1" x="97"/>
        <item c="1" x="98"/>
        <item c="1" x="99"/>
        <item c="1" x="100"/>
        <item c="1" x="101"/>
        <item c="1" x="102"/>
        <item c="1" x="103"/>
        <item c="1" x="104"/>
        <item c="1" x="105"/>
        <item c="1" x="106"/>
        <item c="1" x="107"/>
        <item c="1" x="108"/>
        <item c="1" x="109"/>
        <item c="1" x="110"/>
        <item c="1" x="111"/>
        <item c="1" x="112"/>
        <item c="1" x="113"/>
        <item c="1" x="114"/>
        <item c="1" x="115"/>
        <item c="1" x="116"/>
        <item c="1" x="117"/>
        <item c="1" x="118"/>
        <item c="1" x="119"/>
        <item c="1" x="120"/>
        <item c="1" x="121"/>
        <item c="1" x="122"/>
        <item c="1" x="123"/>
        <item c="1" x="124"/>
        <item c="1" x="125"/>
        <item c="1" x="126"/>
        <item c="1" x="127"/>
        <item c="1" x="128"/>
        <item c="1" x="129"/>
        <item c="1" x="130"/>
        <item c="1" x="131"/>
        <item c="1" x="132"/>
        <item c="1" x="133"/>
        <item c="1" x="134"/>
        <item c="1" x="135"/>
        <item c="1" x="136"/>
        <item c="1" x="137"/>
        <item c="1" x="138"/>
        <item c="1" x="139"/>
        <item c="1" x="140"/>
        <item c="1" x="141"/>
        <item c="1" x="142"/>
        <item c="1" x="143"/>
        <item c="1" x="144"/>
        <item c="1" x="145"/>
        <item c="1" x="146"/>
      </items>
    </pivotField>
    <pivotField axis="axisRow" subtotalTop="0" showAll="0" dataSourceSort="1" defaultSubtotal="0"/>
    <pivotField axis="axisRow" subtotalTop="0" showAll="0" dataSourceSort="1" defaultSubtotal="0"/>
    <pivotField axis="axisRow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</pivotFields>
  <rowFields count="2">
    <field x="2"/>
    <field x="3"/>
  </rowFields>
  <rowItems count="534">
    <i>
      <x/>
    </i>
    <i r="1">
      <x/>
    </i>
    <i>
      <x v="1"/>
    </i>
    <i r="1">
      <x v="1"/>
    </i>
    <i>
      <x v="2"/>
    </i>
    <i r="1">
      <x v="2"/>
    </i>
    <i>
      <x v="3"/>
    </i>
    <i r="1">
      <x v="3"/>
    </i>
    <i>
      <x v="4"/>
    </i>
    <i r="1">
      <x v="1"/>
    </i>
    <i>
      <x v="5"/>
    </i>
    <i r="1">
      <x v="4"/>
    </i>
    <i>
      <x v="6"/>
    </i>
    <i r="1">
      <x v="5"/>
    </i>
    <i>
      <x v="7"/>
    </i>
    <i r="1">
      <x v="6"/>
    </i>
    <i>
      <x v="8"/>
    </i>
    <i r="1">
      <x v="7"/>
    </i>
    <i>
      <x v="9"/>
    </i>
    <i r="1">
      <x v="8"/>
    </i>
    <i>
      <x v="10"/>
    </i>
    <i r="1">
      <x v="2"/>
    </i>
    <i>
      <x v="11"/>
    </i>
    <i r="1">
      <x v="9"/>
    </i>
    <i>
      <x v="12"/>
    </i>
    <i r="1">
      <x v="10"/>
    </i>
    <i>
      <x v="13"/>
    </i>
    <i r="1">
      <x v="11"/>
    </i>
    <i>
      <x v="14"/>
    </i>
    <i r="1">
      <x v="12"/>
    </i>
    <i>
      <x v="15"/>
    </i>
    <i r="1">
      <x v="13"/>
    </i>
    <i>
      <x v="16"/>
    </i>
    <i r="1">
      <x v="14"/>
    </i>
    <i>
      <x v="17"/>
    </i>
    <i r="1">
      <x/>
    </i>
    <i>
      <x v="18"/>
    </i>
    <i r="1">
      <x/>
    </i>
    <i>
      <x v="19"/>
    </i>
    <i r="1">
      <x v="15"/>
    </i>
    <i>
      <x v="20"/>
    </i>
    <i r="1">
      <x v="4"/>
    </i>
    <i>
      <x v="21"/>
    </i>
    <i r="1">
      <x v="16"/>
    </i>
    <i>
      <x v="22"/>
    </i>
    <i r="1">
      <x v="17"/>
    </i>
    <i>
      <x v="23"/>
    </i>
    <i r="1">
      <x v="14"/>
    </i>
    <i>
      <x v="24"/>
    </i>
    <i r="1">
      <x v="5"/>
    </i>
    <i>
      <x v="25"/>
    </i>
    <i r="1">
      <x v="18"/>
    </i>
    <i>
      <x v="26"/>
    </i>
    <i r="1">
      <x v="19"/>
    </i>
    <i>
      <x v="27"/>
    </i>
    <i r="1">
      <x v="20"/>
    </i>
    <i>
      <x v="28"/>
    </i>
    <i r="1">
      <x v="21"/>
    </i>
    <i>
      <x v="29"/>
    </i>
    <i r="1">
      <x v="22"/>
    </i>
    <i>
      <x v="30"/>
    </i>
    <i r="1">
      <x v="23"/>
    </i>
    <i>
      <x v="31"/>
    </i>
    <i r="1">
      <x v="24"/>
    </i>
    <i>
      <x v="32"/>
    </i>
    <i r="1">
      <x v="25"/>
    </i>
    <i>
      <x v="33"/>
    </i>
    <i r="1">
      <x v="26"/>
    </i>
    <i>
      <x v="34"/>
    </i>
    <i r="1">
      <x v="27"/>
    </i>
    <i>
      <x v="35"/>
    </i>
    <i r="1">
      <x v="28"/>
    </i>
    <i>
      <x v="36"/>
    </i>
    <i r="1">
      <x v="29"/>
    </i>
    <i>
      <x v="37"/>
    </i>
    <i r="1">
      <x v="30"/>
    </i>
    <i>
      <x v="38"/>
    </i>
    <i r="1">
      <x v="31"/>
    </i>
    <i>
      <x v="39"/>
    </i>
    <i r="1">
      <x v="32"/>
    </i>
    <i>
      <x v="40"/>
    </i>
    <i r="1">
      <x v="33"/>
    </i>
    <i>
      <x v="41"/>
    </i>
    <i r="1">
      <x v="34"/>
    </i>
    <i>
      <x v="42"/>
    </i>
    <i r="1">
      <x v="35"/>
    </i>
    <i>
      <x v="43"/>
    </i>
    <i r="1">
      <x v="36"/>
    </i>
    <i>
      <x v="44"/>
    </i>
    <i r="1">
      <x v="37"/>
    </i>
    <i>
      <x v="45"/>
    </i>
    <i r="1">
      <x v="38"/>
    </i>
    <i>
      <x v="46"/>
    </i>
    <i r="1">
      <x v="39"/>
    </i>
    <i>
      <x v="47"/>
    </i>
    <i r="1">
      <x v="40"/>
    </i>
    <i>
      <x v="48"/>
    </i>
    <i r="1">
      <x v="41"/>
    </i>
    <i>
      <x v="49"/>
    </i>
    <i r="1">
      <x v="42"/>
    </i>
    <i>
      <x v="50"/>
    </i>
    <i r="1">
      <x v="43"/>
    </i>
    <i>
      <x v="51"/>
    </i>
    <i r="1">
      <x v="44"/>
    </i>
    <i>
      <x v="52"/>
    </i>
    <i r="1">
      <x v="45"/>
    </i>
    <i>
      <x v="53"/>
    </i>
    <i r="1">
      <x v="46"/>
    </i>
    <i>
      <x v="54"/>
    </i>
    <i r="1">
      <x v="47"/>
    </i>
    <i>
      <x v="55"/>
    </i>
    <i r="1">
      <x v="48"/>
    </i>
    <i>
      <x v="56"/>
    </i>
    <i r="1">
      <x v="49"/>
    </i>
    <i>
      <x v="57"/>
    </i>
    <i r="1">
      <x v="50"/>
    </i>
    <i>
      <x v="58"/>
    </i>
    <i r="1">
      <x v="51"/>
    </i>
    <i>
      <x v="59"/>
    </i>
    <i r="1">
      <x v="52"/>
    </i>
    <i>
      <x v="60"/>
    </i>
    <i r="1">
      <x v="53"/>
    </i>
    <i>
      <x v="61"/>
    </i>
    <i r="1">
      <x v="54"/>
    </i>
    <i>
      <x v="62"/>
    </i>
    <i r="1">
      <x v="55"/>
    </i>
    <i>
      <x v="63"/>
    </i>
    <i r="1">
      <x v="56"/>
    </i>
    <i>
      <x v="64"/>
    </i>
    <i r="1">
      <x v="57"/>
    </i>
    <i>
      <x v="65"/>
    </i>
    <i r="1">
      <x v="58"/>
    </i>
    <i>
      <x v="66"/>
    </i>
    <i r="1">
      <x v="59"/>
    </i>
    <i>
      <x v="67"/>
    </i>
    <i r="1">
      <x v="60"/>
    </i>
    <i>
      <x v="68"/>
    </i>
    <i r="1">
      <x v="61"/>
    </i>
    <i>
      <x v="69"/>
    </i>
    <i r="1">
      <x v="62"/>
    </i>
    <i>
      <x v="70"/>
    </i>
    <i r="1">
      <x v="63"/>
    </i>
    <i>
      <x v="71"/>
    </i>
    <i r="1">
      <x v="64"/>
    </i>
    <i>
      <x v="72"/>
    </i>
    <i r="1">
      <x v="65"/>
    </i>
    <i>
      <x v="73"/>
    </i>
    <i r="1">
      <x v="66"/>
    </i>
    <i>
      <x v="74"/>
    </i>
    <i r="1">
      <x v="67"/>
    </i>
    <i>
      <x v="75"/>
    </i>
    <i r="1">
      <x v="68"/>
    </i>
    <i>
      <x v="76"/>
    </i>
    <i r="1">
      <x v="69"/>
    </i>
    <i>
      <x v="77"/>
    </i>
    <i r="1">
      <x v="70"/>
    </i>
    <i>
      <x v="78"/>
    </i>
    <i r="1">
      <x v="71"/>
    </i>
    <i>
      <x v="79"/>
    </i>
    <i r="1">
      <x v="72"/>
    </i>
    <i>
      <x v="80"/>
    </i>
    <i r="1">
      <x v="73"/>
    </i>
    <i>
      <x v="81"/>
    </i>
    <i r="1">
      <x v="74"/>
    </i>
    <i>
      <x v="82"/>
    </i>
    <i r="1">
      <x v="8"/>
    </i>
    <i>
      <x v="83"/>
    </i>
    <i r="1">
      <x v="75"/>
    </i>
    <i>
      <x v="84"/>
    </i>
    <i r="1">
      <x v="76"/>
    </i>
    <i>
      <x v="85"/>
    </i>
    <i r="1">
      <x v="77"/>
    </i>
    <i>
      <x v="86"/>
    </i>
    <i r="1">
      <x v="78"/>
    </i>
    <i>
      <x v="87"/>
    </i>
    <i r="1">
      <x v="79"/>
    </i>
    <i>
      <x v="88"/>
    </i>
    <i r="1">
      <x v="80"/>
    </i>
    <i>
      <x v="89"/>
    </i>
    <i r="1">
      <x v="81"/>
    </i>
    <i>
      <x v="90"/>
    </i>
    <i r="1">
      <x v="82"/>
    </i>
    <i>
      <x v="91"/>
    </i>
    <i r="1">
      <x v="9"/>
    </i>
    <i>
      <x v="92"/>
    </i>
    <i r="1">
      <x v="83"/>
    </i>
    <i>
      <x v="93"/>
    </i>
    <i r="1">
      <x v="84"/>
    </i>
    <i>
      <x v="94"/>
    </i>
    <i r="1">
      <x v="85"/>
    </i>
    <i>
      <x v="95"/>
    </i>
    <i r="1">
      <x v="86"/>
    </i>
    <i>
      <x v="96"/>
    </i>
    <i r="1">
      <x v="87"/>
    </i>
    <i>
      <x v="97"/>
    </i>
    <i r="1">
      <x v="88"/>
    </i>
    <i>
      <x v="98"/>
    </i>
    <i r="1">
      <x v="89"/>
    </i>
    <i>
      <x v="99"/>
    </i>
    <i r="1">
      <x v="90"/>
    </i>
    <i>
      <x v="100"/>
    </i>
    <i r="1">
      <x v="34"/>
    </i>
    <i>
      <x v="101"/>
    </i>
    <i r="1">
      <x v="91"/>
    </i>
    <i>
      <x v="102"/>
    </i>
    <i r="1">
      <x v="92"/>
    </i>
    <i>
      <x v="103"/>
    </i>
    <i r="1">
      <x v="1"/>
    </i>
    <i>
      <x v="104"/>
    </i>
    <i r="1">
      <x v="93"/>
    </i>
    <i>
      <x v="105"/>
    </i>
    <i r="1">
      <x v="29"/>
    </i>
    <i>
      <x v="106"/>
    </i>
    <i r="1">
      <x v="94"/>
    </i>
    <i>
      <x v="107"/>
    </i>
    <i r="1">
      <x v="48"/>
    </i>
    <i>
      <x v="108"/>
    </i>
    <i r="1">
      <x v="95"/>
    </i>
    <i>
      <x v="109"/>
    </i>
    <i r="1">
      <x v="65"/>
    </i>
    <i>
      <x v="110"/>
    </i>
    <i r="1">
      <x v="96"/>
    </i>
    <i>
      <x v="111"/>
    </i>
    <i r="1">
      <x v="97"/>
    </i>
    <i>
      <x v="112"/>
    </i>
    <i r="1">
      <x v="17"/>
    </i>
    <i>
      <x v="113"/>
    </i>
    <i r="1">
      <x v="98"/>
    </i>
    <i>
      <x v="114"/>
    </i>
    <i r="1">
      <x v="99"/>
    </i>
    <i>
      <x v="115"/>
    </i>
    <i r="1">
      <x v="42"/>
    </i>
    <i>
      <x v="116"/>
    </i>
    <i r="1">
      <x v="100"/>
    </i>
    <i>
      <x v="117"/>
    </i>
    <i r="1">
      <x v="101"/>
    </i>
    <i>
      <x v="118"/>
    </i>
    <i r="1">
      <x v="75"/>
    </i>
    <i>
      <x v="119"/>
    </i>
    <i r="1">
      <x v="102"/>
    </i>
    <i>
      <x v="120"/>
    </i>
    <i r="1">
      <x v="103"/>
    </i>
    <i>
      <x v="121"/>
    </i>
    <i r="1">
      <x v="37"/>
    </i>
    <i>
      <x v="122"/>
    </i>
    <i r="1">
      <x v="62"/>
    </i>
    <i>
      <x v="123"/>
    </i>
    <i r="1">
      <x v="20"/>
    </i>
    <i>
      <x v="124"/>
    </i>
    <i r="1">
      <x v="104"/>
    </i>
    <i>
      <x v="125"/>
    </i>
    <i r="1">
      <x v="84"/>
    </i>
    <i>
      <x v="126"/>
    </i>
    <i r="1">
      <x v="105"/>
    </i>
    <i>
      <x v="127"/>
    </i>
    <i r="1">
      <x v="106"/>
    </i>
    <i>
      <x v="128"/>
    </i>
    <i r="1">
      <x v="107"/>
    </i>
    <i>
      <x v="129"/>
    </i>
    <i r="1">
      <x v="46"/>
    </i>
    <i>
      <x v="130"/>
    </i>
    <i r="1">
      <x v="108"/>
    </i>
    <i>
      <x v="131"/>
    </i>
    <i r="1">
      <x v="109"/>
    </i>
    <i>
      <x v="132"/>
    </i>
    <i r="1">
      <x v="21"/>
    </i>
    <i>
      <x v="133"/>
    </i>
    <i r="1">
      <x v="110"/>
    </i>
    <i>
      <x v="134"/>
    </i>
    <i r="1">
      <x v="82"/>
    </i>
    <i>
      <x v="135"/>
    </i>
    <i r="1">
      <x v="78"/>
    </i>
    <i>
      <x v="136"/>
    </i>
    <i r="1">
      <x v="111"/>
    </i>
    <i>
      <x v="137"/>
    </i>
    <i r="1">
      <x v="64"/>
    </i>
    <i>
      <x v="138"/>
    </i>
    <i r="1">
      <x v="76"/>
    </i>
    <i>
      <x v="139"/>
    </i>
    <i r="1">
      <x v="112"/>
    </i>
    <i>
      <x v="140"/>
    </i>
    <i r="1">
      <x v="33"/>
    </i>
    <i>
      <x v="141"/>
    </i>
    <i r="1">
      <x v="113"/>
    </i>
    <i>
      <x v="142"/>
    </i>
    <i r="1">
      <x v="114"/>
    </i>
    <i>
      <x v="143"/>
    </i>
    <i r="1">
      <x v="115"/>
    </i>
    <i>
      <x v="144"/>
    </i>
    <i r="1">
      <x v="116"/>
    </i>
    <i>
      <x v="145"/>
    </i>
    <i r="1">
      <x v="117"/>
    </i>
    <i>
      <x v="146"/>
    </i>
    <i r="1">
      <x v="118"/>
    </i>
    <i>
      <x v="147"/>
    </i>
    <i r="1">
      <x v="79"/>
    </i>
    <i>
      <x v="148"/>
    </i>
    <i r="1">
      <x v="119"/>
    </i>
    <i>
      <x v="149"/>
    </i>
    <i r="1">
      <x v="120"/>
    </i>
    <i>
      <x v="150"/>
    </i>
    <i r="1">
      <x v="61"/>
    </i>
    <i>
      <x v="151"/>
    </i>
    <i r="1">
      <x v="68"/>
    </i>
    <i>
      <x v="152"/>
    </i>
    <i r="1">
      <x v="121"/>
    </i>
    <i>
      <x v="153"/>
    </i>
    <i r="1">
      <x v="9"/>
    </i>
    <i>
      <x v="154"/>
    </i>
    <i r="1">
      <x v="122"/>
    </i>
    <i>
      <x v="155"/>
    </i>
    <i r="1">
      <x v="88"/>
    </i>
    <i>
      <x v="156"/>
    </i>
    <i r="1">
      <x v="123"/>
    </i>
    <i>
      <x v="157"/>
    </i>
    <i r="1">
      <x v="124"/>
    </i>
    <i>
      <x v="158"/>
    </i>
    <i r="1">
      <x v="125"/>
    </i>
    <i>
      <x v="159"/>
    </i>
    <i r="1">
      <x v="63"/>
    </i>
    <i>
      <x v="160"/>
    </i>
    <i r="1">
      <x v="54"/>
    </i>
    <i>
      <x v="161"/>
    </i>
    <i r="1">
      <x v="126"/>
    </i>
    <i>
      <x v="162"/>
    </i>
    <i r="1">
      <x v="127"/>
    </i>
    <i>
      <x v="163"/>
    </i>
    <i r="1">
      <x v="60"/>
    </i>
    <i>
      <x v="164"/>
    </i>
    <i r="1">
      <x v="87"/>
    </i>
    <i>
      <x v="165"/>
    </i>
    <i r="1">
      <x v="66"/>
    </i>
    <i>
      <x v="166"/>
    </i>
    <i r="1">
      <x v="128"/>
    </i>
    <i>
      <x v="167"/>
    </i>
    <i r="1">
      <x v="129"/>
    </i>
    <i>
      <x v="168"/>
    </i>
    <i r="1">
      <x v="28"/>
    </i>
    <i>
      <x v="169"/>
    </i>
    <i r="1">
      <x v="51"/>
    </i>
    <i>
      <x v="170"/>
    </i>
    <i r="1">
      <x v="130"/>
    </i>
    <i>
      <x v="171"/>
    </i>
    <i r="1">
      <x v="131"/>
    </i>
    <i>
      <x v="172"/>
    </i>
    <i r="1">
      <x v="26"/>
    </i>
    <i>
      <x v="173"/>
    </i>
    <i r="1">
      <x v="83"/>
    </i>
    <i>
      <x v="174"/>
    </i>
    <i r="1">
      <x v="95"/>
    </i>
    <i>
      <x v="175"/>
    </i>
    <i r="1">
      <x v="132"/>
    </i>
    <i>
      <x v="176"/>
    </i>
    <i r="1">
      <x v="10"/>
    </i>
    <i>
      <x v="177"/>
    </i>
    <i r="1">
      <x v="4"/>
    </i>
    <i>
      <x v="178"/>
    </i>
    <i r="1">
      <x v="60"/>
    </i>
    <i>
      <x v="179"/>
    </i>
    <i r="1">
      <x v="133"/>
    </i>
    <i>
      <x v="180"/>
    </i>
    <i r="1">
      <x v="5"/>
    </i>
    <i>
      <x v="181"/>
    </i>
    <i r="1">
      <x v="16"/>
    </i>
    <i>
      <x v="182"/>
    </i>
    <i r="1">
      <x v="134"/>
    </i>
    <i>
      <x v="183"/>
    </i>
    <i r="1">
      <x v="30"/>
    </i>
    <i>
      <x v="184"/>
    </i>
    <i r="1">
      <x v="135"/>
    </i>
    <i>
      <x v="185"/>
    </i>
    <i r="1">
      <x v="136"/>
    </i>
    <i>
      <x v="186"/>
    </i>
    <i r="1">
      <x v="79"/>
    </i>
    <i>
      <x v="187"/>
    </i>
    <i r="1">
      <x v="11"/>
    </i>
    <i>
      <x v="188"/>
    </i>
    <i r="1">
      <x v="135"/>
    </i>
    <i>
      <x v="189"/>
    </i>
    <i r="1">
      <x v="5"/>
    </i>
    <i>
      <x v="190"/>
    </i>
    <i r="1">
      <x v="2"/>
    </i>
    <i>
      <x v="191"/>
    </i>
    <i r="1">
      <x v="135"/>
    </i>
    <i>
      <x v="192"/>
    </i>
    <i r="1">
      <x v="2"/>
    </i>
    <i>
      <x v="193"/>
    </i>
    <i r="1">
      <x v="14"/>
    </i>
    <i>
      <x v="194"/>
    </i>
    <i r="1">
      <x v="2"/>
    </i>
    <i>
      <x v="195"/>
    </i>
    <i r="1">
      <x v="16"/>
    </i>
    <i>
      <x v="196"/>
    </i>
    <i r="1">
      <x v="59"/>
    </i>
    <i>
      <x v="197"/>
    </i>
    <i r="1">
      <x v="4"/>
    </i>
    <i>
      <x v="198"/>
    </i>
    <i r="1">
      <x v="135"/>
    </i>
    <i>
      <x v="199"/>
    </i>
    <i r="1">
      <x v="132"/>
    </i>
    <i>
      <x v="200"/>
    </i>
    <i r="1">
      <x v="74"/>
    </i>
    <i>
      <x v="201"/>
    </i>
    <i r="1">
      <x v="137"/>
    </i>
    <i>
      <x v="202"/>
    </i>
    <i r="1">
      <x v="16"/>
    </i>
    <i>
      <x v="203"/>
    </i>
    <i r="1">
      <x v="13"/>
    </i>
    <i>
      <x v="204"/>
    </i>
    <i r="1">
      <x v="135"/>
    </i>
    <i>
      <x v="205"/>
    </i>
    <i r="1">
      <x v="132"/>
    </i>
    <i>
      <x v="206"/>
    </i>
    <i r="1">
      <x v="80"/>
    </i>
    <i>
      <x v="207"/>
    </i>
    <i r="1">
      <x v="138"/>
    </i>
    <i>
      <x v="208"/>
    </i>
    <i r="1">
      <x v="14"/>
    </i>
    <i>
      <x v="209"/>
    </i>
    <i r="1">
      <x v="22"/>
    </i>
    <i>
      <x v="210"/>
    </i>
    <i r="1">
      <x v="139"/>
    </i>
    <i>
      <x v="211"/>
    </i>
    <i r="1">
      <x v="140"/>
    </i>
    <i>
      <x v="212"/>
    </i>
    <i r="1">
      <x v="45"/>
    </i>
    <i>
      <x v="213"/>
    </i>
    <i r="1">
      <x v="134"/>
    </i>
    <i>
      <x v="214"/>
    </i>
    <i r="1">
      <x v="12"/>
    </i>
    <i>
      <x v="215"/>
    </i>
    <i r="1">
      <x v="4"/>
    </i>
    <i>
      <x v="216"/>
    </i>
    <i r="1">
      <x v="141"/>
    </i>
    <i>
      <x v="217"/>
    </i>
    <i r="1">
      <x v="142"/>
    </i>
    <i>
      <x v="218"/>
    </i>
    <i r="1">
      <x v="26"/>
    </i>
    <i>
      <x v="219"/>
    </i>
    <i r="1">
      <x v="66"/>
    </i>
    <i>
      <x v="220"/>
    </i>
    <i r="1">
      <x v="125"/>
    </i>
    <i>
      <x v="221"/>
    </i>
    <i r="1">
      <x v="31"/>
    </i>
    <i>
      <x v="222"/>
    </i>
    <i r="1">
      <x v="143"/>
    </i>
    <i>
      <x v="223"/>
    </i>
    <i r="1">
      <x v="27"/>
    </i>
    <i>
      <x v="224"/>
    </i>
    <i r="1">
      <x v="116"/>
    </i>
    <i>
      <x v="225"/>
    </i>
    <i r="1">
      <x v="21"/>
    </i>
    <i>
      <x v="226"/>
    </i>
    <i r="1">
      <x/>
    </i>
    <i>
      <x v="227"/>
    </i>
    <i r="1">
      <x v="137"/>
    </i>
    <i>
      <x v="228"/>
    </i>
    <i r="1">
      <x v="6"/>
    </i>
    <i>
      <x v="229"/>
    </i>
    <i r="1">
      <x v="80"/>
    </i>
    <i>
      <x v="230"/>
    </i>
    <i r="1">
      <x v="140"/>
    </i>
    <i>
      <x v="231"/>
    </i>
    <i r="1">
      <x v="4"/>
    </i>
    <i>
      <x v="232"/>
    </i>
    <i r="1">
      <x v="39"/>
    </i>
    <i>
      <x v="233"/>
    </i>
    <i r="1">
      <x v="35"/>
    </i>
    <i>
      <x v="234"/>
    </i>
    <i r="1">
      <x v="144"/>
    </i>
    <i>
      <x v="235"/>
    </i>
    <i r="1">
      <x v="14"/>
    </i>
    <i>
      <x v="236"/>
    </i>
    <i r="1">
      <x v="30"/>
    </i>
    <i>
      <x v="237"/>
    </i>
    <i r="1">
      <x v="15"/>
    </i>
    <i>
      <x v="238"/>
    </i>
    <i r="1">
      <x v="13"/>
    </i>
    <i>
      <x v="239"/>
    </i>
    <i r="1">
      <x v="142"/>
    </i>
    <i>
      <x v="240"/>
    </i>
    <i r="1">
      <x v="145"/>
    </i>
    <i>
      <x v="241"/>
    </i>
    <i r="1">
      <x v="138"/>
    </i>
    <i>
      <x v="242"/>
    </i>
    <i r="1">
      <x v="64"/>
    </i>
    <i>
      <x v="243"/>
    </i>
    <i r="1">
      <x v="146"/>
    </i>
    <i>
      <x v="244"/>
    </i>
    <i r="1">
      <x v="140"/>
    </i>
    <i>
      <x v="245"/>
    </i>
    <i r="1">
      <x v="11"/>
    </i>
    <i>
      <x v="246"/>
    </i>
    <i r="1">
      <x v="123"/>
    </i>
    <i>
      <x v="247"/>
    </i>
    <i r="1">
      <x v="8"/>
    </i>
    <i>
      <x v="248"/>
    </i>
    <i r="1">
      <x v="35"/>
    </i>
    <i>
      <x v="249"/>
    </i>
    <i r="1">
      <x v="87"/>
    </i>
    <i>
      <x v="250"/>
    </i>
    <i r="1">
      <x v="132"/>
    </i>
    <i>
      <x v="251"/>
    </i>
    <i r="1">
      <x v="6"/>
    </i>
    <i>
      <x v="252"/>
    </i>
    <i r="1">
      <x v="14"/>
    </i>
    <i>
      <x v="253"/>
    </i>
    <i r="1">
      <x v="16"/>
    </i>
    <i>
      <x v="254"/>
    </i>
    <i r="1">
      <x v="22"/>
    </i>
    <i>
      <x v="255"/>
    </i>
    <i r="1">
      <x v="100"/>
    </i>
    <i>
      <x v="256"/>
    </i>
    <i r="1">
      <x v="2"/>
    </i>
    <i>
      <x v="257"/>
    </i>
    <i r="1">
      <x v="137"/>
    </i>
    <i>
      <x v="258"/>
    </i>
    <i r="1">
      <x v="27"/>
    </i>
    <i>
      <x v="259"/>
    </i>
    <i r="1">
      <x/>
    </i>
    <i>
      <x v="260"/>
    </i>
    <i r="1">
      <x v="80"/>
    </i>
    <i>
      <x v="261"/>
    </i>
    <i r="1">
      <x v="135"/>
    </i>
    <i>
      <x v="262"/>
    </i>
    <i r="1">
      <x v="39"/>
    </i>
    <i>
      <x v="263"/>
    </i>
    <i r="1">
      <x v="2"/>
    </i>
    <i>
      <x v="264"/>
    </i>
    <i r="1">
      <x v="64"/>
    </i>
    <i>
      <x v="265"/>
    </i>
    <i r="1">
      <x v="30"/>
    </i>
    <i>
      <x v="266"/>
    </i>
    <i r="1">
      <x v="5"/>
    </i>
  </rowItems>
  <colFields count="1">
    <field x="-2"/>
  </colFields>
  <colItems count="2">
    <i>
      <x/>
    </i>
    <i i="1">
      <x v="1"/>
    </i>
  </colItems>
  <dataFields count="2">
    <dataField fld="0" baseField="0" baseItem="0"/>
    <dataField fld="1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>
      <mps count="3">
        <mp field="7"/>
        <mp field="8"/>
        <mp field="9"/>
      </mps>
    </pivotHierarchy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2">
    <rowHierarchyUsage hierarchyUsage="30"/>
    <rowHierarchyUsage hierarchyUsage="9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99DC1-4E05-4062-8BE1-B35D01003810}">
  <dimension ref="A1:C535"/>
  <sheetViews>
    <sheetView tabSelected="1" workbookViewId="0">
      <selection activeCell="I99" sqref="I99"/>
    </sheetView>
  </sheetViews>
  <sheetFormatPr defaultRowHeight="14" x14ac:dyDescent="0.3"/>
  <cols>
    <col min="1" max="1" width="27.58203125" bestFit="1" customWidth="1"/>
    <col min="2" max="2" width="7.75" bestFit="1" customWidth="1"/>
    <col min="3" max="3" width="12.58203125" bestFit="1" customWidth="1"/>
  </cols>
  <sheetData>
    <row r="1" spans="1:3" x14ac:dyDescent="0.3">
      <c r="A1" s="1" t="s">
        <v>2</v>
      </c>
      <c r="B1" t="s">
        <v>0</v>
      </c>
      <c r="C1" t="s">
        <v>1</v>
      </c>
    </row>
    <row r="2" spans="1:3" x14ac:dyDescent="0.3">
      <c r="A2" s="2" t="s">
        <v>3</v>
      </c>
      <c r="B2" s="3"/>
      <c r="C2" s="3"/>
    </row>
    <row r="3" spans="1:3" x14ac:dyDescent="0.3">
      <c r="A3" s="4" t="s">
        <v>270</v>
      </c>
      <c r="B3" s="3">
        <v>1037</v>
      </c>
      <c r="C3" s="3">
        <v>5186223.66</v>
      </c>
    </row>
    <row r="4" spans="1:3" x14ac:dyDescent="0.3">
      <c r="A4" s="2" t="s">
        <v>4</v>
      </c>
      <c r="B4" s="3"/>
      <c r="C4" s="3"/>
    </row>
    <row r="5" spans="1:3" x14ac:dyDescent="0.3">
      <c r="A5" s="4" t="s">
        <v>271</v>
      </c>
      <c r="B5" s="3">
        <v>1191</v>
      </c>
      <c r="C5" s="3">
        <v>2413561.4999999995</v>
      </c>
    </row>
    <row r="6" spans="1:3" x14ac:dyDescent="0.3">
      <c r="A6" s="2" t="s">
        <v>5</v>
      </c>
      <c r="B6" s="3"/>
      <c r="C6" s="3"/>
    </row>
    <row r="7" spans="1:3" x14ac:dyDescent="0.3">
      <c r="A7" s="4" t="s">
        <v>272</v>
      </c>
      <c r="B7" s="3">
        <v>1470</v>
      </c>
      <c r="C7" s="3">
        <v>5495374.4999999991</v>
      </c>
    </row>
    <row r="8" spans="1:3" x14ac:dyDescent="0.3">
      <c r="A8" s="2" t="s">
        <v>6</v>
      </c>
      <c r="B8" s="3"/>
      <c r="C8" s="3"/>
    </row>
    <row r="9" spans="1:3" x14ac:dyDescent="0.3">
      <c r="A9" s="4" t="s">
        <v>273</v>
      </c>
      <c r="B9" s="3">
        <v>691</v>
      </c>
      <c r="C9" s="3">
        <v>2170741.9499999997</v>
      </c>
    </row>
    <row r="10" spans="1:3" x14ac:dyDescent="0.3">
      <c r="A10" s="2" t="s">
        <v>7</v>
      </c>
      <c r="B10" s="3"/>
      <c r="C10" s="3"/>
    </row>
    <row r="11" spans="1:3" x14ac:dyDescent="0.3">
      <c r="A11" s="4" t="s">
        <v>271</v>
      </c>
      <c r="B11" s="3">
        <v>1646</v>
      </c>
      <c r="C11" s="3">
        <v>4498452.16</v>
      </c>
    </row>
    <row r="12" spans="1:3" x14ac:dyDescent="0.3">
      <c r="A12" s="2" t="s">
        <v>8</v>
      </c>
      <c r="B12" s="3"/>
      <c r="C12" s="3"/>
    </row>
    <row r="13" spans="1:3" x14ac:dyDescent="0.3">
      <c r="A13" s="4" t="s">
        <v>274</v>
      </c>
      <c r="B13" s="3">
        <v>1881</v>
      </c>
      <c r="C13" s="3">
        <v>4213120.2299999995</v>
      </c>
    </row>
    <row r="14" spans="1:3" x14ac:dyDescent="0.3">
      <c r="A14" s="2" t="s">
        <v>9</v>
      </c>
      <c r="B14" s="3"/>
      <c r="C14" s="3"/>
    </row>
    <row r="15" spans="1:3" x14ac:dyDescent="0.3">
      <c r="A15" s="4" t="s">
        <v>275</v>
      </c>
      <c r="B15" s="3">
        <v>1614</v>
      </c>
      <c r="C15" s="3">
        <v>6689335.9799999995</v>
      </c>
    </row>
    <row r="16" spans="1:3" x14ac:dyDescent="0.3">
      <c r="A16" s="2" t="s">
        <v>10</v>
      </c>
      <c r="B16" s="3"/>
      <c r="C16" s="3"/>
    </row>
    <row r="17" spans="1:3" x14ac:dyDescent="0.3">
      <c r="A17" s="4" t="s">
        <v>276</v>
      </c>
      <c r="B17" s="3">
        <v>1342</v>
      </c>
      <c r="C17" s="3">
        <v>3214103.4199999995</v>
      </c>
    </row>
    <row r="18" spans="1:3" x14ac:dyDescent="0.3">
      <c r="A18" s="2" t="s">
        <v>11</v>
      </c>
      <c r="B18" s="3"/>
      <c r="C18" s="3"/>
    </row>
    <row r="19" spans="1:3" x14ac:dyDescent="0.3">
      <c r="A19" s="4" t="s">
        <v>277</v>
      </c>
      <c r="B19" s="3">
        <v>1455</v>
      </c>
      <c r="C19" s="3">
        <v>3482644.35</v>
      </c>
    </row>
    <row r="20" spans="1:3" x14ac:dyDescent="0.3">
      <c r="A20" s="2" t="s">
        <v>12</v>
      </c>
      <c r="B20" s="3"/>
      <c r="C20" s="3"/>
    </row>
    <row r="21" spans="1:3" x14ac:dyDescent="0.3">
      <c r="A21" s="4" t="s">
        <v>278</v>
      </c>
      <c r="B21" s="3">
        <v>1165</v>
      </c>
      <c r="C21" s="3">
        <v>2150345.35</v>
      </c>
    </row>
    <row r="22" spans="1:3" x14ac:dyDescent="0.3">
      <c r="A22" s="2" t="s">
        <v>13</v>
      </c>
      <c r="B22" s="3"/>
      <c r="C22" s="3"/>
    </row>
    <row r="23" spans="1:3" x14ac:dyDescent="0.3">
      <c r="A23" s="4" t="s">
        <v>272</v>
      </c>
      <c r="B23" s="3">
        <v>907</v>
      </c>
      <c r="C23" s="3">
        <v>2261114.7199999997</v>
      </c>
    </row>
    <row r="24" spans="1:3" x14ac:dyDescent="0.3">
      <c r="A24" s="2" t="s">
        <v>14</v>
      </c>
      <c r="B24" s="3"/>
      <c r="C24" s="3"/>
    </row>
    <row r="25" spans="1:3" x14ac:dyDescent="0.3">
      <c r="A25" s="4" t="s">
        <v>279</v>
      </c>
      <c r="B25" s="3">
        <v>973</v>
      </c>
      <c r="C25" s="3">
        <v>2176951.2799999998</v>
      </c>
    </row>
    <row r="26" spans="1:3" x14ac:dyDescent="0.3">
      <c r="A26" s="2" t="s">
        <v>15</v>
      </c>
      <c r="B26" s="3"/>
      <c r="C26" s="3"/>
    </row>
    <row r="27" spans="1:3" x14ac:dyDescent="0.3">
      <c r="A27" s="4" t="s">
        <v>280</v>
      </c>
      <c r="B27" s="3">
        <v>1317</v>
      </c>
      <c r="C27" s="3">
        <v>3383096.43</v>
      </c>
    </row>
    <row r="28" spans="1:3" x14ac:dyDescent="0.3">
      <c r="A28" s="2" t="s">
        <v>16</v>
      </c>
      <c r="B28" s="3"/>
      <c r="C28" s="3"/>
    </row>
    <row r="29" spans="1:3" x14ac:dyDescent="0.3">
      <c r="A29" s="4" t="s">
        <v>281</v>
      </c>
      <c r="B29" s="3">
        <v>989</v>
      </c>
      <c r="C29" s="3">
        <v>2077503.2899999996</v>
      </c>
    </row>
    <row r="30" spans="1:3" x14ac:dyDescent="0.3">
      <c r="A30" s="2" t="s">
        <v>17</v>
      </c>
      <c r="B30" s="3"/>
      <c r="C30" s="3"/>
    </row>
    <row r="31" spans="1:3" x14ac:dyDescent="0.3">
      <c r="A31" s="4" t="s">
        <v>282</v>
      </c>
      <c r="B31" s="3">
        <v>1016</v>
      </c>
      <c r="C31" s="3">
        <v>2687401.2799999993</v>
      </c>
    </row>
    <row r="32" spans="1:3" x14ac:dyDescent="0.3">
      <c r="A32" s="2" t="s">
        <v>18</v>
      </c>
      <c r="B32" s="3"/>
      <c r="C32" s="3"/>
    </row>
    <row r="33" spans="1:3" x14ac:dyDescent="0.3">
      <c r="A33" s="4" t="s">
        <v>283</v>
      </c>
      <c r="B33" s="3">
        <v>2185</v>
      </c>
      <c r="C33" s="3">
        <v>4479752.55</v>
      </c>
    </row>
    <row r="34" spans="1:3" x14ac:dyDescent="0.3">
      <c r="A34" s="2" t="s">
        <v>19</v>
      </c>
      <c r="B34" s="3"/>
      <c r="C34" s="3"/>
    </row>
    <row r="35" spans="1:3" x14ac:dyDescent="0.3">
      <c r="A35" s="4" t="s">
        <v>284</v>
      </c>
      <c r="B35" s="3">
        <v>937</v>
      </c>
      <c r="C35" s="3">
        <v>2370797.4</v>
      </c>
    </row>
    <row r="36" spans="1:3" x14ac:dyDescent="0.3">
      <c r="A36" s="2" t="s">
        <v>20</v>
      </c>
      <c r="B36" s="3"/>
      <c r="C36" s="3"/>
    </row>
    <row r="37" spans="1:3" x14ac:dyDescent="0.3">
      <c r="A37" s="4" t="s">
        <v>270</v>
      </c>
      <c r="B37" s="3">
        <v>722</v>
      </c>
      <c r="C37" s="3">
        <v>2482026.62</v>
      </c>
    </row>
    <row r="38" spans="1:3" x14ac:dyDescent="0.3">
      <c r="A38" s="2" t="s">
        <v>21</v>
      </c>
      <c r="B38" s="3"/>
      <c r="C38" s="3"/>
    </row>
    <row r="39" spans="1:3" x14ac:dyDescent="0.3">
      <c r="A39" s="4" t="s">
        <v>270</v>
      </c>
      <c r="B39" s="3">
        <v>968</v>
      </c>
      <c r="C39" s="3">
        <v>3005185.04</v>
      </c>
    </row>
    <row r="40" spans="1:3" x14ac:dyDescent="0.3">
      <c r="A40" s="2" t="s">
        <v>22</v>
      </c>
      <c r="B40" s="3"/>
      <c r="C40" s="3"/>
    </row>
    <row r="41" spans="1:3" x14ac:dyDescent="0.3">
      <c r="A41" s="4" t="s">
        <v>285</v>
      </c>
      <c r="B41" s="3">
        <v>1361</v>
      </c>
      <c r="C41" s="3">
        <v>2229263.56</v>
      </c>
    </row>
    <row r="42" spans="1:3" x14ac:dyDescent="0.3">
      <c r="A42" s="2" t="s">
        <v>23</v>
      </c>
      <c r="B42" s="3"/>
      <c r="C42" s="3"/>
    </row>
    <row r="43" spans="1:3" x14ac:dyDescent="0.3">
      <c r="A43" s="4" t="s">
        <v>274</v>
      </c>
      <c r="B43" s="3">
        <v>993</v>
      </c>
      <c r="C43" s="3">
        <v>2057833.6199999996</v>
      </c>
    </row>
    <row r="44" spans="1:3" x14ac:dyDescent="0.3">
      <c r="A44" s="2" t="s">
        <v>24</v>
      </c>
      <c r="B44" s="3"/>
      <c r="C44" s="3"/>
    </row>
    <row r="45" spans="1:3" x14ac:dyDescent="0.3">
      <c r="A45" s="4" t="s">
        <v>286</v>
      </c>
      <c r="B45" s="3">
        <v>990</v>
      </c>
      <c r="C45" s="3">
        <v>2802838.5</v>
      </c>
    </row>
    <row r="46" spans="1:3" x14ac:dyDescent="0.3">
      <c r="A46" s="2" t="s">
        <v>25</v>
      </c>
      <c r="B46" s="3"/>
      <c r="C46" s="3"/>
    </row>
    <row r="47" spans="1:3" x14ac:dyDescent="0.3">
      <c r="A47" s="4" t="s">
        <v>287</v>
      </c>
      <c r="B47" s="3">
        <v>1146</v>
      </c>
      <c r="C47" s="3">
        <v>3948348.1799999997</v>
      </c>
    </row>
    <row r="48" spans="1:3" x14ac:dyDescent="0.3">
      <c r="A48" s="2" t="s">
        <v>26</v>
      </c>
      <c r="B48" s="3"/>
      <c r="C48" s="3"/>
    </row>
    <row r="49" spans="1:3" x14ac:dyDescent="0.3">
      <c r="A49" s="4" t="s">
        <v>284</v>
      </c>
      <c r="B49" s="3">
        <v>1287</v>
      </c>
      <c r="C49" s="3">
        <v>3032931.3299999996</v>
      </c>
    </row>
    <row r="50" spans="1:3" x14ac:dyDescent="0.3">
      <c r="A50" s="2" t="s">
        <v>27</v>
      </c>
      <c r="B50" s="3"/>
      <c r="C50" s="3"/>
    </row>
    <row r="51" spans="1:3" x14ac:dyDescent="0.3">
      <c r="A51" s="4" t="s">
        <v>275</v>
      </c>
      <c r="B51" s="3">
        <v>1514</v>
      </c>
      <c r="C51" s="3">
        <v>5338409.42</v>
      </c>
    </row>
    <row r="52" spans="1:3" x14ac:dyDescent="0.3">
      <c r="A52" s="2" t="s">
        <v>28</v>
      </c>
      <c r="B52" s="3"/>
      <c r="C52" s="3"/>
    </row>
    <row r="53" spans="1:3" x14ac:dyDescent="0.3">
      <c r="A53" s="4" t="s">
        <v>288</v>
      </c>
      <c r="B53" s="3">
        <v>1272</v>
      </c>
      <c r="C53" s="3">
        <v>3532814.6399999997</v>
      </c>
    </row>
    <row r="54" spans="1:3" x14ac:dyDescent="0.3">
      <c r="A54" s="2" t="s">
        <v>29</v>
      </c>
      <c r="B54" s="3"/>
      <c r="C54" s="3"/>
    </row>
    <row r="55" spans="1:3" x14ac:dyDescent="0.3">
      <c r="A55" s="4" t="s">
        <v>287</v>
      </c>
      <c r="B55" s="3">
        <v>928</v>
      </c>
      <c r="C55" s="3">
        <v>2079926.3999999994</v>
      </c>
    </row>
    <row r="56" spans="1:3" x14ac:dyDescent="0.3">
      <c r="A56" s="2" t="s">
        <v>30</v>
      </c>
      <c r="B56" s="3"/>
      <c r="C56" s="3"/>
    </row>
    <row r="57" spans="1:3" x14ac:dyDescent="0.3">
      <c r="A57" s="4" t="s">
        <v>289</v>
      </c>
      <c r="B57" s="3">
        <v>891</v>
      </c>
      <c r="C57" s="3">
        <v>2304108.1800000002</v>
      </c>
    </row>
    <row r="58" spans="1:3" x14ac:dyDescent="0.3">
      <c r="A58" s="2" t="s">
        <v>31</v>
      </c>
      <c r="B58" s="3"/>
      <c r="C58" s="3"/>
    </row>
    <row r="59" spans="1:3" x14ac:dyDescent="0.3">
      <c r="A59" s="4" t="s">
        <v>290</v>
      </c>
      <c r="B59" s="3">
        <v>1079</v>
      </c>
      <c r="C59" s="3">
        <v>3752470.67</v>
      </c>
    </row>
    <row r="60" spans="1:3" x14ac:dyDescent="0.3">
      <c r="A60" s="2" t="s">
        <v>32</v>
      </c>
      <c r="B60" s="3"/>
      <c r="C60" s="3"/>
    </row>
    <row r="61" spans="1:3" x14ac:dyDescent="0.3">
      <c r="A61" s="4" t="s">
        <v>291</v>
      </c>
      <c r="B61" s="3">
        <v>1051</v>
      </c>
      <c r="C61" s="3">
        <v>2757781.9599999995</v>
      </c>
    </row>
    <row r="62" spans="1:3" x14ac:dyDescent="0.3">
      <c r="A62" s="2" t="s">
        <v>33</v>
      </c>
      <c r="B62" s="3"/>
      <c r="C62" s="3"/>
    </row>
    <row r="63" spans="1:3" x14ac:dyDescent="0.3">
      <c r="A63" s="4" t="s">
        <v>292</v>
      </c>
      <c r="B63" s="3">
        <v>1640</v>
      </c>
      <c r="C63" s="3">
        <v>6567691.6000000006</v>
      </c>
    </row>
    <row r="64" spans="1:3" x14ac:dyDescent="0.3">
      <c r="A64" s="2" t="s">
        <v>34</v>
      </c>
      <c r="B64" s="3"/>
      <c r="C64" s="3"/>
    </row>
    <row r="65" spans="1:3" x14ac:dyDescent="0.3">
      <c r="A65" s="4" t="s">
        <v>293</v>
      </c>
      <c r="B65" s="3">
        <v>1335</v>
      </c>
      <c r="C65" s="3">
        <v>4671672.3</v>
      </c>
    </row>
    <row r="66" spans="1:3" x14ac:dyDescent="0.3">
      <c r="A66" s="2" t="s">
        <v>35</v>
      </c>
      <c r="B66" s="3"/>
      <c r="C66" s="3"/>
    </row>
    <row r="67" spans="1:3" x14ac:dyDescent="0.3">
      <c r="A67" s="4" t="s">
        <v>294</v>
      </c>
      <c r="B67" s="3">
        <v>1017</v>
      </c>
      <c r="C67" s="3">
        <v>2054604.42</v>
      </c>
    </row>
    <row r="68" spans="1:3" x14ac:dyDescent="0.3">
      <c r="A68" s="2" t="s">
        <v>36</v>
      </c>
      <c r="B68" s="3"/>
      <c r="C68" s="3"/>
    </row>
    <row r="69" spans="1:3" x14ac:dyDescent="0.3">
      <c r="A69" s="4" t="s">
        <v>295</v>
      </c>
      <c r="B69" s="3">
        <v>1274.0999999999999</v>
      </c>
      <c r="C69" s="3">
        <v>3598313.22</v>
      </c>
    </row>
    <row r="70" spans="1:3" x14ac:dyDescent="0.3">
      <c r="A70" s="2" t="s">
        <v>37</v>
      </c>
      <c r="B70" s="3"/>
      <c r="C70" s="3"/>
    </row>
    <row r="71" spans="1:3" x14ac:dyDescent="0.3">
      <c r="A71" s="4" t="s">
        <v>296</v>
      </c>
      <c r="B71" s="3">
        <v>1298</v>
      </c>
      <c r="C71" s="3">
        <v>3712163.1800000011</v>
      </c>
    </row>
    <row r="72" spans="1:3" x14ac:dyDescent="0.3">
      <c r="A72" s="2" t="s">
        <v>38</v>
      </c>
      <c r="B72" s="3"/>
      <c r="C72" s="3"/>
    </row>
    <row r="73" spans="1:3" x14ac:dyDescent="0.3">
      <c r="A73" s="4" t="s">
        <v>297</v>
      </c>
      <c r="B73" s="3">
        <v>1133</v>
      </c>
      <c r="C73" s="3">
        <v>2191391.9499999997</v>
      </c>
    </row>
    <row r="74" spans="1:3" x14ac:dyDescent="0.3">
      <c r="A74" s="2" t="s">
        <v>39</v>
      </c>
      <c r="B74" s="3"/>
      <c r="C74" s="3"/>
    </row>
    <row r="75" spans="1:3" x14ac:dyDescent="0.3">
      <c r="A75" s="4" t="s">
        <v>298</v>
      </c>
      <c r="B75" s="3">
        <v>1338</v>
      </c>
      <c r="C75" s="3">
        <v>4526226.540000001</v>
      </c>
    </row>
    <row r="76" spans="1:3" x14ac:dyDescent="0.3">
      <c r="A76" s="2" t="s">
        <v>40</v>
      </c>
      <c r="B76" s="3"/>
      <c r="C76" s="3"/>
    </row>
    <row r="77" spans="1:3" x14ac:dyDescent="0.3">
      <c r="A77" s="4" t="s">
        <v>299</v>
      </c>
      <c r="B77" s="3">
        <v>1728</v>
      </c>
      <c r="C77" s="3">
        <v>7283278.0799999991</v>
      </c>
    </row>
    <row r="78" spans="1:3" x14ac:dyDescent="0.3">
      <c r="A78" s="2" t="s">
        <v>41</v>
      </c>
      <c r="B78" s="3"/>
      <c r="C78" s="3"/>
    </row>
    <row r="79" spans="1:3" x14ac:dyDescent="0.3">
      <c r="A79" s="4" t="s">
        <v>300</v>
      </c>
      <c r="B79" s="3">
        <v>1257</v>
      </c>
      <c r="C79" s="3">
        <v>3598703.0100000002</v>
      </c>
    </row>
    <row r="80" spans="1:3" x14ac:dyDescent="0.3">
      <c r="A80" s="2" t="s">
        <v>42</v>
      </c>
      <c r="B80" s="3"/>
      <c r="C80" s="3"/>
    </row>
    <row r="81" spans="1:3" x14ac:dyDescent="0.3">
      <c r="A81" s="4" t="s">
        <v>301</v>
      </c>
      <c r="B81" s="3">
        <v>1723</v>
      </c>
      <c r="C81" s="3">
        <v>5994403.1499999985</v>
      </c>
    </row>
    <row r="82" spans="1:3" x14ac:dyDescent="0.3">
      <c r="A82" s="2" t="s">
        <v>43</v>
      </c>
      <c r="B82" s="3"/>
      <c r="C82" s="3"/>
    </row>
    <row r="83" spans="1:3" x14ac:dyDescent="0.3">
      <c r="A83" s="4" t="s">
        <v>295</v>
      </c>
      <c r="B83" s="3">
        <v>899</v>
      </c>
      <c r="C83" s="3">
        <v>2044946.31</v>
      </c>
    </row>
    <row r="84" spans="1:3" x14ac:dyDescent="0.3">
      <c r="A84" s="2" t="s">
        <v>44</v>
      </c>
      <c r="B84" s="3"/>
      <c r="C84" s="3"/>
    </row>
    <row r="85" spans="1:3" x14ac:dyDescent="0.3">
      <c r="A85" s="4" t="s">
        <v>302</v>
      </c>
      <c r="B85" s="3">
        <v>1105</v>
      </c>
      <c r="C85" s="3">
        <v>2409463.5499999998</v>
      </c>
    </row>
    <row r="86" spans="1:3" x14ac:dyDescent="0.3">
      <c r="A86" s="2" t="s">
        <v>45</v>
      </c>
      <c r="B86" s="3"/>
      <c r="C86" s="3"/>
    </row>
    <row r="87" spans="1:3" x14ac:dyDescent="0.3">
      <c r="A87" s="4" t="s">
        <v>276</v>
      </c>
      <c r="B87" s="3">
        <v>1112</v>
      </c>
      <c r="C87" s="3">
        <v>2878756.7200000007</v>
      </c>
    </row>
    <row r="88" spans="1:3" x14ac:dyDescent="0.3">
      <c r="A88" s="2" t="s">
        <v>46</v>
      </c>
      <c r="B88" s="3"/>
      <c r="C88" s="3"/>
    </row>
    <row r="89" spans="1:3" x14ac:dyDescent="0.3">
      <c r="A89" s="4" t="s">
        <v>274</v>
      </c>
      <c r="B89" s="3">
        <v>1689</v>
      </c>
      <c r="C89" s="3">
        <v>7448405.5499999998</v>
      </c>
    </row>
    <row r="90" spans="1:3" x14ac:dyDescent="0.3">
      <c r="A90" s="2" t="s">
        <v>47</v>
      </c>
      <c r="B90" s="3"/>
      <c r="C90" s="3"/>
    </row>
    <row r="91" spans="1:3" x14ac:dyDescent="0.3">
      <c r="A91" s="4" t="s">
        <v>303</v>
      </c>
      <c r="B91" s="3">
        <v>1694</v>
      </c>
      <c r="C91" s="3">
        <v>6480159.8399999999</v>
      </c>
    </row>
    <row r="92" spans="1:3" x14ac:dyDescent="0.3">
      <c r="A92" s="2" t="s">
        <v>48</v>
      </c>
      <c r="B92" s="3"/>
      <c r="C92" s="3"/>
    </row>
    <row r="93" spans="1:3" x14ac:dyDescent="0.3">
      <c r="A93" s="4" t="s">
        <v>304</v>
      </c>
      <c r="B93" s="3">
        <v>1296</v>
      </c>
      <c r="C93" s="3">
        <v>2888537.76</v>
      </c>
    </row>
    <row r="94" spans="1:3" x14ac:dyDescent="0.3">
      <c r="A94" s="2" t="s">
        <v>49</v>
      </c>
      <c r="B94" s="3"/>
      <c r="C94" s="3"/>
    </row>
    <row r="95" spans="1:3" x14ac:dyDescent="0.3">
      <c r="A95" s="4" t="s">
        <v>305</v>
      </c>
      <c r="B95" s="3">
        <v>1589</v>
      </c>
      <c r="C95" s="3">
        <v>6517219.9400000004</v>
      </c>
    </row>
    <row r="96" spans="1:3" x14ac:dyDescent="0.3">
      <c r="A96" s="2" t="s">
        <v>50</v>
      </c>
      <c r="B96" s="3"/>
      <c r="C96" s="3"/>
    </row>
    <row r="97" spans="1:3" x14ac:dyDescent="0.3">
      <c r="A97" s="4" t="s">
        <v>292</v>
      </c>
      <c r="B97" s="3">
        <v>1125</v>
      </c>
      <c r="C97" s="3">
        <v>2468857.5000000005</v>
      </c>
    </row>
    <row r="98" spans="1:3" x14ac:dyDescent="0.3">
      <c r="A98" s="2" t="s">
        <v>51</v>
      </c>
      <c r="B98" s="3"/>
      <c r="C98" s="3"/>
    </row>
    <row r="99" spans="1:3" x14ac:dyDescent="0.3">
      <c r="A99" s="4" t="s">
        <v>306</v>
      </c>
      <c r="B99" s="3">
        <v>1098</v>
      </c>
      <c r="C99" s="3">
        <v>2675847.96</v>
      </c>
    </row>
    <row r="100" spans="1:3" x14ac:dyDescent="0.3">
      <c r="A100" s="2" t="s">
        <v>52</v>
      </c>
      <c r="B100" s="3"/>
      <c r="C100" s="3"/>
    </row>
    <row r="101" spans="1:3" x14ac:dyDescent="0.3">
      <c r="A101" s="4" t="s">
        <v>307</v>
      </c>
      <c r="B101" s="3">
        <v>1523</v>
      </c>
      <c r="C101" s="3">
        <v>5242577.209999999</v>
      </c>
    </row>
    <row r="102" spans="1:3" x14ac:dyDescent="0.3">
      <c r="A102" s="2" t="s">
        <v>53</v>
      </c>
      <c r="B102" s="3"/>
      <c r="C102" s="3"/>
    </row>
    <row r="103" spans="1:3" x14ac:dyDescent="0.3">
      <c r="A103" s="4" t="s">
        <v>280</v>
      </c>
      <c r="B103" s="3">
        <v>1094</v>
      </c>
      <c r="C103" s="3">
        <v>2774679.38</v>
      </c>
    </row>
    <row r="104" spans="1:3" x14ac:dyDescent="0.3">
      <c r="A104" s="2" t="s">
        <v>54</v>
      </c>
      <c r="B104" s="3"/>
      <c r="C104" s="3"/>
    </row>
    <row r="105" spans="1:3" x14ac:dyDescent="0.3">
      <c r="A105" s="4" t="s">
        <v>308</v>
      </c>
      <c r="B105" s="3">
        <v>1130</v>
      </c>
      <c r="C105" s="3">
        <v>3291927.3000000007</v>
      </c>
    </row>
    <row r="106" spans="1:3" x14ac:dyDescent="0.3">
      <c r="A106" s="2" t="s">
        <v>55</v>
      </c>
      <c r="B106" s="3"/>
      <c r="C106" s="3"/>
    </row>
    <row r="107" spans="1:3" x14ac:dyDescent="0.3">
      <c r="A107" s="4" t="s">
        <v>309</v>
      </c>
      <c r="B107" s="3">
        <v>1363</v>
      </c>
      <c r="C107" s="3">
        <v>4037451.3400000003</v>
      </c>
    </row>
    <row r="108" spans="1:3" x14ac:dyDescent="0.3">
      <c r="A108" s="2" t="s">
        <v>56</v>
      </c>
      <c r="B108" s="3"/>
      <c r="C108" s="3"/>
    </row>
    <row r="109" spans="1:3" x14ac:dyDescent="0.3">
      <c r="A109" s="4" t="s">
        <v>310</v>
      </c>
      <c r="B109" s="3">
        <v>944</v>
      </c>
      <c r="C109" s="3">
        <v>2268469.7599999993</v>
      </c>
    </row>
    <row r="110" spans="1:3" x14ac:dyDescent="0.3">
      <c r="A110" s="2" t="s">
        <v>57</v>
      </c>
      <c r="B110" s="3"/>
      <c r="C110" s="3"/>
    </row>
    <row r="111" spans="1:3" x14ac:dyDescent="0.3">
      <c r="A111" s="4" t="s">
        <v>311</v>
      </c>
      <c r="B111" s="3">
        <v>1247</v>
      </c>
      <c r="C111" s="3">
        <v>3845249.1999999993</v>
      </c>
    </row>
    <row r="112" spans="1:3" x14ac:dyDescent="0.3">
      <c r="A112" s="2" t="s">
        <v>58</v>
      </c>
      <c r="B112" s="3"/>
      <c r="C112" s="3"/>
    </row>
    <row r="113" spans="1:3" x14ac:dyDescent="0.3">
      <c r="A113" s="4" t="s">
        <v>292</v>
      </c>
      <c r="B113" s="3">
        <v>1614</v>
      </c>
      <c r="C113" s="3">
        <v>5713043.5200000005</v>
      </c>
    </row>
    <row r="114" spans="1:3" x14ac:dyDescent="0.3">
      <c r="A114" s="2" t="s">
        <v>59</v>
      </c>
      <c r="B114" s="3"/>
      <c r="C114" s="3"/>
    </row>
    <row r="115" spans="1:3" x14ac:dyDescent="0.3">
      <c r="A115" s="4" t="s">
        <v>292</v>
      </c>
      <c r="B115" s="3">
        <v>910</v>
      </c>
      <c r="C115" s="3">
        <v>2247973</v>
      </c>
    </row>
    <row r="116" spans="1:3" x14ac:dyDescent="0.3">
      <c r="A116" s="2" t="s">
        <v>60</v>
      </c>
      <c r="B116" s="3"/>
      <c r="C116" s="3"/>
    </row>
    <row r="117" spans="1:3" x14ac:dyDescent="0.3">
      <c r="A117" s="4" t="s">
        <v>292</v>
      </c>
      <c r="B117" s="3">
        <v>1397.3</v>
      </c>
      <c r="C117" s="3">
        <v>2635056.2860000003</v>
      </c>
    </row>
    <row r="118" spans="1:3" x14ac:dyDescent="0.3">
      <c r="A118" s="2" t="s">
        <v>61</v>
      </c>
      <c r="B118" s="3"/>
      <c r="C118" s="3"/>
    </row>
    <row r="119" spans="1:3" x14ac:dyDescent="0.3">
      <c r="A119" s="4" t="s">
        <v>292</v>
      </c>
      <c r="B119" s="3">
        <v>1019.5</v>
      </c>
      <c r="C119" s="3">
        <v>2883513.02</v>
      </c>
    </row>
    <row r="120" spans="1:3" x14ac:dyDescent="0.3">
      <c r="A120" s="2" t="s">
        <v>62</v>
      </c>
      <c r="B120" s="3"/>
      <c r="C120" s="3"/>
    </row>
    <row r="121" spans="1:3" x14ac:dyDescent="0.3">
      <c r="A121" s="4" t="s">
        <v>312</v>
      </c>
      <c r="B121" s="3">
        <v>984</v>
      </c>
      <c r="C121" s="3">
        <v>3112982.4000000004</v>
      </c>
    </row>
    <row r="122" spans="1:3" x14ac:dyDescent="0.3">
      <c r="A122" s="2" t="s">
        <v>63</v>
      </c>
      <c r="B122" s="3"/>
      <c r="C122" s="3"/>
    </row>
    <row r="123" spans="1:3" x14ac:dyDescent="0.3">
      <c r="A123" s="4" t="s">
        <v>313</v>
      </c>
      <c r="B123" s="3">
        <v>1261</v>
      </c>
      <c r="C123" s="3">
        <v>2895129.9000000008</v>
      </c>
    </row>
    <row r="124" spans="1:3" x14ac:dyDescent="0.3">
      <c r="A124" s="2" t="s">
        <v>64</v>
      </c>
      <c r="B124" s="3"/>
      <c r="C124" s="3"/>
    </row>
    <row r="125" spans="1:3" x14ac:dyDescent="0.3">
      <c r="A125" s="4" t="s">
        <v>292</v>
      </c>
      <c r="B125" s="3">
        <v>1646</v>
      </c>
      <c r="C125" s="3">
        <v>5040084.919999999</v>
      </c>
    </row>
    <row r="126" spans="1:3" x14ac:dyDescent="0.3">
      <c r="A126" s="2" t="s">
        <v>65</v>
      </c>
      <c r="B126" s="3"/>
      <c r="C126" s="3"/>
    </row>
    <row r="127" spans="1:3" x14ac:dyDescent="0.3">
      <c r="A127" s="4" t="s">
        <v>314</v>
      </c>
      <c r="B127" s="3">
        <v>1028</v>
      </c>
      <c r="C127" s="3">
        <v>3463229.2</v>
      </c>
    </row>
    <row r="128" spans="1:3" x14ac:dyDescent="0.3">
      <c r="A128" s="2" t="s">
        <v>66</v>
      </c>
      <c r="B128" s="3"/>
      <c r="C128" s="3"/>
    </row>
    <row r="129" spans="1:3" x14ac:dyDescent="0.3">
      <c r="A129" s="4" t="s">
        <v>315</v>
      </c>
      <c r="B129" s="3">
        <v>953</v>
      </c>
      <c r="C129" s="3">
        <v>2128592.2099999995</v>
      </c>
    </row>
    <row r="130" spans="1:3" x14ac:dyDescent="0.3">
      <c r="A130" s="2" t="s">
        <v>67</v>
      </c>
      <c r="B130" s="3"/>
      <c r="C130" s="3"/>
    </row>
    <row r="131" spans="1:3" x14ac:dyDescent="0.3">
      <c r="A131" s="4" t="s">
        <v>292</v>
      </c>
      <c r="B131" s="3">
        <v>985</v>
      </c>
      <c r="C131" s="3">
        <v>2082644.6</v>
      </c>
    </row>
    <row r="132" spans="1:3" x14ac:dyDescent="0.3">
      <c r="A132" s="2" t="s">
        <v>68</v>
      </c>
      <c r="B132" s="3"/>
      <c r="C132" s="3"/>
    </row>
    <row r="133" spans="1:3" x14ac:dyDescent="0.3">
      <c r="A133" s="4" t="s">
        <v>316</v>
      </c>
      <c r="B133" s="3">
        <v>919</v>
      </c>
      <c r="C133" s="3">
        <v>2276317.0500000003</v>
      </c>
    </row>
    <row r="134" spans="1:3" x14ac:dyDescent="0.3">
      <c r="A134" s="2" t="s">
        <v>69</v>
      </c>
      <c r="B134" s="3"/>
      <c r="C134" s="3"/>
    </row>
    <row r="135" spans="1:3" x14ac:dyDescent="0.3">
      <c r="A135" s="4" t="s">
        <v>282</v>
      </c>
      <c r="B135" s="3">
        <v>1787</v>
      </c>
      <c r="C135" s="3">
        <v>6046582.5500000017</v>
      </c>
    </row>
    <row r="136" spans="1:3" x14ac:dyDescent="0.3">
      <c r="A136" s="2" t="s">
        <v>70</v>
      </c>
      <c r="B136" s="3"/>
      <c r="C136" s="3"/>
    </row>
    <row r="137" spans="1:3" x14ac:dyDescent="0.3">
      <c r="A137" s="4" t="s">
        <v>292</v>
      </c>
      <c r="B137" s="3">
        <v>1594</v>
      </c>
      <c r="C137" s="3">
        <v>6928847.0199999996</v>
      </c>
    </row>
    <row r="138" spans="1:3" x14ac:dyDescent="0.3">
      <c r="A138" s="2" t="s">
        <v>71</v>
      </c>
      <c r="B138" s="3"/>
      <c r="C138" s="3"/>
    </row>
    <row r="139" spans="1:3" x14ac:dyDescent="0.3">
      <c r="A139" s="4" t="s">
        <v>292</v>
      </c>
      <c r="B139" s="3">
        <v>1445</v>
      </c>
      <c r="C139" s="3">
        <v>5431624.9500000011</v>
      </c>
    </row>
    <row r="140" spans="1:3" x14ac:dyDescent="0.3">
      <c r="A140" s="2" t="s">
        <v>72</v>
      </c>
      <c r="B140" s="3"/>
      <c r="C140" s="3"/>
    </row>
    <row r="141" spans="1:3" x14ac:dyDescent="0.3">
      <c r="A141" s="4" t="s">
        <v>317</v>
      </c>
      <c r="B141" s="3">
        <v>1710</v>
      </c>
      <c r="C141" s="3">
        <v>7588330.2000000002</v>
      </c>
    </row>
    <row r="142" spans="1:3" x14ac:dyDescent="0.3">
      <c r="A142" s="2" t="s">
        <v>73</v>
      </c>
      <c r="B142" s="3"/>
      <c r="C142" s="3"/>
    </row>
    <row r="143" spans="1:3" x14ac:dyDescent="0.3">
      <c r="A143" s="4" t="s">
        <v>318</v>
      </c>
      <c r="B143" s="3">
        <v>1624</v>
      </c>
      <c r="C143" s="3">
        <v>3909828.7199999997</v>
      </c>
    </row>
    <row r="144" spans="1:3" x14ac:dyDescent="0.3">
      <c r="A144" s="2" t="s">
        <v>74</v>
      </c>
      <c r="B144" s="3"/>
      <c r="C144" s="3"/>
    </row>
    <row r="145" spans="1:3" x14ac:dyDescent="0.3">
      <c r="A145" s="4" t="s">
        <v>319</v>
      </c>
      <c r="B145" s="3">
        <v>971</v>
      </c>
      <c r="C145" s="3">
        <v>2667171.9299999992</v>
      </c>
    </row>
    <row r="146" spans="1:3" x14ac:dyDescent="0.3">
      <c r="A146" s="2" t="s">
        <v>75</v>
      </c>
      <c r="B146" s="3"/>
      <c r="C146" s="3"/>
    </row>
    <row r="147" spans="1:3" x14ac:dyDescent="0.3">
      <c r="A147" s="4" t="s">
        <v>320</v>
      </c>
      <c r="B147" s="3">
        <v>1044</v>
      </c>
      <c r="C147" s="3">
        <v>2062359.36</v>
      </c>
    </row>
    <row r="148" spans="1:3" x14ac:dyDescent="0.3">
      <c r="A148" s="2" t="s">
        <v>76</v>
      </c>
      <c r="B148" s="3"/>
      <c r="C148" s="3"/>
    </row>
    <row r="149" spans="1:3" x14ac:dyDescent="0.3">
      <c r="A149" s="4" t="s">
        <v>321</v>
      </c>
      <c r="B149" s="3">
        <v>1669</v>
      </c>
      <c r="C149" s="3">
        <v>7486800.2000000002</v>
      </c>
    </row>
    <row r="150" spans="1:3" x14ac:dyDescent="0.3">
      <c r="A150" s="2" t="s">
        <v>77</v>
      </c>
      <c r="B150" s="3"/>
      <c r="C150" s="3"/>
    </row>
    <row r="151" spans="1:3" x14ac:dyDescent="0.3">
      <c r="A151" s="4" t="s">
        <v>322</v>
      </c>
      <c r="B151" s="3">
        <v>1001</v>
      </c>
      <c r="C151" s="3">
        <v>2057175.1199999999</v>
      </c>
    </row>
    <row r="152" spans="1:3" x14ac:dyDescent="0.3">
      <c r="A152" s="2" t="s">
        <v>78</v>
      </c>
      <c r="B152" s="3"/>
      <c r="C152" s="3"/>
    </row>
    <row r="153" spans="1:3" x14ac:dyDescent="0.3">
      <c r="A153" s="4" t="s">
        <v>323</v>
      </c>
      <c r="B153" s="3">
        <v>1768</v>
      </c>
      <c r="C153" s="3">
        <v>5034503.7600000007</v>
      </c>
    </row>
    <row r="154" spans="1:3" x14ac:dyDescent="0.3">
      <c r="A154" s="2" t="s">
        <v>79</v>
      </c>
      <c r="B154" s="3"/>
      <c r="C154" s="3"/>
    </row>
    <row r="155" spans="1:3" x14ac:dyDescent="0.3">
      <c r="A155" s="4" t="s">
        <v>293</v>
      </c>
      <c r="B155" s="3">
        <v>931</v>
      </c>
      <c r="C155" s="3">
        <v>2233338.66</v>
      </c>
    </row>
    <row r="156" spans="1:3" x14ac:dyDescent="0.3">
      <c r="A156" s="2" t="s">
        <v>80</v>
      </c>
      <c r="B156" s="3"/>
      <c r="C156" s="3"/>
    </row>
    <row r="157" spans="1:3" x14ac:dyDescent="0.3">
      <c r="A157" s="4" t="s">
        <v>292</v>
      </c>
      <c r="B157" s="3">
        <v>878</v>
      </c>
      <c r="C157" s="3">
        <v>2051806.9800000002</v>
      </c>
    </row>
    <row r="158" spans="1:3" x14ac:dyDescent="0.3">
      <c r="A158" s="2" t="s">
        <v>81</v>
      </c>
      <c r="B158" s="3"/>
      <c r="C158" s="3"/>
    </row>
    <row r="159" spans="1:3" x14ac:dyDescent="0.3">
      <c r="A159" s="4" t="s">
        <v>317</v>
      </c>
      <c r="B159" s="3">
        <v>847</v>
      </c>
      <c r="C159" s="3">
        <v>2004069.76</v>
      </c>
    </row>
    <row r="160" spans="1:3" x14ac:dyDescent="0.3">
      <c r="A160" s="2" t="s">
        <v>82</v>
      </c>
      <c r="B160" s="3"/>
      <c r="C160" s="3"/>
    </row>
    <row r="161" spans="1:3" x14ac:dyDescent="0.3">
      <c r="A161" s="4" t="s">
        <v>292</v>
      </c>
      <c r="B161" s="3">
        <v>1156</v>
      </c>
      <c r="C161" s="3">
        <v>3697604.72</v>
      </c>
    </row>
    <row r="162" spans="1:3" x14ac:dyDescent="0.3">
      <c r="A162" s="2" t="s">
        <v>83</v>
      </c>
      <c r="B162" s="3"/>
      <c r="C162" s="3"/>
    </row>
    <row r="163" spans="1:3" x14ac:dyDescent="0.3">
      <c r="A163" s="4" t="s">
        <v>324</v>
      </c>
      <c r="B163" s="3">
        <v>896</v>
      </c>
      <c r="C163" s="3">
        <v>2767439.36</v>
      </c>
    </row>
    <row r="164" spans="1:3" x14ac:dyDescent="0.3">
      <c r="A164" s="2" t="s">
        <v>84</v>
      </c>
      <c r="B164" s="3"/>
      <c r="C164" s="3"/>
    </row>
    <row r="165" spans="1:3" x14ac:dyDescent="0.3">
      <c r="A165" s="4" t="s">
        <v>325</v>
      </c>
      <c r="B165" s="3">
        <v>1561</v>
      </c>
      <c r="C165" s="3">
        <v>6597831.8700000001</v>
      </c>
    </row>
    <row r="166" spans="1:3" x14ac:dyDescent="0.3">
      <c r="A166" s="2" t="s">
        <v>85</v>
      </c>
      <c r="B166" s="3"/>
      <c r="C166" s="3"/>
    </row>
    <row r="167" spans="1:3" x14ac:dyDescent="0.3">
      <c r="A167" s="4" t="s">
        <v>278</v>
      </c>
      <c r="B167" s="3">
        <v>1229</v>
      </c>
      <c r="C167" s="3">
        <v>2708482.4900000007</v>
      </c>
    </row>
    <row r="168" spans="1:3" x14ac:dyDescent="0.3">
      <c r="A168" s="2" t="s">
        <v>86</v>
      </c>
      <c r="B168" s="3"/>
      <c r="C168" s="3"/>
    </row>
    <row r="169" spans="1:3" x14ac:dyDescent="0.3">
      <c r="A169" s="4" t="s">
        <v>311</v>
      </c>
      <c r="B169" s="3">
        <v>1586</v>
      </c>
      <c r="C169" s="3">
        <v>5981852.7599999988</v>
      </c>
    </row>
    <row r="170" spans="1:3" x14ac:dyDescent="0.3">
      <c r="A170" s="2" t="s">
        <v>87</v>
      </c>
      <c r="B170" s="3"/>
      <c r="C170" s="3"/>
    </row>
    <row r="171" spans="1:3" x14ac:dyDescent="0.3">
      <c r="A171" s="4" t="s">
        <v>286</v>
      </c>
      <c r="B171" s="3">
        <v>1219</v>
      </c>
      <c r="C171" s="3">
        <v>3909857.17</v>
      </c>
    </row>
    <row r="172" spans="1:3" x14ac:dyDescent="0.3">
      <c r="A172" s="2" t="s">
        <v>88</v>
      </c>
      <c r="B172" s="3"/>
      <c r="C172" s="3"/>
    </row>
    <row r="173" spans="1:3" x14ac:dyDescent="0.3">
      <c r="A173" s="4" t="s">
        <v>326</v>
      </c>
      <c r="B173" s="3">
        <v>1272</v>
      </c>
      <c r="C173" s="3">
        <v>4000274.6400000006</v>
      </c>
    </row>
    <row r="174" spans="1:3" x14ac:dyDescent="0.3">
      <c r="A174" s="2" t="s">
        <v>89</v>
      </c>
      <c r="B174" s="3"/>
      <c r="C174" s="3"/>
    </row>
    <row r="175" spans="1:3" x14ac:dyDescent="0.3">
      <c r="A175" s="4" t="s">
        <v>309</v>
      </c>
      <c r="B175" s="3">
        <v>1202</v>
      </c>
      <c r="C175" s="3">
        <v>3057695.68</v>
      </c>
    </row>
    <row r="176" spans="1:3" x14ac:dyDescent="0.3">
      <c r="A176" s="2" t="s">
        <v>90</v>
      </c>
      <c r="B176" s="3"/>
      <c r="C176" s="3"/>
    </row>
    <row r="177" spans="1:3" x14ac:dyDescent="0.3">
      <c r="A177" s="4" t="s">
        <v>327</v>
      </c>
      <c r="B177" s="3">
        <v>1430</v>
      </c>
      <c r="C177" s="3">
        <v>4536389</v>
      </c>
    </row>
    <row r="178" spans="1:3" x14ac:dyDescent="0.3">
      <c r="A178" s="2" t="s">
        <v>91</v>
      </c>
      <c r="B178" s="3"/>
      <c r="C178" s="3"/>
    </row>
    <row r="179" spans="1:3" x14ac:dyDescent="0.3">
      <c r="A179" s="4" t="s">
        <v>328</v>
      </c>
      <c r="B179" s="3">
        <v>1845</v>
      </c>
      <c r="C179" s="3">
        <v>7354022.4000000004</v>
      </c>
    </row>
    <row r="180" spans="1:3" x14ac:dyDescent="0.3">
      <c r="A180" s="2" t="s">
        <v>92</v>
      </c>
      <c r="B180" s="3"/>
      <c r="C180" s="3"/>
    </row>
    <row r="181" spans="1:3" x14ac:dyDescent="0.3">
      <c r="A181" s="4" t="s">
        <v>292</v>
      </c>
      <c r="B181" s="3">
        <v>1317</v>
      </c>
      <c r="C181" s="3">
        <v>3277077.9299999992</v>
      </c>
    </row>
    <row r="182" spans="1:3" x14ac:dyDescent="0.3">
      <c r="A182" s="2" t="s">
        <v>93</v>
      </c>
      <c r="B182" s="3"/>
      <c r="C182" s="3"/>
    </row>
    <row r="183" spans="1:3" x14ac:dyDescent="0.3">
      <c r="A183" s="4" t="s">
        <v>329</v>
      </c>
      <c r="B183" s="3">
        <v>1163</v>
      </c>
      <c r="C183" s="3">
        <v>3592274.4000000004</v>
      </c>
    </row>
    <row r="184" spans="1:3" x14ac:dyDescent="0.3">
      <c r="A184" s="2" t="s">
        <v>94</v>
      </c>
      <c r="B184" s="3"/>
      <c r="C184" s="3"/>
    </row>
    <row r="185" spans="1:3" x14ac:dyDescent="0.3">
      <c r="A185" s="4" t="s">
        <v>279</v>
      </c>
      <c r="B185" s="3">
        <v>1313</v>
      </c>
      <c r="C185" s="3">
        <v>4212694.8499999996</v>
      </c>
    </row>
    <row r="186" spans="1:3" x14ac:dyDescent="0.3">
      <c r="A186" s="2" t="s">
        <v>95</v>
      </c>
      <c r="B186" s="3"/>
      <c r="C186" s="3"/>
    </row>
    <row r="187" spans="1:3" x14ac:dyDescent="0.3">
      <c r="A187" s="4" t="s">
        <v>330</v>
      </c>
      <c r="B187" s="3">
        <v>1239</v>
      </c>
      <c r="C187" s="3">
        <v>3788279.6700000004</v>
      </c>
    </row>
    <row r="188" spans="1:3" x14ac:dyDescent="0.3">
      <c r="A188" s="2" t="s">
        <v>96</v>
      </c>
      <c r="B188" s="3"/>
      <c r="C188" s="3"/>
    </row>
    <row r="189" spans="1:3" x14ac:dyDescent="0.3">
      <c r="A189" s="4" t="s">
        <v>292</v>
      </c>
      <c r="B189" s="3">
        <v>1180</v>
      </c>
      <c r="C189" s="3">
        <v>3103400</v>
      </c>
    </row>
    <row r="190" spans="1:3" x14ac:dyDescent="0.3">
      <c r="A190" s="2" t="s">
        <v>97</v>
      </c>
      <c r="B190" s="3"/>
      <c r="C190" s="3"/>
    </row>
    <row r="191" spans="1:3" x14ac:dyDescent="0.3">
      <c r="A191" s="4" t="s">
        <v>331</v>
      </c>
      <c r="B191" s="3">
        <v>906.4</v>
      </c>
      <c r="C191" s="3">
        <v>2065594.96</v>
      </c>
    </row>
    <row r="192" spans="1:3" x14ac:dyDescent="0.3">
      <c r="A192" s="2" t="s">
        <v>98</v>
      </c>
      <c r="B192" s="3"/>
      <c r="C192" s="3"/>
    </row>
    <row r="193" spans="1:3" x14ac:dyDescent="0.3">
      <c r="A193" s="4" t="s">
        <v>324</v>
      </c>
      <c r="B193" s="3">
        <v>804</v>
      </c>
      <c r="C193" s="3">
        <v>2111882.88</v>
      </c>
    </row>
    <row r="194" spans="1:3" x14ac:dyDescent="0.3">
      <c r="A194" s="2" t="s">
        <v>99</v>
      </c>
      <c r="B194" s="3"/>
      <c r="C194" s="3"/>
    </row>
    <row r="195" spans="1:3" x14ac:dyDescent="0.3">
      <c r="A195" s="4" t="s">
        <v>332</v>
      </c>
      <c r="B195" s="3">
        <v>847</v>
      </c>
      <c r="C195" s="3">
        <v>2234826.44</v>
      </c>
    </row>
    <row r="196" spans="1:3" x14ac:dyDescent="0.3">
      <c r="A196" s="2" t="s">
        <v>100</v>
      </c>
      <c r="B196" s="3"/>
      <c r="C196" s="3"/>
    </row>
    <row r="197" spans="1:3" x14ac:dyDescent="0.3">
      <c r="A197" s="4" t="s">
        <v>333</v>
      </c>
      <c r="B197" s="3">
        <v>927</v>
      </c>
      <c r="C197" s="3">
        <v>2136234.42</v>
      </c>
    </row>
    <row r="198" spans="1:3" x14ac:dyDescent="0.3">
      <c r="A198" s="2" t="s">
        <v>101</v>
      </c>
      <c r="B198" s="3"/>
      <c r="C198" s="3"/>
    </row>
    <row r="199" spans="1:3" x14ac:dyDescent="0.3">
      <c r="A199" s="4" t="s">
        <v>312</v>
      </c>
      <c r="B199" s="3">
        <v>1408</v>
      </c>
      <c r="C199" s="3">
        <v>3841699.8399999994</v>
      </c>
    </row>
    <row r="200" spans="1:3" x14ac:dyDescent="0.3">
      <c r="A200" s="2" t="s">
        <v>102</v>
      </c>
      <c r="B200" s="3"/>
      <c r="C200" s="3"/>
    </row>
    <row r="201" spans="1:3" x14ac:dyDescent="0.3">
      <c r="A201" s="4" t="s">
        <v>334</v>
      </c>
      <c r="B201" s="3">
        <v>1122</v>
      </c>
      <c r="C201" s="3">
        <v>2276134.0800000005</v>
      </c>
    </row>
    <row r="202" spans="1:3" x14ac:dyDescent="0.3">
      <c r="A202" s="2" t="s">
        <v>103</v>
      </c>
      <c r="B202" s="3"/>
      <c r="C202" s="3"/>
    </row>
    <row r="203" spans="1:3" x14ac:dyDescent="0.3">
      <c r="A203" s="4" t="s">
        <v>302</v>
      </c>
      <c r="B203" s="3">
        <v>1582</v>
      </c>
      <c r="C203" s="3">
        <v>5426180.8999999994</v>
      </c>
    </row>
    <row r="204" spans="1:3" x14ac:dyDescent="0.3">
      <c r="A204" s="2" t="s">
        <v>104</v>
      </c>
      <c r="B204" s="3"/>
      <c r="C204" s="3"/>
    </row>
    <row r="205" spans="1:3" x14ac:dyDescent="0.3">
      <c r="A205" s="4" t="s">
        <v>335</v>
      </c>
      <c r="B205" s="3">
        <v>1736</v>
      </c>
      <c r="C205" s="3">
        <v>6106258.4799999995</v>
      </c>
    </row>
    <row r="206" spans="1:3" x14ac:dyDescent="0.3">
      <c r="A206" s="2" t="s">
        <v>105</v>
      </c>
      <c r="B206" s="3"/>
      <c r="C206" s="3"/>
    </row>
    <row r="207" spans="1:3" x14ac:dyDescent="0.3">
      <c r="A207" s="4" t="s">
        <v>336</v>
      </c>
      <c r="B207" s="3">
        <v>1494</v>
      </c>
      <c r="C207" s="3">
        <v>4054671.1799999997</v>
      </c>
    </row>
    <row r="208" spans="1:3" x14ac:dyDescent="0.3">
      <c r="A208" s="2" t="s">
        <v>106</v>
      </c>
      <c r="B208" s="3"/>
      <c r="C208" s="3"/>
    </row>
    <row r="209" spans="1:3" x14ac:dyDescent="0.3">
      <c r="A209" s="4" t="s">
        <v>271</v>
      </c>
      <c r="B209" s="3">
        <v>1161</v>
      </c>
      <c r="C209" s="3">
        <v>2047574.4300000002</v>
      </c>
    </row>
    <row r="210" spans="1:3" x14ac:dyDescent="0.3">
      <c r="A210" s="2" t="s">
        <v>107</v>
      </c>
      <c r="B210" s="3"/>
      <c r="C210" s="3"/>
    </row>
    <row r="211" spans="1:3" x14ac:dyDescent="0.3">
      <c r="A211" s="4" t="s">
        <v>303</v>
      </c>
      <c r="B211" s="3">
        <v>1630</v>
      </c>
      <c r="C211" s="3">
        <v>3943247.1</v>
      </c>
    </row>
    <row r="212" spans="1:3" x14ac:dyDescent="0.3">
      <c r="A212" s="2" t="s">
        <v>108</v>
      </c>
      <c r="B212" s="3"/>
      <c r="C212" s="3"/>
    </row>
    <row r="213" spans="1:3" x14ac:dyDescent="0.3">
      <c r="A213" s="4" t="s">
        <v>298</v>
      </c>
      <c r="B213" s="3">
        <v>1042</v>
      </c>
      <c r="C213" s="3">
        <v>2738146.76</v>
      </c>
    </row>
    <row r="214" spans="1:3" x14ac:dyDescent="0.3">
      <c r="A214" s="2" t="s">
        <v>109</v>
      </c>
      <c r="B214" s="3"/>
      <c r="C214" s="3"/>
    </row>
    <row r="215" spans="1:3" x14ac:dyDescent="0.3">
      <c r="A215" s="4" t="s">
        <v>337</v>
      </c>
      <c r="B215" s="3">
        <v>880</v>
      </c>
      <c r="C215" s="3">
        <v>2043043.2</v>
      </c>
    </row>
    <row r="216" spans="1:3" x14ac:dyDescent="0.3">
      <c r="A216" s="2" t="s">
        <v>110</v>
      </c>
      <c r="B216" s="3"/>
      <c r="C216" s="3"/>
    </row>
    <row r="217" spans="1:3" x14ac:dyDescent="0.3">
      <c r="A217" s="4" t="s">
        <v>292</v>
      </c>
      <c r="B217" s="3">
        <v>1848</v>
      </c>
      <c r="C217" s="3">
        <v>6856930.0799999982</v>
      </c>
    </row>
    <row r="218" spans="1:3" x14ac:dyDescent="0.3">
      <c r="A218" s="2" t="s">
        <v>111</v>
      </c>
      <c r="B218" s="3"/>
      <c r="C218" s="3"/>
    </row>
    <row r="219" spans="1:3" x14ac:dyDescent="0.3">
      <c r="A219" s="4" t="s">
        <v>338</v>
      </c>
      <c r="B219" s="3">
        <v>1367</v>
      </c>
      <c r="C219" s="3">
        <v>4641457.12</v>
      </c>
    </row>
    <row r="220" spans="1:3" x14ac:dyDescent="0.3">
      <c r="A220" s="2" t="s">
        <v>112</v>
      </c>
      <c r="B220" s="3"/>
      <c r="C220" s="3"/>
    </row>
    <row r="221" spans="1:3" x14ac:dyDescent="0.3">
      <c r="A221" s="4" t="s">
        <v>320</v>
      </c>
      <c r="B221" s="3">
        <v>1517</v>
      </c>
      <c r="C221" s="3">
        <v>4298950.45</v>
      </c>
    </row>
    <row r="222" spans="1:3" x14ac:dyDescent="0.3">
      <c r="A222" s="2" t="s">
        <v>113</v>
      </c>
      <c r="B222" s="3"/>
      <c r="C222" s="3"/>
    </row>
    <row r="223" spans="1:3" x14ac:dyDescent="0.3">
      <c r="A223" s="4" t="s">
        <v>339</v>
      </c>
      <c r="B223" s="3">
        <v>1398</v>
      </c>
      <c r="C223" s="3">
        <v>4145028.060000001</v>
      </c>
    </row>
    <row r="224" spans="1:3" x14ac:dyDescent="0.3">
      <c r="A224" s="2" t="s">
        <v>114</v>
      </c>
      <c r="B224" s="3"/>
      <c r="C224" s="3"/>
    </row>
    <row r="225" spans="1:3" x14ac:dyDescent="0.3">
      <c r="A225" s="4" t="s">
        <v>270</v>
      </c>
      <c r="B225" s="3">
        <v>877</v>
      </c>
      <c r="C225" s="3">
        <v>2184905.1800000002</v>
      </c>
    </row>
    <row r="226" spans="1:3" x14ac:dyDescent="0.3">
      <c r="A226" s="2" t="s">
        <v>115</v>
      </c>
      <c r="B226" s="3"/>
      <c r="C226" s="3"/>
    </row>
    <row r="227" spans="1:3" x14ac:dyDescent="0.3">
      <c r="A227" s="4" t="s">
        <v>287</v>
      </c>
      <c r="B227" s="3">
        <v>1205</v>
      </c>
      <c r="C227" s="3">
        <v>3015175.1</v>
      </c>
    </row>
    <row r="228" spans="1:3" x14ac:dyDescent="0.3">
      <c r="A228" s="2" t="s">
        <v>116</v>
      </c>
      <c r="B228" s="3"/>
      <c r="C228" s="3"/>
    </row>
    <row r="229" spans="1:3" x14ac:dyDescent="0.3">
      <c r="A229" s="4" t="s">
        <v>303</v>
      </c>
      <c r="B229" s="3">
        <v>1266</v>
      </c>
      <c r="C229" s="3">
        <v>3504351.3</v>
      </c>
    </row>
    <row r="230" spans="1:3" x14ac:dyDescent="0.3">
      <c r="A230" s="2" t="s">
        <v>117</v>
      </c>
      <c r="B230" s="3"/>
      <c r="C230" s="3"/>
    </row>
    <row r="231" spans="1:3" x14ac:dyDescent="0.3">
      <c r="A231" s="4" t="s">
        <v>292</v>
      </c>
      <c r="B231" s="3">
        <v>1537</v>
      </c>
      <c r="C231" s="3">
        <v>5445437.2999999998</v>
      </c>
    </row>
    <row r="232" spans="1:3" x14ac:dyDescent="0.3">
      <c r="A232" s="2" t="s">
        <v>118</v>
      </c>
      <c r="B232" s="3"/>
      <c r="C232" s="3"/>
    </row>
    <row r="233" spans="1:3" x14ac:dyDescent="0.3">
      <c r="A233" s="4" t="s">
        <v>307</v>
      </c>
      <c r="B233" s="3">
        <v>1617</v>
      </c>
      <c r="C233" s="3">
        <v>4606040.67</v>
      </c>
    </row>
    <row r="234" spans="1:3" x14ac:dyDescent="0.3">
      <c r="A234" s="2" t="s">
        <v>119</v>
      </c>
      <c r="B234" s="3"/>
      <c r="C234" s="3"/>
    </row>
    <row r="235" spans="1:3" x14ac:dyDescent="0.3">
      <c r="A235" s="4" t="s">
        <v>340</v>
      </c>
      <c r="B235" s="3">
        <v>1389</v>
      </c>
      <c r="C235" s="3">
        <v>5076475.5299999993</v>
      </c>
    </row>
    <row r="236" spans="1:3" x14ac:dyDescent="0.3">
      <c r="A236" s="2" t="s">
        <v>120</v>
      </c>
      <c r="B236" s="3"/>
      <c r="C236" s="3"/>
    </row>
    <row r="237" spans="1:3" x14ac:dyDescent="0.3">
      <c r="A237" s="4" t="s">
        <v>292</v>
      </c>
      <c r="B237" s="3">
        <v>5116</v>
      </c>
      <c r="C237" s="3">
        <v>2036423.8</v>
      </c>
    </row>
    <row r="238" spans="1:3" x14ac:dyDescent="0.3">
      <c r="A238" s="2" t="s">
        <v>121</v>
      </c>
      <c r="B238" s="3"/>
      <c r="C238" s="3"/>
    </row>
    <row r="239" spans="1:3" x14ac:dyDescent="0.3">
      <c r="A239" s="4" t="s">
        <v>311</v>
      </c>
      <c r="B239" s="3">
        <v>1393</v>
      </c>
      <c r="C239" s="3">
        <v>4057655.7700000005</v>
      </c>
    </row>
    <row r="240" spans="1:3" x14ac:dyDescent="0.3">
      <c r="A240" s="2" t="s">
        <v>122</v>
      </c>
      <c r="B240" s="3"/>
      <c r="C240" s="3"/>
    </row>
    <row r="241" spans="1:3" x14ac:dyDescent="0.3">
      <c r="A241" s="4" t="s">
        <v>292</v>
      </c>
      <c r="B241" s="3">
        <v>1664.37</v>
      </c>
      <c r="C241" s="3">
        <v>4159094.193</v>
      </c>
    </row>
    <row r="242" spans="1:3" x14ac:dyDescent="0.3">
      <c r="A242" s="2" t="s">
        <v>123</v>
      </c>
      <c r="B242" s="3"/>
      <c r="C242" s="3"/>
    </row>
    <row r="243" spans="1:3" x14ac:dyDescent="0.3">
      <c r="A243" s="4" t="s">
        <v>292</v>
      </c>
      <c r="B243" s="3">
        <v>979.5</v>
      </c>
      <c r="C243" s="3">
        <v>2269031.34</v>
      </c>
    </row>
    <row r="244" spans="1:3" x14ac:dyDescent="0.3">
      <c r="A244" s="2" t="s">
        <v>124</v>
      </c>
      <c r="B244" s="3"/>
      <c r="C244" s="3"/>
    </row>
    <row r="245" spans="1:3" x14ac:dyDescent="0.3">
      <c r="A245" s="4" t="s">
        <v>303</v>
      </c>
      <c r="B245" s="3">
        <v>1428</v>
      </c>
      <c r="C245" s="3">
        <v>4302535.4399999995</v>
      </c>
    </row>
    <row r="246" spans="1:3" x14ac:dyDescent="0.3">
      <c r="A246" s="2" t="s">
        <v>125</v>
      </c>
      <c r="B246" s="3"/>
      <c r="C246" s="3"/>
    </row>
    <row r="247" spans="1:3" x14ac:dyDescent="0.3">
      <c r="A247" s="4" t="s">
        <v>317</v>
      </c>
      <c r="B247" s="3">
        <v>1118</v>
      </c>
      <c r="C247" s="3">
        <v>3081599.3000000003</v>
      </c>
    </row>
    <row r="248" spans="1:3" x14ac:dyDescent="0.3">
      <c r="A248" s="2" t="s">
        <v>126</v>
      </c>
      <c r="B248" s="3"/>
      <c r="C248" s="3"/>
    </row>
    <row r="249" spans="1:3" x14ac:dyDescent="0.3">
      <c r="A249" s="4" t="s">
        <v>289</v>
      </c>
      <c r="B249" s="3">
        <v>1676</v>
      </c>
      <c r="C249" s="3">
        <v>5497531.4000000013</v>
      </c>
    </row>
    <row r="250" spans="1:3" x14ac:dyDescent="0.3">
      <c r="A250" s="2" t="s">
        <v>127</v>
      </c>
      <c r="B250" s="3"/>
      <c r="C250" s="3"/>
    </row>
    <row r="251" spans="1:3" x14ac:dyDescent="0.3">
      <c r="A251" s="4" t="s">
        <v>276</v>
      </c>
      <c r="B251" s="3">
        <v>2204.6999999999998</v>
      </c>
      <c r="C251" s="3">
        <v>6805490.0070000002</v>
      </c>
    </row>
    <row r="252" spans="1:3" x14ac:dyDescent="0.3">
      <c r="A252" s="2" t="s">
        <v>128</v>
      </c>
      <c r="B252" s="3"/>
      <c r="C252" s="3"/>
    </row>
    <row r="253" spans="1:3" x14ac:dyDescent="0.3">
      <c r="A253" s="4" t="s">
        <v>292</v>
      </c>
      <c r="B253" s="3">
        <v>1204</v>
      </c>
      <c r="C253" s="3">
        <v>3128810.7200000007</v>
      </c>
    </row>
    <row r="254" spans="1:3" x14ac:dyDescent="0.3">
      <c r="A254" s="2" t="s">
        <v>129</v>
      </c>
      <c r="B254" s="3"/>
      <c r="C254" s="3"/>
    </row>
    <row r="255" spans="1:3" x14ac:dyDescent="0.3">
      <c r="A255" s="4" t="s">
        <v>292</v>
      </c>
      <c r="B255" s="3">
        <v>1755</v>
      </c>
      <c r="C255" s="3">
        <v>5196976.1999999993</v>
      </c>
    </row>
    <row r="256" spans="1:3" x14ac:dyDescent="0.3">
      <c r="A256" s="2" t="s">
        <v>130</v>
      </c>
      <c r="B256" s="3"/>
      <c r="C256" s="3"/>
    </row>
    <row r="257" spans="1:3" x14ac:dyDescent="0.3">
      <c r="A257" s="4" t="s">
        <v>315</v>
      </c>
      <c r="B257" s="3">
        <v>1381</v>
      </c>
      <c r="C257" s="3">
        <v>3317852.5000000005</v>
      </c>
    </row>
    <row r="258" spans="1:3" x14ac:dyDescent="0.3">
      <c r="A258" s="2" t="s">
        <v>131</v>
      </c>
      <c r="B258" s="3"/>
      <c r="C258" s="3"/>
    </row>
    <row r="259" spans="1:3" x14ac:dyDescent="0.3">
      <c r="A259" s="4" t="s">
        <v>341</v>
      </c>
      <c r="B259" s="3">
        <v>1671</v>
      </c>
      <c r="C259" s="3">
        <v>7116220.8599999994</v>
      </c>
    </row>
    <row r="260" spans="1:3" x14ac:dyDescent="0.3">
      <c r="A260" s="2" t="s">
        <v>132</v>
      </c>
      <c r="B260" s="3"/>
      <c r="C260" s="3"/>
    </row>
    <row r="261" spans="1:3" x14ac:dyDescent="0.3">
      <c r="A261" s="4" t="s">
        <v>310</v>
      </c>
      <c r="B261" s="3">
        <v>1314</v>
      </c>
      <c r="C261" s="3">
        <v>4229424.3600000003</v>
      </c>
    </row>
    <row r="262" spans="1:3" x14ac:dyDescent="0.3">
      <c r="A262" s="2" t="s">
        <v>133</v>
      </c>
      <c r="B262" s="3"/>
      <c r="C262" s="3"/>
    </row>
    <row r="263" spans="1:3" x14ac:dyDescent="0.3">
      <c r="A263" s="4" t="s">
        <v>338</v>
      </c>
      <c r="B263" s="3">
        <v>1374</v>
      </c>
      <c r="C263" s="3">
        <v>4155704.2200000007</v>
      </c>
    </row>
    <row r="264" spans="1:3" x14ac:dyDescent="0.3">
      <c r="A264" s="2" t="s">
        <v>134</v>
      </c>
      <c r="B264" s="3"/>
      <c r="C264" s="3"/>
    </row>
    <row r="265" spans="1:3" x14ac:dyDescent="0.3">
      <c r="A265" s="4" t="s">
        <v>342</v>
      </c>
      <c r="B265" s="3">
        <v>1626</v>
      </c>
      <c r="C265" s="3">
        <v>6369659.879999999</v>
      </c>
    </row>
    <row r="266" spans="1:3" x14ac:dyDescent="0.3">
      <c r="A266" s="2" t="s">
        <v>135</v>
      </c>
      <c r="B266" s="3"/>
      <c r="C266" s="3"/>
    </row>
    <row r="267" spans="1:3" x14ac:dyDescent="0.3">
      <c r="A267" s="4" t="s">
        <v>290</v>
      </c>
      <c r="B267" s="3">
        <v>1711</v>
      </c>
      <c r="C267" s="3">
        <v>5168605.91</v>
      </c>
    </row>
    <row r="268" spans="1:3" x14ac:dyDescent="0.3">
      <c r="A268" s="2" t="s">
        <v>136</v>
      </c>
      <c r="B268" s="3"/>
      <c r="C268" s="3"/>
    </row>
    <row r="269" spans="1:3" x14ac:dyDescent="0.3">
      <c r="A269" s="4" t="s">
        <v>325</v>
      </c>
      <c r="B269" s="3">
        <v>1228</v>
      </c>
      <c r="C269" s="3">
        <v>3793746.3600000003</v>
      </c>
    </row>
    <row r="270" spans="1:3" x14ac:dyDescent="0.3">
      <c r="A270" s="2" t="s">
        <v>137</v>
      </c>
      <c r="B270" s="3"/>
      <c r="C270" s="3"/>
    </row>
    <row r="271" spans="1:3" x14ac:dyDescent="0.3">
      <c r="A271" s="4" t="s">
        <v>329</v>
      </c>
      <c r="B271" s="3">
        <v>1144</v>
      </c>
      <c r="C271" s="3">
        <v>2906492.16</v>
      </c>
    </row>
    <row r="272" spans="1:3" x14ac:dyDescent="0.3">
      <c r="A272" s="2" t="s">
        <v>138</v>
      </c>
      <c r="B272" s="3"/>
      <c r="C272" s="3"/>
    </row>
    <row r="273" spans="1:3" x14ac:dyDescent="0.3">
      <c r="A273" s="4" t="s">
        <v>309</v>
      </c>
      <c r="B273" s="3">
        <v>1222</v>
      </c>
      <c r="C273" s="3">
        <v>2958755.2800000003</v>
      </c>
    </row>
    <row r="274" spans="1:3" x14ac:dyDescent="0.3">
      <c r="A274" s="2" t="s">
        <v>139</v>
      </c>
      <c r="B274" s="3"/>
      <c r="C274" s="3"/>
    </row>
    <row r="275" spans="1:3" x14ac:dyDescent="0.3">
      <c r="A275" s="4" t="s">
        <v>343</v>
      </c>
      <c r="B275" s="3">
        <v>1193</v>
      </c>
      <c r="C275" s="3">
        <v>4742258.51</v>
      </c>
    </row>
    <row r="276" spans="1:3" x14ac:dyDescent="0.3">
      <c r="A276" s="2" t="s">
        <v>140</v>
      </c>
      <c r="B276" s="3"/>
      <c r="C276" s="3"/>
    </row>
    <row r="277" spans="1:3" x14ac:dyDescent="0.3">
      <c r="A277" s="4" t="s">
        <v>319</v>
      </c>
      <c r="B277" s="3">
        <v>1592</v>
      </c>
      <c r="C277" s="3">
        <v>6438127.5999999996</v>
      </c>
    </row>
    <row r="278" spans="1:3" x14ac:dyDescent="0.3">
      <c r="A278" s="2" t="s">
        <v>141</v>
      </c>
      <c r="B278" s="3"/>
      <c r="C278" s="3"/>
    </row>
    <row r="279" spans="1:3" x14ac:dyDescent="0.3">
      <c r="A279" s="4" t="s">
        <v>286</v>
      </c>
      <c r="B279" s="3">
        <v>1085</v>
      </c>
      <c r="C279" s="3">
        <v>2396569.7000000002</v>
      </c>
    </row>
    <row r="280" spans="1:3" x14ac:dyDescent="0.3">
      <c r="A280" s="2" t="s">
        <v>142</v>
      </c>
      <c r="B280" s="3"/>
      <c r="C280" s="3"/>
    </row>
    <row r="281" spans="1:3" x14ac:dyDescent="0.3">
      <c r="A281" s="4" t="s">
        <v>344</v>
      </c>
      <c r="B281" s="3">
        <v>1025</v>
      </c>
      <c r="C281" s="3">
        <v>2339080.75</v>
      </c>
    </row>
    <row r="282" spans="1:3" x14ac:dyDescent="0.3">
      <c r="A282" s="2" t="s">
        <v>143</v>
      </c>
      <c r="B282" s="3"/>
      <c r="C282" s="3"/>
    </row>
    <row r="283" spans="1:3" x14ac:dyDescent="0.3">
      <c r="A283" s="4" t="s">
        <v>295</v>
      </c>
      <c r="B283" s="3">
        <v>1612</v>
      </c>
      <c r="C283" s="3">
        <v>5667856.4799999995</v>
      </c>
    </row>
    <row r="284" spans="1:3" x14ac:dyDescent="0.3">
      <c r="A284" s="2" t="s">
        <v>144</v>
      </c>
      <c r="B284" s="3"/>
      <c r="C284" s="3"/>
    </row>
    <row r="285" spans="1:3" x14ac:dyDescent="0.3">
      <c r="A285" s="4" t="s">
        <v>291</v>
      </c>
      <c r="B285" s="3">
        <v>1210</v>
      </c>
      <c r="C285" s="3">
        <v>4045997.9999999995</v>
      </c>
    </row>
    <row r="286" spans="1:3" x14ac:dyDescent="0.3">
      <c r="A286" s="2" t="s">
        <v>145</v>
      </c>
      <c r="B286" s="3"/>
      <c r="C286" s="3"/>
    </row>
    <row r="287" spans="1:3" x14ac:dyDescent="0.3">
      <c r="A287" s="4" t="s">
        <v>317</v>
      </c>
      <c r="B287" s="3">
        <v>966</v>
      </c>
      <c r="C287" s="3">
        <v>2037100.7999999998</v>
      </c>
    </row>
    <row r="288" spans="1:3" x14ac:dyDescent="0.3">
      <c r="A288" s="2" t="s">
        <v>146</v>
      </c>
      <c r="B288" s="3"/>
      <c r="C288" s="3"/>
    </row>
    <row r="289" spans="1:3" x14ac:dyDescent="0.3">
      <c r="A289" s="4" t="s">
        <v>330</v>
      </c>
      <c r="B289" s="3">
        <v>1711</v>
      </c>
      <c r="C289" s="3">
        <v>5803147.370000001</v>
      </c>
    </row>
    <row r="290" spans="1:3" x14ac:dyDescent="0.3">
      <c r="A290" s="2" t="s">
        <v>147</v>
      </c>
      <c r="B290" s="3"/>
      <c r="C290" s="3"/>
    </row>
    <row r="291" spans="1:3" x14ac:dyDescent="0.3">
      <c r="A291" s="4" t="s">
        <v>345</v>
      </c>
      <c r="B291" s="3">
        <v>1120</v>
      </c>
      <c r="C291" s="3">
        <v>3285206.4</v>
      </c>
    </row>
    <row r="292" spans="1:3" x14ac:dyDescent="0.3">
      <c r="A292" s="2" t="s">
        <v>148</v>
      </c>
      <c r="B292" s="3"/>
      <c r="C292" s="3"/>
    </row>
    <row r="293" spans="1:3" x14ac:dyDescent="0.3">
      <c r="A293" s="4" t="s">
        <v>346</v>
      </c>
      <c r="B293" s="3">
        <v>1124</v>
      </c>
      <c r="C293" s="3">
        <v>2541881.04</v>
      </c>
    </row>
    <row r="294" spans="1:3" x14ac:dyDescent="0.3">
      <c r="A294" s="2" t="s">
        <v>149</v>
      </c>
      <c r="B294" s="3"/>
      <c r="C294" s="3"/>
    </row>
    <row r="295" spans="1:3" x14ac:dyDescent="0.3">
      <c r="A295" s="4" t="s">
        <v>347</v>
      </c>
      <c r="B295" s="3">
        <v>1304</v>
      </c>
      <c r="C295" s="3">
        <v>2958645.6</v>
      </c>
    </row>
    <row r="296" spans="1:3" x14ac:dyDescent="0.3">
      <c r="A296" s="2" t="s">
        <v>150</v>
      </c>
      <c r="B296" s="3"/>
      <c r="C296" s="3"/>
    </row>
    <row r="297" spans="1:3" x14ac:dyDescent="0.3">
      <c r="A297" s="4" t="s">
        <v>327</v>
      </c>
      <c r="B297" s="3">
        <v>1581</v>
      </c>
      <c r="C297" s="3">
        <v>4748912.9400000004</v>
      </c>
    </row>
    <row r="298" spans="1:3" x14ac:dyDescent="0.3">
      <c r="A298" s="2" t="s">
        <v>151</v>
      </c>
      <c r="B298" s="3"/>
      <c r="C298" s="3"/>
    </row>
    <row r="299" spans="1:3" x14ac:dyDescent="0.3">
      <c r="A299" s="4" t="s">
        <v>348</v>
      </c>
      <c r="B299" s="3">
        <v>1022</v>
      </c>
      <c r="C299" s="3">
        <v>2800831.88</v>
      </c>
    </row>
    <row r="300" spans="1:3" x14ac:dyDescent="0.3">
      <c r="A300" s="2" t="s">
        <v>152</v>
      </c>
      <c r="B300" s="3"/>
      <c r="C300" s="3"/>
    </row>
    <row r="301" spans="1:3" x14ac:dyDescent="0.3">
      <c r="A301" s="4" t="s">
        <v>349</v>
      </c>
      <c r="B301" s="3">
        <v>982</v>
      </c>
      <c r="C301" s="3">
        <v>2585841.6800000002</v>
      </c>
    </row>
    <row r="302" spans="1:3" x14ac:dyDescent="0.3">
      <c r="A302" s="2" t="s">
        <v>153</v>
      </c>
      <c r="B302" s="3"/>
      <c r="C302" s="3"/>
    </row>
    <row r="303" spans="1:3" x14ac:dyDescent="0.3">
      <c r="A303" s="4" t="s">
        <v>292</v>
      </c>
      <c r="B303" s="3">
        <v>1366.5</v>
      </c>
      <c r="C303" s="3">
        <v>4047190.38</v>
      </c>
    </row>
    <row r="304" spans="1:3" x14ac:dyDescent="0.3">
      <c r="A304" s="2" t="s">
        <v>154</v>
      </c>
      <c r="B304" s="3"/>
      <c r="C304" s="3"/>
    </row>
    <row r="305" spans="1:3" x14ac:dyDescent="0.3">
      <c r="A305" s="4" t="s">
        <v>323</v>
      </c>
      <c r="B305" s="3">
        <v>1251</v>
      </c>
      <c r="C305" s="3">
        <v>2523654.81</v>
      </c>
    </row>
    <row r="306" spans="1:3" x14ac:dyDescent="0.3">
      <c r="A306" s="2" t="s">
        <v>155</v>
      </c>
      <c r="B306" s="3"/>
      <c r="C306" s="3"/>
    </row>
    <row r="307" spans="1:3" x14ac:dyDescent="0.3">
      <c r="A307" s="4" t="s">
        <v>350</v>
      </c>
      <c r="B307" s="3">
        <v>902</v>
      </c>
      <c r="C307" s="3">
        <v>2058805.9799999997</v>
      </c>
    </row>
    <row r="308" spans="1:3" x14ac:dyDescent="0.3">
      <c r="A308" s="2" t="s">
        <v>156</v>
      </c>
      <c r="B308" s="3"/>
      <c r="C308" s="3"/>
    </row>
    <row r="309" spans="1:3" x14ac:dyDescent="0.3">
      <c r="A309" s="4" t="s">
        <v>279</v>
      </c>
      <c r="B309" s="3">
        <v>1290</v>
      </c>
      <c r="C309" s="3">
        <v>3788691.3</v>
      </c>
    </row>
    <row r="310" spans="1:3" x14ac:dyDescent="0.3">
      <c r="A310" s="2" t="s">
        <v>157</v>
      </c>
      <c r="B310" s="3"/>
      <c r="C310" s="3"/>
    </row>
    <row r="311" spans="1:3" x14ac:dyDescent="0.3">
      <c r="A311" s="4" t="s">
        <v>351</v>
      </c>
      <c r="B311" s="3">
        <v>1372</v>
      </c>
      <c r="C311" s="3">
        <v>3078205.48</v>
      </c>
    </row>
    <row r="312" spans="1:3" x14ac:dyDescent="0.3">
      <c r="A312" s="2" t="s">
        <v>158</v>
      </c>
      <c r="B312" s="3"/>
      <c r="C312" s="3"/>
    </row>
    <row r="313" spans="1:3" x14ac:dyDescent="0.3">
      <c r="A313" s="4" t="s">
        <v>333</v>
      </c>
      <c r="B313" s="3">
        <v>1205</v>
      </c>
      <c r="C313" s="3">
        <v>2493518.5500000003</v>
      </c>
    </row>
    <row r="314" spans="1:3" x14ac:dyDescent="0.3">
      <c r="A314" s="2" t="s">
        <v>159</v>
      </c>
      <c r="B314" s="3"/>
      <c r="C314" s="3"/>
    </row>
    <row r="315" spans="1:3" x14ac:dyDescent="0.3">
      <c r="A315" s="4" t="s">
        <v>352</v>
      </c>
      <c r="B315" s="3">
        <v>1682</v>
      </c>
      <c r="C315" s="3">
        <v>4757486.5399999991</v>
      </c>
    </row>
    <row r="316" spans="1:3" x14ac:dyDescent="0.3">
      <c r="A316" s="2" t="s">
        <v>160</v>
      </c>
      <c r="B316" s="3"/>
      <c r="C316" s="3"/>
    </row>
    <row r="317" spans="1:3" x14ac:dyDescent="0.3">
      <c r="A317" s="4" t="s">
        <v>353</v>
      </c>
      <c r="B317" s="3">
        <v>2074</v>
      </c>
      <c r="C317" s="3">
        <v>7730565.3799999999</v>
      </c>
    </row>
    <row r="318" spans="1:3" x14ac:dyDescent="0.3">
      <c r="A318" s="2" t="s">
        <v>161</v>
      </c>
      <c r="B318" s="3"/>
      <c r="C318" s="3"/>
    </row>
    <row r="319" spans="1:3" x14ac:dyDescent="0.3">
      <c r="A319" s="4" t="s">
        <v>351</v>
      </c>
      <c r="B319" s="3">
        <v>1420</v>
      </c>
      <c r="C319" s="3">
        <v>3436627.1999999997</v>
      </c>
    </row>
    <row r="320" spans="1:3" x14ac:dyDescent="0.3">
      <c r="A320" s="2" t="s">
        <v>162</v>
      </c>
      <c r="B320" s="3"/>
      <c r="C320" s="3"/>
    </row>
    <row r="321" spans="1:3" x14ac:dyDescent="0.3">
      <c r="A321" s="4" t="s">
        <v>318</v>
      </c>
      <c r="B321" s="3">
        <v>1531</v>
      </c>
      <c r="C321" s="3">
        <v>3011446.38</v>
      </c>
    </row>
    <row r="322" spans="1:3" x14ac:dyDescent="0.3">
      <c r="A322" s="2" t="s">
        <v>163</v>
      </c>
      <c r="B322" s="3"/>
      <c r="C322" s="3"/>
    </row>
    <row r="323" spans="1:3" x14ac:dyDescent="0.3">
      <c r="A323" s="4" t="s">
        <v>292</v>
      </c>
      <c r="B323" s="3">
        <v>1229</v>
      </c>
      <c r="C323" s="3">
        <v>2987649.84</v>
      </c>
    </row>
    <row r="324" spans="1:3" x14ac:dyDescent="0.3">
      <c r="A324" s="2" t="s">
        <v>164</v>
      </c>
      <c r="B324" s="3"/>
      <c r="C324" s="3"/>
    </row>
    <row r="325" spans="1:3" x14ac:dyDescent="0.3">
      <c r="A325" s="4" t="s">
        <v>354</v>
      </c>
      <c r="B325" s="3">
        <v>948</v>
      </c>
      <c r="C325" s="3">
        <v>2133047.4000000004</v>
      </c>
    </row>
    <row r="326" spans="1:3" x14ac:dyDescent="0.3">
      <c r="A326" s="2" t="s">
        <v>165</v>
      </c>
      <c r="B326" s="3"/>
      <c r="C326" s="3"/>
    </row>
    <row r="327" spans="1:3" x14ac:dyDescent="0.3">
      <c r="A327" s="4" t="s">
        <v>355</v>
      </c>
      <c r="B327" s="3">
        <v>1268</v>
      </c>
      <c r="C327" s="3">
        <v>2616670.1600000011</v>
      </c>
    </row>
    <row r="328" spans="1:3" x14ac:dyDescent="0.3">
      <c r="A328" s="2" t="s">
        <v>166</v>
      </c>
      <c r="B328" s="3"/>
      <c r="C328" s="3"/>
    </row>
    <row r="329" spans="1:3" x14ac:dyDescent="0.3">
      <c r="A329" s="4" t="s">
        <v>292</v>
      </c>
      <c r="B329" s="3">
        <v>1975</v>
      </c>
      <c r="C329" s="3">
        <v>7324247.9999999991</v>
      </c>
    </row>
    <row r="330" spans="1:3" x14ac:dyDescent="0.3">
      <c r="A330" s="2" t="s">
        <v>167</v>
      </c>
      <c r="B330" s="3"/>
      <c r="C330" s="3"/>
    </row>
    <row r="331" spans="1:3" x14ac:dyDescent="0.3">
      <c r="A331" s="4" t="s">
        <v>332</v>
      </c>
      <c r="B331" s="3">
        <v>939</v>
      </c>
      <c r="C331" s="3">
        <v>2103594.75</v>
      </c>
    </row>
    <row r="332" spans="1:3" x14ac:dyDescent="0.3">
      <c r="A332" s="2" t="s">
        <v>168</v>
      </c>
      <c r="B332" s="3"/>
      <c r="C332" s="3"/>
    </row>
    <row r="333" spans="1:3" x14ac:dyDescent="0.3">
      <c r="A333" s="4" t="s">
        <v>321</v>
      </c>
      <c r="B333" s="3">
        <v>1232</v>
      </c>
      <c r="C333" s="3">
        <v>2944221.28</v>
      </c>
    </row>
    <row r="334" spans="1:3" x14ac:dyDescent="0.3">
      <c r="A334" s="2" t="s">
        <v>169</v>
      </c>
      <c r="B334" s="3"/>
      <c r="C334" s="3"/>
    </row>
    <row r="335" spans="1:3" x14ac:dyDescent="0.3">
      <c r="A335" s="4" t="s">
        <v>356</v>
      </c>
      <c r="B335" s="3">
        <v>1101</v>
      </c>
      <c r="C335" s="3">
        <v>2792653.47</v>
      </c>
    </row>
    <row r="336" spans="1:3" x14ac:dyDescent="0.3">
      <c r="A336" s="2" t="s">
        <v>170</v>
      </c>
      <c r="B336" s="3"/>
      <c r="C336" s="3"/>
    </row>
    <row r="337" spans="1:3" x14ac:dyDescent="0.3">
      <c r="A337" s="4" t="s">
        <v>351</v>
      </c>
      <c r="B337" s="3">
        <v>1916</v>
      </c>
      <c r="C337" s="3">
        <v>6659077.1599999992</v>
      </c>
    </row>
    <row r="338" spans="1:3" x14ac:dyDescent="0.3">
      <c r="A338" s="2" t="s">
        <v>171</v>
      </c>
      <c r="B338" s="3"/>
      <c r="C338" s="3"/>
    </row>
    <row r="339" spans="1:3" x14ac:dyDescent="0.3">
      <c r="A339" s="4" t="s">
        <v>297</v>
      </c>
      <c r="B339" s="3">
        <v>1017</v>
      </c>
      <c r="C339" s="3">
        <v>2217771.9</v>
      </c>
    </row>
    <row r="340" spans="1:3" x14ac:dyDescent="0.3">
      <c r="A340" s="2" t="s">
        <v>172</v>
      </c>
      <c r="B340" s="3"/>
      <c r="C340" s="3"/>
    </row>
    <row r="341" spans="1:3" x14ac:dyDescent="0.3">
      <c r="A341" s="4" t="s">
        <v>292</v>
      </c>
      <c r="B341" s="3">
        <v>1322</v>
      </c>
      <c r="C341" s="3">
        <v>3893408.9799999995</v>
      </c>
    </row>
    <row r="342" spans="1:3" x14ac:dyDescent="0.3">
      <c r="A342" s="2" t="s">
        <v>173</v>
      </c>
      <c r="B342" s="3"/>
      <c r="C342" s="3"/>
    </row>
    <row r="343" spans="1:3" x14ac:dyDescent="0.3">
      <c r="A343" s="4" t="s">
        <v>357</v>
      </c>
      <c r="B343" s="3">
        <v>1868</v>
      </c>
      <c r="C343" s="3">
        <v>7801178.9600000018</v>
      </c>
    </row>
    <row r="344" spans="1:3" x14ac:dyDescent="0.3">
      <c r="A344" s="2" t="s">
        <v>174</v>
      </c>
      <c r="B344" s="3"/>
      <c r="C344" s="3"/>
    </row>
    <row r="345" spans="1:3" x14ac:dyDescent="0.3">
      <c r="A345" s="4" t="s">
        <v>358</v>
      </c>
      <c r="B345" s="3">
        <v>1198</v>
      </c>
      <c r="C345" s="3">
        <v>3162947.62</v>
      </c>
    </row>
    <row r="346" spans="1:3" x14ac:dyDescent="0.3">
      <c r="A346" s="2" t="s">
        <v>175</v>
      </c>
      <c r="B346" s="3"/>
      <c r="C346" s="3"/>
    </row>
    <row r="347" spans="1:3" x14ac:dyDescent="0.3">
      <c r="A347" s="4" t="s">
        <v>295</v>
      </c>
      <c r="B347" s="3">
        <v>1799</v>
      </c>
      <c r="C347" s="3">
        <v>7958344.2400000002</v>
      </c>
    </row>
    <row r="348" spans="1:3" x14ac:dyDescent="0.3">
      <c r="A348" s="2" t="s">
        <v>176</v>
      </c>
      <c r="B348" s="3"/>
      <c r="C348" s="3"/>
    </row>
    <row r="349" spans="1:3" x14ac:dyDescent="0.3">
      <c r="A349" s="4" t="s">
        <v>330</v>
      </c>
      <c r="B349" s="3">
        <v>1463</v>
      </c>
      <c r="C349" s="3">
        <v>3093747.5799999996</v>
      </c>
    </row>
    <row r="350" spans="1:3" x14ac:dyDescent="0.3">
      <c r="A350" s="2" t="s">
        <v>177</v>
      </c>
      <c r="B350" s="3"/>
      <c r="C350" s="3"/>
    </row>
    <row r="351" spans="1:3" x14ac:dyDescent="0.3">
      <c r="A351" s="4" t="s">
        <v>338</v>
      </c>
      <c r="B351" s="3">
        <v>1647</v>
      </c>
      <c r="C351" s="3">
        <v>7615925.6399999997</v>
      </c>
    </row>
    <row r="352" spans="1:3" x14ac:dyDescent="0.3">
      <c r="A352" s="2" t="s">
        <v>178</v>
      </c>
      <c r="B352" s="3"/>
      <c r="C352" s="3"/>
    </row>
    <row r="353" spans="1:3" x14ac:dyDescent="0.3">
      <c r="A353" s="4" t="s">
        <v>359</v>
      </c>
      <c r="B353" s="3">
        <v>1835</v>
      </c>
      <c r="C353" s="3">
        <v>6832750.9500000011</v>
      </c>
    </row>
    <row r="354" spans="1:3" x14ac:dyDescent="0.3">
      <c r="A354" s="2" t="s">
        <v>179</v>
      </c>
      <c r="B354" s="3"/>
      <c r="C354" s="3"/>
    </row>
    <row r="355" spans="1:3" x14ac:dyDescent="0.3">
      <c r="A355" s="4" t="s">
        <v>280</v>
      </c>
      <c r="B355" s="3">
        <v>1149</v>
      </c>
      <c r="C355" s="3">
        <v>2563396.0199999996</v>
      </c>
    </row>
    <row r="356" spans="1:3" x14ac:dyDescent="0.3">
      <c r="A356" s="2" t="s">
        <v>180</v>
      </c>
      <c r="B356" s="3"/>
      <c r="C356" s="3"/>
    </row>
    <row r="357" spans="1:3" x14ac:dyDescent="0.3">
      <c r="A357" s="4" t="s">
        <v>274</v>
      </c>
      <c r="B357" s="3">
        <v>1104</v>
      </c>
      <c r="C357" s="3">
        <v>2467660.7999999998</v>
      </c>
    </row>
    <row r="358" spans="1:3" x14ac:dyDescent="0.3">
      <c r="A358" s="2" t="s">
        <v>181</v>
      </c>
      <c r="B358" s="3"/>
      <c r="C358" s="3"/>
    </row>
    <row r="359" spans="1:3" x14ac:dyDescent="0.3">
      <c r="A359" s="4" t="s">
        <v>292</v>
      </c>
      <c r="B359" s="3">
        <v>4329</v>
      </c>
      <c r="C359" s="3">
        <v>5659301.7000000002</v>
      </c>
    </row>
    <row r="360" spans="1:3" x14ac:dyDescent="0.3">
      <c r="A360" s="2" t="s">
        <v>182</v>
      </c>
      <c r="B360" s="3"/>
      <c r="C360" s="3"/>
    </row>
    <row r="361" spans="1:3" x14ac:dyDescent="0.3">
      <c r="A361" s="4" t="s">
        <v>322</v>
      </c>
      <c r="B361" s="3">
        <v>1697</v>
      </c>
      <c r="C361" s="3">
        <v>5350607.0599999996</v>
      </c>
    </row>
    <row r="362" spans="1:3" x14ac:dyDescent="0.3">
      <c r="A362" s="2" t="s">
        <v>183</v>
      </c>
      <c r="B362" s="3"/>
      <c r="C362" s="3"/>
    </row>
    <row r="363" spans="1:3" x14ac:dyDescent="0.3">
      <c r="A363" s="4" t="s">
        <v>275</v>
      </c>
      <c r="B363" s="3">
        <v>1675</v>
      </c>
      <c r="C363" s="3">
        <v>5398022.5</v>
      </c>
    </row>
    <row r="364" spans="1:3" x14ac:dyDescent="0.3">
      <c r="A364" s="2" t="s">
        <v>184</v>
      </c>
      <c r="B364" s="3"/>
      <c r="C364" s="3"/>
    </row>
    <row r="365" spans="1:3" x14ac:dyDescent="0.3">
      <c r="A365" s="4" t="s">
        <v>286</v>
      </c>
      <c r="B365" s="3">
        <v>961</v>
      </c>
      <c r="C365" s="3">
        <v>2234007.87</v>
      </c>
    </row>
    <row r="366" spans="1:3" x14ac:dyDescent="0.3">
      <c r="A366" s="2" t="s">
        <v>185</v>
      </c>
      <c r="B366" s="3"/>
      <c r="C366" s="3"/>
    </row>
    <row r="367" spans="1:3" x14ac:dyDescent="0.3">
      <c r="A367" s="4" t="s">
        <v>323</v>
      </c>
      <c r="B367" s="3">
        <v>1075</v>
      </c>
      <c r="C367" s="3">
        <v>2366332.9999999995</v>
      </c>
    </row>
    <row r="368" spans="1:3" x14ac:dyDescent="0.3">
      <c r="A368" s="2" t="s">
        <v>186</v>
      </c>
      <c r="B368" s="3"/>
      <c r="C368" s="3"/>
    </row>
    <row r="369" spans="1:3" x14ac:dyDescent="0.3">
      <c r="A369" s="4" t="s">
        <v>299</v>
      </c>
      <c r="B369" s="3">
        <v>1780</v>
      </c>
      <c r="C369" s="3">
        <v>7280538.1999999993</v>
      </c>
    </row>
    <row r="370" spans="1:3" x14ac:dyDescent="0.3">
      <c r="A370" s="2" t="s">
        <v>187</v>
      </c>
      <c r="B370" s="3"/>
      <c r="C370" s="3"/>
    </row>
    <row r="371" spans="1:3" x14ac:dyDescent="0.3">
      <c r="A371" s="4" t="s">
        <v>360</v>
      </c>
      <c r="B371" s="3">
        <v>1217</v>
      </c>
      <c r="C371" s="3">
        <v>3054061.5000000005</v>
      </c>
    </row>
    <row r="372" spans="1:3" x14ac:dyDescent="0.3">
      <c r="A372" s="2" t="s">
        <v>188</v>
      </c>
      <c r="B372" s="3"/>
      <c r="C372" s="3"/>
    </row>
    <row r="373" spans="1:3" x14ac:dyDescent="0.3">
      <c r="A373" s="4" t="s">
        <v>361</v>
      </c>
      <c r="B373" s="3">
        <v>1307</v>
      </c>
      <c r="C373" s="3">
        <v>3993603.8499999992</v>
      </c>
    </row>
    <row r="374" spans="1:3" x14ac:dyDescent="0.3">
      <c r="A374" s="2" t="s">
        <v>189</v>
      </c>
      <c r="B374" s="3"/>
      <c r="C374" s="3"/>
    </row>
    <row r="375" spans="1:3" x14ac:dyDescent="0.3">
      <c r="A375" s="4" t="s">
        <v>327</v>
      </c>
      <c r="B375" s="3">
        <v>1307</v>
      </c>
      <c r="C375" s="3">
        <v>3696169.86</v>
      </c>
    </row>
    <row r="376" spans="1:3" x14ac:dyDescent="0.3">
      <c r="A376" s="2" t="s">
        <v>190</v>
      </c>
      <c r="B376" s="3"/>
      <c r="C376" s="3"/>
    </row>
    <row r="377" spans="1:3" x14ac:dyDescent="0.3">
      <c r="A377" s="4" t="s">
        <v>281</v>
      </c>
      <c r="B377" s="3">
        <v>981</v>
      </c>
      <c r="C377" s="3">
        <v>2202364.6199999996</v>
      </c>
    </row>
    <row r="378" spans="1:3" x14ac:dyDescent="0.3">
      <c r="A378" s="2" t="s">
        <v>191</v>
      </c>
      <c r="B378" s="3"/>
      <c r="C378" s="3"/>
    </row>
    <row r="379" spans="1:3" x14ac:dyDescent="0.3">
      <c r="A379" s="4" t="s">
        <v>360</v>
      </c>
      <c r="B379" s="3">
        <v>885</v>
      </c>
      <c r="C379" s="3">
        <v>2259183.75</v>
      </c>
    </row>
    <row r="380" spans="1:3" x14ac:dyDescent="0.3">
      <c r="A380" s="2" t="s">
        <v>192</v>
      </c>
      <c r="B380" s="3"/>
      <c r="C380" s="3"/>
    </row>
    <row r="381" spans="1:3" x14ac:dyDescent="0.3">
      <c r="A381" s="4" t="s">
        <v>275</v>
      </c>
      <c r="B381" s="3">
        <v>1233</v>
      </c>
      <c r="C381" s="3">
        <v>3429034.6499999994</v>
      </c>
    </row>
    <row r="382" spans="1:3" x14ac:dyDescent="0.3">
      <c r="A382" s="2" t="s">
        <v>193</v>
      </c>
      <c r="B382" s="3"/>
      <c r="C382" s="3"/>
    </row>
    <row r="383" spans="1:3" x14ac:dyDescent="0.3">
      <c r="A383" s="4" t="s">
        <v>272</v>
      </c>
      <c r="B383" s="3">
        <v>1123</v>
      </c>
      <c r="C383" s="3">
        <v>2200383.7400000002</v>
      </c>
    </row>
    <row r="384" spans="1:3" x14ac:dyDescent="0.3">
      <c r="A384" s="2" t="s">
        <v>194</v>
      </c>
      <c r="B384" s="3"/>
      <c r="C384" s="3"/>
    </row>
    <row r="385" spans="1:3" x14ac:dyDescent="0.3">
      <c r="A385" s="4" t="s">
        <v>360</v>
      </c>
      <c r="B385" s="3">
        <v>1014</v>
      </c>
      <c r="C385" s="3">
        <v>2070435.9</v>
      </c>
    </row>
    <row r="386" spans="1:3" x14ac:dyDescent="0.3">
      <c r="A386" s="2" t="s">
        <v>195</v>
      </c>
      <c r="B386" s="3"/>
      <c r="C386" s="3"/>
    </row>
    <row r="387" spans="1:3" x14ac:dyDescent="0.3">
      <c r="A387" s="4" t="s">
        <v>272</v>
      </c>
      <c r="B387" s="3">
        <v>951</v>
      </c>
      <c r="C387" s="3">
        <v>2470165.44</v>
      </c>
    </row>
    <row r="388" spans="1:3" x14ac:dyDescent="0.3">
      <c r="A388" s="2" t="s">
        <v>196</v>
      </c>
      <c r="B388" s="3"/>
      <c r="C388" s="3"/>
    </row>
    <row r="389" spans="1:3" x14ac:dyDescent="0.3">
      <c r="A389" s="4" t="s">
        <v>284</v>
      </c>
      <c r="B389" s="3">
        <v>1158</v>
      </c>
      <c r="C389" s="3">
        <v>3634429.32</v>
      </c>
    </row>
    <row r="390" spans="1:3" x14ac:dyDescent="0.3">
      <c r="A390" s="2" t="s">
        <v>197</v>
      </c>
      <c r="B390" s="3"/>
      <c r="C390" s="3"/>
    </row>
    <row r="391" spans="1:3" x14ac:dyDescent="0.3">
      <c r="A391" s="4" t="s">
        <v>272</v>
      </c>
      <c r="B391" s="3">
        <v>1603</v>
      </c>
      <c r="C391" s="3">
        <v>5732889.0499999998</v>
      </c>
    </row>
    <row r="392" spans="1:3" x14ac:dyDescent="0.3">
      <c r="A392" s="2" t="s">
        <v>198</v>
      </c>
      <c r="B392" s="3"/>
      <c r="C392" s="3"/>
    </row>
    <row r="393" spans="1:3" x14ac:dyDescent="0.3">
      <c r="A393" s="4" t="s">
        <v>286</v>
      </c>
      <c r="B393" s="3">
        <v>1662</v>
      </c>
      <c r="C393" s="3">
        <v>6002927.9399999995</v>
      </c>
    </row>
    <row r="394" spans="1:3" x14ac:dyDescent="0.3">
      <c r="A394" s="2" t="s">
        <v>199</v>
      </c>
      <c r="B394" s="3"/>
      <c r="C394" s="3"/>
    </row>
    <row r="395" spans="1:3" x14ac:dyDescent="0.3">
      <c r="A395" s="4" t="s">
        <v>282</v>
      </c>
      <c r="B395" s="3">
        <v>1638</v>
      </c>
      <c r="C395" s="3">
        <v>5841763.2000000011</v>
      </c>
    </row>
    <row r="396" spans="1:3" x14ac:dyDescent="0.3">
      <c r="A396" s="2" t="s">
        <v>200</v>
      </c>
      <c r="B396" s="3"/>
      <c r="C396" s="3"/>
    </row>
    <row r="397" spans="1:3" x14ac:dyDescent="0.3">
      <c r="A397" s="4" t="s">
        <v>274</v>
      </c>
      <c r="B397" s="3">
        <v>1077</v>
      </c>
      <c r="C397" s="3">
        <v>2839392.0300000007</v>
      </c>
    </row>
    <row r="398" spans="1:3" x14ac:dyDescent="0.3">
      <c r="A398" s="2" t="s">
        <v>201</v>
      </c>
      <c r="B398" s="3"/>
      <c r="C398" s="3"/>
    </row>
    <row r="399" spans="1:3" x14ac:dyDescent="0.3">
      <c r="A399" s="4" t="s">
        <v>360</v>
      </c>
      <c r="B399" s="3">
        <v>1621</v>
      </c>
      <c r="C399" s="3">
        <v>6366915.1700000009</v>
      </c>
    </row>
    <row r="400" spans="1:3" x14ac:dyDescent="0.3">
      <c r="A400" s="2" t="s">
        <v>202</v>
      </c>
      <c r="B400" s="3"/>
      <c r="C400" s="3"/>
    </row>
    <row r="401" spans="1:3" x14ac:dyDescent="0.3">
      <c r="A401" s="4" t="s">
        <v>359</v>
      </c>
      <c r="B401" s="3">
        <v>1088</v>
      </c>
      <c r="C401" s="3">
        <v>2380359.04</v>
      </c>
    </row>
    <row r="402" spans="1:3" x14ac:dyDescent="0.3">
      <c r="A402" s="2" t="s">
        <v>203</v>
      </c>
      <c r="B402" s="3"/>
      <c r="C402" s="3"/>
    </row>
    <row r="403" spans="1:3" x14ac:dyDescent="0.3">
      <c r="A403" s="4" t="s">
        <v>325</v>
      </c>
      <c r="B403" s="3">
        <v>1225</v>
      </c>
      <c r="C403" s="3">
        <v>3108609.0000000005</v>
      </c>
    </row>
    <row r="404" spans="1:3" x14ac:dyDescent="0.3">
      <c r="A404" s="2" t="s">
        <v>204</v>
      </c>
      <c r="B404" s="3"/>
      <c r="C404" s="3"/>
    </row>
    <row r="405" spans="1:3" x14ac:dyDescent="0.3">
      <c r="A405" s="4" t="s">
        <v>362</v>
      </c>
      <c r="B405" s="3">
        <v>1693</v>
      </c>
      <c r="C405" s="3">
        <v>4376100.26</v>
      </c>
    </row>
    <row r="406" spans="1:3" x14ac:dyDescent="0.3">
      <c r="A406" s="2" t="s">
        <v>205</v>
      </c>
      <c r="B406" s="3"/>
      <c r="C406" s="3"/>
    </row>
    <row r="407" spans="1:3" x14ac:dyDescent="0.3">
      <c r="A407" s="4" t="s">
        <v>286</v>
      </c>
      <c r="B407" s="3">
        <v>1857</v>
      </c>
      <c r="C407" s="3">
        <v>7526179.5899999989</v>
      </c>
    </row>
    <row r="408" spans="1:3" x14ac:dyDescent="0.3">
      <c r="A408" s="2" t="s">
        <v>206</v>
      </c>
      <c r="B408" s="3"/>
      <c r="C408" s="3"/>
    </row>
    <row r="409" spans="1:3" x14ac:dyDescent="0.3">
      <c r="A409" s="4" t="s">
        <v>283</v>
      </c>
      <c r="B409" s="3">
        <v>2271</v>
      </c>
      <c r="C409" s="3">
        <v>6049716.9000000013</v>
      </c>
    </row>
    <row r="410" spans="1:3" x14ac:dyDescent="0.3">
      <c r="A410" s="2" t="s">
        <v>207</v>
      </c>
      <c r="B410" s="3"/>
      <c r="C410" s="3"/>
    </row>
    <row r="411" spans="1:3" x14ac:dyDescent="0.3">
      <c r="A411" s="4" t="s">
        <v>360</v>
      </c>
      <c r="B411" s="3">
        <v>1509</v>
      </c>
      <c r="C411" s="3">
        <v>4188833.1</v>
      </c>
    </row>
    <row r="412" spans="1:3" x14ac:dyDescent="0.3">
      <c r="A412" s="2" t="s">
        <v>208</v>
      </c>
      <c r="B412" s="3"/>
      <c r="C412" s="3"/>
    </row>
    <row r="413" spans="1:3" x14ac:dyDescent="0.3">
      <c r="A413" s="4" t="s">
        <v>359</v>
      </c>
      <c r="B413" s="3">
        <v>1499</v>
      </c>
      <c r="C413" s="3">
        <v>4493132.58</v>
      </c>
    </row>
    <row r="414" spans="1:3" x14ac:dyDescent="0.3">
      <c r="A414" s="2" t="s">
        <v>209</v>
      </c>
      <c r="B414" s="3"/>
      <c r="C414" s="3"/>
    </row>
    <row r="415" spans="1:3" x14ac:dyDescent="0.3">
      <c r="A415" s="4" t="s">
        <v>328</v>
      </c>
      <c r="B415" s="3">
        <v>1631</v>
      </c>
      <c r="C415" s="3">
        <v>2786123.1300000004</v>
      </c>
    </row>
    <row r="416" spans="1:3" x14ac:dyDescent="0.3">
      <c r="A416" s="2" t="s">
        <v>210</v>
      </c>
      <c r="B416" s="3"/>
      <c r="C416" s="3"/>
    </row>
    <row r="417" spans="1:3" x14ac:dyDescent="0.3">
      <c r="A417" s="4" t="s">
        <v>363</v>
      </c>
      <c r="B417" s="3">
        <v>1455</v>
      </c>
      <c r="C417" s="3">
        <v>3359784.1500000004</v>
      </c>
    </row>
    <row r="418" spans="1:3" x14ac:dyDescent="0.3">
      <c r="A418" s="2" t="s">
        <v>211</v>
      </c>
      <c r="B418" s="3"/>
      <c r="C418" s="3"/>
    </row>
    <row r="419" spans="1:3" x14ac:dyDescent="0.3">
      <c r="A419" s="4" t="s">
        <v>284</v>
      </c>
      <c r="B419" s="3">
        <v>1732</v>
      </c>
      <c r="C419" s="3">
        <v>5454171.9199999999</v>
      </c>
    </row>
    <row r="420" spans="1:3" x14ac:dyDescent="0.3">
      <c r="A420" s="2" t="s">
        <v>212</v>
      </c>
      <c r="B420" s="3"/>
      <c r="C420" s="3"/>
    </row>
    <row r="421" spans="1:3" x14ac:dyDescent="0.3">
      <c r="A421" s="4" t="s">
        <v>291</v>
      </c>
      <c r="B421" s="3">
        <v>1084</v>
      </c>
      <c r="C421" s="3">
        <v>2262839.1599999997</v>
      </c>
    </row>
    <row r="422" spans="1:3" x14ac:dyDescent="0.3">
      <c r="A422" s="2" t="s">
        <v>213</v>
      </c>
      <c r="B422" s="3"/>
      <c r="C422" s="3"/>
    </row>
    <row r="423" spans="1:3" x14ac:dyDescent="0.3">
      <c r="A423" s="4" t="s">
        <v>364</v>
      </c>
      <c r="B423" s="3">
        <v>1340</v>
      </c>
      <c r="C423" s="3">
        <v>3047267.2000000007</v>
      </c>
    </row>
    <row r="424" spans="1:3" x14ac:dyDescent="0.3">
      <c r="A424" s="2" t="s">
        <v>214</v>
      </c>
      <c r="B424" s="3"/>
      <c r="C424" s="3"/>
    </row>
    <row r="425" spans="1:3" x14ac:dyDescent="0.3">
      <c r="A425" s="4" t="s">
        <v>365</v>
      </c>
      <c r="B425" s="3">
        <v>2168</v>
      </c>
      <c r="C425" s="3">
        <v>7138205.0399999991</v>
      </c>
    </row>
    <row r="426" spans="1:3" x14ac:dyDescent="0.3">
      <c r="A426" s="2" t="s">
        <v>215</v>
      </c>
      <c r="B426" s="3"/>
      <c r="C426" s="3"/>
    </row>
    <row r="427" spans="1:3" x14ac:dyDescent="0.3">
      <c r="A427" s="4" t="s">
        <v>309</v>
      </c>
      <c r="B427" s="3">
        <v>1974</v>
      </c>
      <c r="C427" s="3">
        <v>6159057.6599999992</v>
      </c>
    </row>
    <row r="428" spans="1:3" x14ac:dyDescent="0.3">
      <c r="A428" s="2" t="s">
        <v>216</v>
      </c>
      <c r="B428" s="3"/>
      <c r="C428" s="3"/>
    </row>
    <row r="429" spans="1:3" x14ac:dyDescent="0.3">
      <c r="A429" s="4" t="s">
        <v>323</v>
      </c>
      <c r="B429" s="3">
        <v>1250</v>
      </c>
      <c r="C429" s="3">
        <v>2793662.5</v>
      </c>
    </row>
    <row r="430" spans="1:3" x14ac:dyDescent="0.3">
      <c r="A430" s="2" t="s">
        <v>217</v>
      </c>
      <c r="B430" s="3"/>
      <c r="C430" s="3"/>
    </row>
    <row r="431" spans="1:3" x14ac:dyDescent="0.3">
      <c r="A431" s="4" t="s">
        <v>282</v>
      </c>
      <c r="B431" s="3">
        <v>1442</v>
      </c>
      <c r="C431" s="3">
        <v>4070592.96</v>
      </c>
    </row>
    <row r="432" spans="1:3" x14ac:dyDescent="0.3">
      <c r="A432" s="2" t="s">
        <v>218</v>
      </c>
      <c r="B432" s="3"/>
      <c r="C432" s="3"/>
    </row>
    <row r="433" spans="1:3" x14ac:dyDescent="0.3">
      <c r="A433" s="4" t="s">
        <v>274</v>
      </c>
      <c r="B433" s="3">
        <v>1149</v>
      </c>
      <c r="C433" s="3">
        <v>2560868.2200000002</v>
      </c>
    </row>
    <row r="434" spans="1:3" x14ac:dyDescent="0.3">
      <c r="A434" s="2" t="s">
        <v>219</v>
      </c>
      <c r="B434" s="3"/>
      <c r="C434" s="3"/>
    </row>
    <row r="435" spans="1:3" x14ac:dyDescent="0.3">
      <c r="A435" s="4" t="s">
        <v>366</v>
      </c>
      <c r="B435" s="3">
        <v>1440</v>
      </c>
      <c r="C435" s="3">
        <v>2802153.6</v>
      </c>
    </row>
    <row r="436" spans="1:3" x14ac:dyDescent="0.3">
      <c r="A436" s="2" t="s">
        <v>220</v>
      </c>
      <c r="B436" s="3"/>
      <c r="C436" s="3"/>
    </row>
    <row r="437" spans="1:3" x14ac:dyDescent="0.3">
      <c r="A437" s="4" t="s">
        <v>330</v>
      </c>
      <c r="B437" s="3">
        <v>1220</v>
      </c>
      <c r="C437" s="3">
        <v>2646582.6</v>
      </c>
    </row>
    <row r="438" spans="1:3" x14ac:dyDescent="0.3">
      <c r="A438" s="2" t="s">
        <v>221</v>
      </c>
      <c r="B438" s="3"/>
      <c r="C438" s="3"/>
    </row>
    <row r="439" spans="1:3" x14ac:dyDescent="0.3">
      <c r="A439" s="4" t="s">
        <v>295</v>
      </c>
      <c r="B439" s="3">
        <v>1353</v>
      </c>
      <c r="C439" s="3">
        <v>3624727.5900000003</v>
      </c>
    </row>
    <row r="440" spans="1:3" x14ac:dyDescent="0.3">
      <c r="A440" s="2" t="s">
        <v>222</v>
      </c>
      <c r="B440" s="3"/>
      <c r="C440" s="3"/>
    </row>
    <row r="441" spans="1:3" x14ac:dyDescent="0.3">
      <c r="A441" s="4" t="s">
        <v>321</v>
      </c>
      <c r="B441" s="3">
        <v>939</v>
      </c>
      <c r="C441" s="3">
        <v>2409333.15</v>
      </c>
    </row>
    <row r="442" spans="1:3" x14ac:dyDescent="0.3">
      <c r="A442" s="2" t="s">
        <v>223</v>
      </c>
      <c r="B442" s="3"/>
      <c r="C442" s="3"/>
    </row>
    <row r="443" spans="1:3" x14ac:dyDescent="0.3">
      <c r="A443" s="4" t="s">
        <v>351</v>
      </c>
      <c r="B443" s="3">
        <v>1404</v>
      </c>
      <c r="C443" s="3">
        <v>2645599.3200000003</v>
      </c>
    </row>
    <row r="444" spans="1:3" x14ac:dyDescent="0.3">
      <c r="A444" s="2" t="s">
        <v>224</v>
      </c>
      <c r="B444" s="3"/>
      <c r="C444" s="3"/>
    </row>
    <row r="445" spans="1:3" x14ac:dyDescent="0.3">
      <c r="A445" s="4" t="s">
        <v>300</v>
      </c>
      <c r="B445" s="3">
        <v>1086</v>
      </c>
      <c r="C445" s="3">
        <v>2041679.9999999998</v>
      </c>
    </row>
    <row r="446" spans="1:3" x14ac:dyDescent="0.3">
      <c r="A446" s="2" t="s">
        <v>225</v>
      </c>
      <c r="B446" s="3"/>
      <c r="C446" s="3"/>
    </row>
    <row r="447" spans="1:3" x14ac:dyDescent="0.3">
      <c r="A447" s="4" t="s">
        <v>367</v>
      </c>
      <c r="B447" s="3">
        <v>2141</v>
      </c>
      <c r="C447" s="3">
        <v>7030787.0800000001</v>
      </c>
    </row>
    <row r="448" spans="1:3" x14ac:dyDescent="0.3">
      <c r="A448" s="2" t="s">
        <v>226</v>
      </c>
      <c r="B448" s="3"/>
      <c r="C448" s="3"/>
    </row>
    <row r="449" spans="1:3" x14ac:dyDescent="0.3">
      <c r="A449" s="4" t="s">
        <v>296</v>
      </c>
      <c r="B449" s="3">
        <v>1125</v>
      </c>
      <c r="C449" s="3">
        <v>2022457.5000000002</v>
      </c>
    </row>
    <row r="450" spans="1:3" x14ac:dyDescent="0.3">
      <c r="A450" s="2" t="s">
        <v>227</v>
      </c>
      <c r="B450" s="3"/>
      <c r="C450" s="3"/>
    </row>
    <row r="451" spans="1:3" x14ac:dyDescent="0.3">
      <c r="A451" s="4" t="s">
        <v>345</v>
      </c>
      <c r="B451" s="3">
        <v>1417</v>
      </c>
      <c r="C451" s="3">
        <v>6917283.879999999</v>
      </c>
    </row>
    <row r="452" spans="1:3" x14ac:dyDescent="0.3">
      <c r="A452" s="2" t="s">
        <v>228</v>
      </c>
      <c r="B452" s="3"/>
      <c r="C452" s="3"/>
    </row>
    <row r="453" spans="1:3" x14ac:dyDescent="0.3">
      <c r="A453" s="4" t="s">
        <v>290</v>
      </c>
      <c r="B453" s="3">
        <v>1074</v>
      </c>
      <c r="C453" s="3">
        <v>2785161.2400000007</v>
      </c>
    </row>
    <row r="454" spans="1:3" x14ac:dyDescent="0.3">
      <c r="A454" s="2" t="s">
        <v>229</v>
      </c>
      <c r="B454" s="3"/>
      <c r="C454" s="3"/>
    </row>
    <row r="455" spans="1:3" x14ac:dyDescent="0.3">
      <c r="A455" s="4" t="s">
        <v>270</v>
      </c>
      <c r="B455" s="3">
        <v>1000</v>
      </c>
      <c r="C455" s="3">
        <v>3894710</v>
      </c>
    </row>
    <row r="456" spans="1:3" x14ac:dyDescent="0.3">
      <c r="A456" s="2" t="s">
        <v>230</v>
      </c>
      <c r="B456" s="3"/>
      <c r="C456" s="3"/>
    </row>
    <row r="457" spans="1:3" x14ac:dyDescent="0.3">
      <c r="A457" s="4" t="s">
        <v>362</v>
      </c>
      <c r="B457" s="3">
        <v>1413</v>
      </c>
      <c r="C457" s="3">
        <v>3831038.64</v>
      </c>
    </row>
    <row r="458" spans="1:3" x14ac:dyDescent="0.3">
      <c r="A458" s="2" t="s">
        <v>231</v>
      </c>
      <c r="B458" s="3"/>
      <c r="C458" s="3"/>
    </row>
    <row r="459" spans="1:3" x14ac:dyDescent="0.3">
      <c r="A459" s="4" t="s">
        <v>276</v>
      </c>
      <c r="B459" s="3">
        <v>992</v>
      </c>
      <c r="C459" s="3">
        <v>2456251.5200000005</v>
      </c>
    </row>
    <row r="460" spans="1:3" x14ac:dyDescent="0.3">
      <c r="A460" s="2" t="s">
        <v>232</v>
      </c>
      <c r="B460" s="3"/>
      <c r="C460" s="3"/>
    </row>
    <row r="461" spans="1:3" x14ac:dyDescent="0.3">
      <c r="A461" s="4" t="s">
        <v>328</v>
      </c>
      <c r="B461" s="3">
        <v>1614</v>
      </c>
      <c r="C461" s="3">
        <v>6233655.3599999994</v>
      </c>
    </row>
    <row r="462" spans="1:3" x14ac:dyDescent="0.3">
      <c r="A462" s="2" t="s">
        <v>233</v>
      </c>
      <c r="B462" s="3"/>
      <c r="C462" s="3"/>
    </row>
    <row r="463" spans="1:3" x14ac:dyDescent="0.3">
      <c r="A463" s="4" t="s">
        <v>365</v>
      </c>
      <c r="B463" s="3">
        <v>1686</v>
      </c>
      <c r="C463" s="3">
        <v>6017081.0999999987</v>
      </c>
    </row>
    <row r="464" spans="1:3" x14ac:dyDescent="0.3">
      <c r="A464" s="2" t="s">
        <v>234</v>
      </c>
      <c r="B464" s="3"/>
      <c r="C464" s="3"/>
    </row>
    <row r="465" spans="1:3" x14ac:dyDescent="0.3">
      <c r="A465" s="4" t="s">
        <v>274</v>
      </c>
      <c r="B465" s="3">
        <v>1340</v>
      </c>
      <c r="C465" s="3">
        <v>4629967.9999999981</v>
      </c>
    </row>
    <row r="466" spans="1:3" x14ac:dyDescent="0.3">
      <c r="A466" s="2" t="s">
        <v>235</v>
      </c>
      <c r="B466" s="3"/>
      <c r="C466" s="3"/>
    </row>
    <row r="467" spans="1:3" x14ac:dyDescent="0.3">
      <c r="A467" s="4" t="s">
        <v>305</v>
      </c>
      <c r="B467" s="3">
        <v>1261</v>
      </c>
      <c r="C467" s="3">
        <v>4050105.0199999996</v>
      </c>
    </row>
    <row r="468" spans="1:3" x14ac:dyDescent="0.3">
      <c r="A468" s="2" t="s">
        <v>236</v>
      </c>
      <c r="B468" s="3"/>
      <c r="C468" s="3"/>
    </row>
    <row r="469" spans="1:3" x14ac:dyDescent="0.3">
      <c r="A469" s="4" t="s">
        <v>276</v>
      </c>
      <c r="B469" s="3">
        <v>927</v>
      </c>
      <c r="C469" s="3">
        <v>2591261.64</v>
      </c>
    </row>
    <row r="470" spans="1:3" x14ac:dyDescent="0.3">
      <c r="A470" s="2" t="s">
        <v>237</v>
      </c>
      <c r="B470" s="3"/>
      <c r="C470" s="3"/>
    </row>
    <row r="471" spans="1:3" x14ac:dyDescent="0.3">
      <c r="A471" s="4" t="s">
        <v>368</v>
      </c>
      <c r="B471" s="3">
        <v>1203</v>
      </c>
      <c r="C471" s="3">
        <v>2901912.69</v>
      </c>
    </row>
    <row r="472" spans="1:3" x14ac:dyDescent="0.3">
      <c r="A472" s="2" t="s">
        <v>238</v>
      </c>
      <c r="B472" s="3"/>
      <c r="C472" s="3"/>
    </row>
    <row r="473" spans="1:3" x14ac:dyDescent="0.3">
      <c r="A473" s="4" t="s">
        <v>284</v>
      </c>
      <c r="B473" s="3">
        <v>1801</v>
      </c>
      <c r="C473" s="3">
        <v>7595483.3700000001</v>
      </c>
    </row>
    <row r="474" spans="1:3" x14ac:dyDescent="0.3">
      <c r="A474" s="2" t="s">
        <v>239</v>
      </c>
      <c r="B474" s="3"/>
      <c r="C474" s="3"/>
    </row>
    <row r="475" spans="1:3" x14ac:dyDescent="0.3">
      <c r="A475" s="4" t="s">
        <v>299</v>
      </c>
      <c r="B475" s="3">
        <v>1159</v>
      </c>
      <c r="C475" s="3">
        <v>3688957.92</v>
      </c>
    </row>
    <row r="476" spans="1:3" x14ac:dyDescent="0.3">
      <c r="A476" s="2" t="s">
        <v>240</v>
      </c>
      <c r="B476" s="3"/>
      <c r="C476" s="3"/>
    </row>
    <row r="477" spans="1:3" x14ac:dyDescent="0.3">
      <c r="A477" s="4" t="s">
        <v>285</v>
      </c>
      <c r="B477" s="3">
        <v>1321</v>
      </c>
      <c r="C477" s="3">
        <v>2798327.1400000006</v>
      </c>
    </row>
    <row r="478" spans="1:3" x14ac:dyDescent="0.3">
      <c r="A478" s="2" t="s">
        <v>241</v>
      </c>
      <c r="B478" s="3"/>
      <c r="C478" s="3"/>
    </row>
    <row r="479" spans="1:3" x14ac:dyDescent="0.3">
      <c r="A479" s="4" t="s">
        <v>283</v>
      </c>
      <c r="B479" s="3">
        <v>1005</v>
      </c>
      <c r="C479" s="3">
        <v>2254124.5500000003</v>
      </c>
    </row>
    <row r="480" spans="1:3" x14ac:dyDescent="0.3">
      <c r="A480" s="2" t="s">
        <v>242</v>
      </c>
      <c r="B480" s="3"/>
      <c r="C480" s="3"/>
    </row>
    <row r="481" spans="1:3" x14ac:dyDescent="0.3">
      <c r="A481" s="4" t="s">
        <v>330</v>
      </c>
      <c r="B481" s="3">
        <v>1071</v>
      </c>
      <c r="C481" s="3">
        <v>3184136.55</v>
      </c>
    </row>
    <row r="482" spans="1:3" x14ac:dyDescent="0.3">
      <c r="A482" s="2" t="s">
        <v>243</v>
      </c>
      <c r="B482" s="3"/>
      <c r="C482" s="3"/>
    </row>
    <row r="483" spans="1:3" x14ac:dyDescent="0.3">
      <c r="A483" s="4" t="s">
        <v>369</v>
      </c>
      <c r="B483" s="3">
        <v>801</v>
      </c>
      <c r="C483" s="3">
        <v>2487425.4000000004</v>
      </c>
    </row>
    <row r="484" spans="1:3" x14ac:dyDescent="0.3">
      <c r="A484" s="2" t="s">
        <v>244</v>
      </c>
      <c r="B484" s="3"/>
      <c r="C484" s="3"/>
    </row>
    <row r="485" spans="1:3" x14ac:dyDescent="0.3">
      <c r="A485" s="4" t="s">
        <v>363</v>
      </c>
      <c r="B485" s="3">
        <v>1144</v>
      </c>
      <c r="C485" s="3">
        <v>2873785.2</v>
      </c>
    </row>
    <row r="486" spans="1:3" x14ac:dyDescent="0.3">
      <c r="A486" s="2" t="s">
        <v>245</v>
      </c>
      <c r="B486" s="3"/>
      <c r="C486" s="3"/>
    </row>
    <row r="487" spans="1:3" x14ac:dyDescent="0.3">
      <c r="A487" s="4" t="s">
        <v>319</v>
      </c>
      <c r="B487" s="3">
        <v>940</v>
      </c>
      <c r="C487" s="3">
        <v>2443304.4000000004</v>
      </c>
    </row>
    <row r="488" spans="1:3" x14ac:dyDescent="0.3">
      <c r="A488" s="2" t="s">
        <v>246</v>
      </c>
      <c r="B488" s="3"/>
      <c r="C488" s="3"/>
    </row>
    <row r="489" spans="1:3" x14ac:dyDescent="0.3">
      <c r="A489" s="4" t="s">
        <v>370</v>
      </c>
      <c r="B489" s="3">
        <v>1083</v>
      </c>
      <c r="C489" s="3">
        <v>2729798.97</v>
      </c>
    </row>
    <row r="490" spans="1:3" x14ac:dyDescent="0.3">
      <c r="A490" s="2" t="s">
        <v>247</v>
      </c>
      <c r="B490" s="3"/>
      <c r="C490" s="3"/>
    </row>
    <row r="491" spans="1:3" x14ac:dyDescent="0.3">
      <c r="A491" s="4" t="s">
        <v>365</v>
      </c>
      <c r="B491" s="3">
        <v>1236</v>
      </c>
      <c r="C491" s="3">
        <v>2877000.1199999996</v>
      </c>
    </row>
    <row r="492" spans="1:3" x14ac:dyDescent="0.3">
      <c r="A492" s="2" t="s">
        <v>248</v>
      </c>
      <c r="B492" s="3"/>
      <c r="C492" s="3"/>
    </row>
    <row r="493" spans="1:3" x14ac:dyDescent="0.3">
      <c r="A493" s="4" t="s">
        <v>281</v>
      </c>
      <c r="B493" s="3">
        <v>1344</v>
      </c>
      <c r="C493" s="3">
        <v>4741887.3600000003</v>
      </c>
    </row>
    <row r="494" spans="1:3" x14ac:dyDescent="0.3">
      <c r="A494" s="2" t="s">
        <v>249</v>
      </c>
      <c r="B494" s="3"/>
      <c r="C494" s="3"/>
    </row>
    <row r="495" spans="1:3" x14ac:dyDescent="0.3">
      <c r="A495" s="4" t="s">
        <v>352</v>
      </c>
      <c r="B495" s="3">
        <v>886</v>
      </c>
      <c r="C495" s="3">
        <v>2065522.9400000004</v>
      </c>
    </row>
    <row r="496" spans="1:3" x14ac:dyDescent="0.3">
      <c r="A496" s="2" t="s">
        <v>250</v>
      </c>
      <c r="B496" s="3"/>
      <c r="C496" s="3"/>
    </row>
    <row r="497" spans="1:3" x14ac:dyDescent="0.3">
      <c r="A497" s="4" t="s">
        <v>278</v>
      </c>
      <c r="B497" s="3">
        <v>1391</v>
      </c>
      <c r="C497" s="3">
        <v>3012001.85</v>
      </c>
    </row>
    <row r="498" spans="1:3" x14ac:dyDescent="0.3">
      <c r="A498" s="2" t="s">
        <v>251</v>
      </c>
      <c r="B498" s="3"/>
      <c r="C498" s="3"/>
    </row>
    <row r="499" spans="1:3" x14ac:dyDescent="0.3">
      <c r="A499" s="4" t="s">
        <v>276</v>
      </c>
      <c r="B499" s="3">
        <v>1348</v>
      </c>
      <c r="C499" s="3">
        <v>3961866.3599999994</v>
      </c>
    </row>
    <row r="500" spans="1:3" x14ac:dyDescent="0.3">
      <c r="A500" s="2" t="s">
        <v>252</v>
      </c>
      <c r="B500" s="3"/>
      <c r="C500" s="3"/>
    </row>
    <row r="501" spans="1:3" x14ac:dyDescent="0.3">
      <c r="A501" s="4" t="s">
        <v>332</v>
      </c>
      <c r="B501" s="3">
        <v>950</v>
      </c>
      <c r="C501" s="3">
        <v>3352379</v>
      </c>
    </row>
    <row r="502" spans="1:3" x14ac:dyDescent="0.3">
      <c r="A502" s="2" t="s">
        <v>253</v>
      </c>
      <c r="B502" s="3"/>
      <c r="C502" s="3"/>
    </row>
    <row r="503" spans="1:3" x14ac:dyDescent="0.3">
      <c r="A503" s="4" t="s">
        <v>359</v>
      </c>
      <c r="B503" s="3">
        <v>1111</v>
      </c>
      <c r="C503" s="3">
        <v>2813740.82</v>
      </c>
    </row>
    <row r="504" spans="1:3" x14ac:dyDescent="0.3">
      <c r="A504" s="2" t="s">
        <v>254</v>
      </c>
      <c r="B504" s="3"/>
      <c r="C504" s="3"/>
    </row>
    <row r="505" spans="1:3" x14ac:dyDescent="0.3">
      <c r="A505" s="4" t="s">
        <v>276</v>
      </c>
      <c r="B505" s="3">
        <v>1437</v>
      </c>
      <c r="C505" s="3">
        <v>4021832.4899999998</v>
      </c>
    </row>
    <row r="506" spans="1:3" x14ac:dyDescent="0.3">
      <c r="A506" s="2" t="s">
        <v>255</v>
      </c>
      <c r="B506" s="3"/>
      <c r="C506" s="3"/>
    </row>
    <row r="507" spans="1:3" x14ac:dyDescent="0.3">
      <c r="A507" s="4" t="s">
        <v>284</v>
      </c>
      <c r="B507" s="3">
        <v>1206</v>
      </c>
      <c r="C507" s="3">
        <v>3334662.3600000003</v>
      </c>
    </row>
    <row r="508" spans="1:3" x14ac:dyDescent="0.3">
      <c r="A508" s="2" t="s">
        <v>256</v>
      </c>
      <c r="B508" s="3"/>
      <c r="C508" s="3"/>
    </row>
    <row r="509" spans="1:3" x14ac:dyDescent="0.3">
      <c r="A509" s="4" t="s">
        <v>286</v>
      </c>
      <c r="B509" s="3">
        <v>1662</v>
      </c>
      <c r="C509" s="3">
        <v>6568739.2199999988</v>
      </c>
    </row>
    <row r="510" spans="1:3" x14ac:dyDescent="0.3">
      <c r="A510" s="2" t="s">
        <v>257</v>
      </c>
      <c r="B510" s="3"/>
      <c r="C510" s="3"/>
    </row>
    <row r="511" spans="1:3" x14ac:dyDescent="0.3">
      <c r="A511" s="4" t="s">
        <v>291</v>
      </c>
      <c r="B511" s="3">
        <v>1328</v>
      </c>
      <c r="C511" s="3">
        <v>5049374.7199999997</v>
      </c>
    </row>
    <row r="512" spans="1:3" x14ac:dyDescent="0.3">
      <c r="A512" s="2" t="s">
        <v>258</v>
      </c>
      <c r="B512" s="3"/>
      <c r="C512" s="3"/>
    </row>
    <row r="513" spans="1:3" x14ac:dyDescent="0.3">
      <c r="A513" s="4" t="s">
        <v>340</v>
      </c>
      <c r="B513" s="3">
        <v>1157</v>
      </c>
      <c r="C513" s="3">
        <v>4056141.1799999997</v>
      </c>
    </row>
    <row r="514" spans="1:3" x14ac:dyDescent="0.3">
      <c r="A514" s="2" t="s">
        <v>259</v>
      </c>
      <c r="B514" s="3"/>
      <c r="C514" s="3"/>
    </row>
    <row r="515" spans="1:3" x14ac:dyDescent="0.3">
      <c r="A515" s="4" t="s">
        <v>272</v>
      </c>
      <c r="B515" s="3">
        <v>1807</v>
      </c>
      <c r="C515" s="3">
        <v>6764504.4999999991</v>
      </c>
    </row>
    <row r="516" spans="1:3" x14ac:dyDescent="0.3">
      <c r="A516" s="2" t="s">
        <v>260</v>
      </c>
      <c r="B516" s="3"/>
      <c r="C516" s="3"/>
    </row>
    <row r="517" spans="1:3" x14ac:dyDescent="0.3">
      <c r="A517" s="4" t="s">
        <v>362</v>
      </c>
      <c r="B517" s="3">
        <v>1237</v>
      </c>
      <c r="C517" s="3">
        <v>2628105.46</v>
      </c>
    </row>
    <row r="518" spans="1:3" x14ac:dyDescent="0.3">
      <c r="A518" s="2" t="s">
        <v>261</v>
      </c>
      <c r="B518" s="3"/>
      <c r="C518" s="3"/>
    </row>
    <row r="519" spans="1:3" x14ac:dyDescent="0.3">
      <c r="A519" s="4" t="s">
        <v>296</v>
      </c>
      <c r="B519" s="3">
        <v>1689</v>
      </c>
      <c r="C519" s="3">
        <v>7419388.5300000012</v>
      </c>
    </row>
    <row r="520" spans="1:3" x14ac:dyDescent="0.3">
      <c r="A520" s="2" t="s">
        <v>262</v>
      </c>
      <c r="B520" s="3"/>
      <c r="C520" s="3"/>
    </row>
    <row r="521" spans="1:3" x14ac:dyDescent="0.3">
      <c r="A521" s="4" t="s">
        <v>270</v>
      </c>
      <c r="B521" s="3">
        <v>1499</v>
      </c>
      <c r="C521" s="3">
        <v>6615926.4400000004</v>
      </c>
    </row>
    <row r="522" spans="1:3" x14ac:dyDescent="0.3">
      <c r="A522" s="2" t="s">
        <v>263</v>
      </c>
      <c r="B522" s="3"/>
      <c r="C522" s="3"/>
    </row>
    <row r="523" spans="1:3" x14ac:dyDescent="0.3">
      <c r="A523" s="4" t="s">
        <v>328</v>
      </c>
      <c r="B523" s="3">
        <v>1215</v>
      </c>
      <c r="C523" s="3">
        <v>3357360.9000000004</v>
      </c>
    </row>
    <row r="524" spans="1:3" x14ac:dyDescent="0.3">
      <c r="A524" s="2" t="s">
        <v>264</v>
      </c>
      <c r="B524" s="3"/>
      <c r="C524" s="3"/>
    </row>
    <row r="525" spans="1:3" x14ac:dyDescent="0.3">
      <c r="A525" s="4" t="s">
        <v>360</v>
      </c>
      <c r="B525" s="3">
        <v>1079</v>
      </c>
      <c r="C525" s="3">
        <v>2337329.7999999998</v>
      </c>
    </row>
    <row r="526" spans="1:3" x14ac:dyDescent="0.3">
      <c r="A526" s="2" t="s">
        <v>265</v>
      </c>
      <c r="B526" s="3"/>
      <c r="C526" s="3"/>
    </row>
    <row r="527" spans="1:3" x14ac:dyDescent="0.3">
      <c r="A527" s="4" t="s">
        <v>305</v>
      </c>
      <c r="B527" s="3">
        <v>1116</v>
      </c>
      <c r="C527" s="3">
        <v>2505364.1999999997</v>
      </c>
    </row>
    <row r="528" spans="1:3" x14ac:dyDescent="0.3">
      <c r="A528" s="2" t="s">
        <v>266</v>
      </c>
      <c r="B528" s="3"/>
      <c r="C528" s="3"/>
    </row>
    <row r="529" spans="1:3" x14ac:dyDescent="0.3">
      <c r="A529" s="4" t="s">
        <v>272</v>
      </c>
      <c r="B529" s="3">
        <v>1011</v>
      </c>
      <c r="C529" s="3">
        <v>2173326.4800000004</v>
      </c>
    </row>
    <row r="530" spans="1:3" x14ac:dyDescent="0.3">
      <c r="A530" s="2" t="s">
        <v>267</v>
      </c>
      <c r="B530" s="3"/>
      <c r="C530" s="3"/>
    </row>
    <row r="531" spans="1:3" x14ac:dyDescent="0.3">
      <c r="A531" s="4" t="s">
        <v>319</v>
      </c>
      <c r="B531" s="3">
        <v>972</v>
      </c>
      <c r="C531" s="3">
        <v>2170952.2799999998</v>
      </c>
    </row>
    <row r="532" spans="1:3" x14ac:dyDescent="0.3">
      <c r="A532" s="2" t="s">
        <v>268</v>
      </c>
      <c r="B532" s="3"/>
      <c r="C532" s="3"/>
    </row>
    <row r="533" spans="1:3" x14ac:dyDescent="0.3">
      <c r="A533" s="4" t="s">
        <v>299</v>
      </c>
      <c r="B533" s="3">
        <v>1402</v>
      </c>
      <c r="C533" s="3">
        <v>3986615.04</v>
      </c>
    </row>
    <row r="534" spans="1:3" x14ac:dyDescent="0.3">
      <c r="A534" s="2" t="s">
        <v>269</v>
      </c>
      <c r="B534" s="3"/>
      <c r="C534" s="3"/>
    </row>
    <row r="535" spans="1:3" x14ac:dyDescent="0.3">
      <c r="A535" s="4" t="s">
        <v>275</v>
      </c>
      <c r="B535" s="3">
        <v>1020</v>
      </c>
      <c r="C535" s="3">
        <v>2006370.5999999999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tmpCF84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Trà Võ Thị Thu</dc:creator>
  <cp:lastModifiedBy>Trà Võ Thị Thu</cp:lastModifiedBy>
  <dcterms:created xsi:type="dcterms:W3CDTF">2024-11-10T02:38:11Z</dcterms:created>
  <dcterms:modified xsi:type="dcterms:W3CDTF">2024-11-10T17:20:50Z</dcterms:modified>
</cp:coreProperties>
</file>