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HocTap\năm 3\olap\project\excel\"/>
    </mc:Choice>
  </mc:AlternateContent>
  <xr:revisionPtr revIDLastSave="0" documentId="8_{99A6508D-A303-4FF5-8A66-BCFE07F5EC06}" xr6:coauthVersionLast="47" xr6:coauthVersionMax="47" xr10:uidLastSave="{00000000-0000-0000-0000-000000000000}"/>
  <bookViews>
    <workbookView xWindow="-110" yWindow="-110" windowWidth="19420" windowHeight="10300" xr2:uid="{94CD74AF-1846-43C2-ADD0-20C30DAD39B3}"/>
  </bookViews>
  <sheets>
    <sheet name="tmp8DD8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43E4DC-B29E-4E54-9ADB-285CA51DAA90}" odcFile="C:\Users\trung\AppData\Local\Temp\tmp8DD8.odc" keepAlive="1" name="localhost SSAS" type="5" refreshedVersion="8" background="1">
    <dbPr connection="Provider=MSOLAP.8;Integrated Security=SSPI;Persist Security Info=True;Initial Catalog=SSAS;Data Source=localhost;MDX Compatibility=1;Safety Options=2;MDX Missing Member Mode=Error;Update Isolation Level=2" command="House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SSAS"/>
    <s v="{[DIM DATE].[YEAR HOUSE].&amp;[202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<sst xmlns="http://schemas.openxmlformats.org/spreadsheetml/2006/main" count="36" uniqueCount="36">
  <si>
    <t>Row Labels</t>
  </si>
  <si>
    <t>Huyện Ba Vì</t>
  </si>
  <si>
    <t>Huyện Chương Mỹ</t>
  </si>
  <si>
    <t>Huyện Đan Phượng</t>
  </si>
  <si>
    <t>Huyện Đông Anh</t>
  </si>
  <si>
    <t>Huyện Gia Lâm</t>
  </si>
  <si>
    <t>Huyện Hoài Đức</t>
  </si>
  <si>
    <t>Huyện Mê Linh</t>
  </si>
  <si>
    <t>Huyện Mỹ Đức</t>
  </si>
  <si>
    <t>Huyện Phú Xuyên</t>
  </si>
  <si>
    <t>Huyện Phúc Thọ</t>
  </si>
  <si>
    <t>Huyện Quốc Oai</t>
  </si>
  <si>
    <t>Huyện Sóc Sơn</t>
  </si>
  <si>
    <t>Huyện Thạch Thất</t>
  </si>
  <si>
    <t>Huyện Thanh Oai</t>
  </si>
  <si>
    <t>Huyện Thanh Trì</t>
  </si>
  <si>
    <t>Huyện Thường Tín</t>
  </si>
  <si>
    <t>NaN</t>
  </si>
  <si>
    <t>Quận Ba Đình</t>
  </si>
  <si>
    <t>Quận Bắc Từ Liêm</t>
  </si>
  <si>
    <t>Quận Cầu Giấy</t>
  </si>
  <si>
    <t>Quận Đống Đa</t>
  </si>
  <si>
    <t>Quận Hà Đông</t>
  </si>
  <si>
    <t>Quận Hai Bà Trưng</t>
  </si>
  <si>
    <t>Quận Hoàn Kiếm</t>
  </si>
  <si>
    <t>Quận Hoàng Mai</t>
  </si>
  <si>
    <t>Quận Long Biên</t>
  </si>
  <si>
    <t>Quận Nam Từ Liêm</t>
  </si>
  <si>
    <t>Quận Tây Hồ</t>
  </si>
  <si>
    <t>Quận Thanh Xuân</t>
  </si>
  <si>
    <t>Thị xã Sơn Tây</t>
  </si>
  <si>
    <t>Grand Total</t>
  </si>
  <si>
    <t>AVGPRICEPERSQUAREMETER</t>
  </si>
  <si>
    <t>Unknown</t>
  </si>
  <si>
    <t>YEAR HOUSE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</si>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</sst>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c Trung" refreshedDate="45606.464968171298" backgroundQuery="1" createdVersion="8" refreshedVersion="8" minRefreshableVersion="3" recordCount="0" supportSubquery="1" supportAdvancedDrill="1" xr:uid="{0DBC231E-0048-4581-98F9-EC17E7920C3E}">
  <cacheSource type="external" connectionId="1"/>
  <cacheFields count="4">
    <cacheField name="[DIM HOUSE].[DISTRICT].[DISTRICT]" caption="DISTRICT" numFmtId="0" hierarchy="8" level="1" mappingCount="1">
      <sharedItems count="31">
        <s v="[DIM HOUSE].[DISTRICT].&amp;[Huyện Ba Vì]&amp;[Hà Nội]" c="Huyện Ba Vì"/>
        <s v="[DIM HOUSE].[DISTRICT].&amp;[Huyện Chương Mỹ]&amp;[Hà Nội]" c="Huyện Chương Mỹ"/>
        <s v="[DIM HOUSE].[DISTRICT].&amp;[Huyện Đan Phượng]&amp;[Hà Nội]" c="Huyện Đan Phượng"/>
        <s v="[DIM HOUSE].[DISTRICT].&amp;[Huyện Đông Anh]&amp;[Hà Nội]" c="Huyện Đông Anh"/>
        <s v="[DIM HOUSE].[DISTRICT].&amp;[Huyện Gia Lâm]&amp;[Hà Nội]" c="Huyện Gia Lâm"/>
        <s v="[DIM HOUSE].[DISTRICT].&amp;[Huyện Hoài Đức]&amp;[Hà Nội]" c="Huyện Hoài Đức"/>
        <s v="[DIM HOUSE].[DISTRICT].&amp;[Huyện Mê Linh]&amp;[Hà Nội]" c="Huyện Mê Linh"/>
        <s v="[DIM HOUSE].[DISTRICT].&amp;[Huyện Mỹ Đức]&amp;[Hà Nội]" c="Huyện Mỹ Đức"/>
        <s v="[DIM HOUSE].[DISTRICT].&amp;[Huyện Phú Xuyên]&amp;[Hà Nội]" c="Huyện Phú Xuyên"/>
        <s v="[DIM HOUSE].[DISTRICT].&amp;[Huyện Phúc Thọ]&amp;[Hà Nội]" c="Huyện Phúc Thọ"/>
        <s v="[DIM HOUSE].[DISTRICT].&amp;[Huyện Quốc Oai]&amp;[Hà Nội]" c="Huyện Quốc Oai"/>
        <s v="[DIM HOUSE].[DISTRICT].&amp;[Huyện Sóc Sơn]&amp;[Hà Nội]" c="Huyện Sóc Sơn"/>
        <s v="[DIM HOUSE].[DISTRICT].&amp;[Huyện Thạch Thất]&amp;[Hà Nội]" c="Huyện Thạch Thất"/>
        <s v="[DIM HOUSE].[DISTRICT].&amp;[Huyện Thanh Oai]&amp;[Hà Nội]" c="Huyện Thanh Oai"/>
        <s v="[DIM HOUSE].[DISTRICT].&amp;[Huyện Thanh Trì]&amp;[Hà Nội]" c="Huyện Thanh Trì"/>
        <s v="[DIM HOUSE].[DISTRICT].&amp;[Huyện Thường Tín]&amp;[Hà Nội]" c="Huyện Thường Tín"/>
        <s v="[DIM HOUSE].[DISTRICT].&amp;[NaN]&amp;[Hà Nội]" c="NaN"/>
        <s v="[DIM HOUSE].[DISTRICT].&amp;[Quận Ba Đình]&amp;[Hà Nội]" c="Quận Ba Đình"/>
        <s v="[DIM HOUSE].[DISTRICT].&amp;[Quận Bắc Từ Liêm]&amp;[Hà Nội]" c="Quận Bắc Từ Liêm"/>
        <s v="[DIM HOUSE].[DISTRICT].&amp;[Quận Cầu Giấy]&amp;[Hà Nội]" c="Quận Cầu Giấy"/>
        <s v="[DIM HOUSE].[DISTRICT].&amp;[Quận Đống Đa]&amp;[Hà Nội]" c="Quận Đống Đa"/>
        <s v="[DIM HOUSE].[DISTRICT].&amp;[Quận Hà Đông]&amp;[Hà Nội]" c="Quận Hà Đông"/>
        <s v="[DIM HOUSE].[DISTRICT].&amp;[Quận Hai Bà Trưng]&amp;[Hà Nội]" c="Quận Hai Bà Trưng"/>
        <s v="[DIM HOUSE].[DISTRICT].&amp;[Quận Hoàn Kiếm]&amp;[Hà Nội]" c="Quận Hoàn Kiếm"/>
        <s v="[DIM HOUSE].[DISTRICT].&amp;[Quận Hoàng Mai]&amp;[Hà Nội]" c="Quận Hoàng Mai"/>
        <s v="[DIM HOUSE].[DISTRICT].&amp;[Quận Long Biên]&amp;[Hà Nội]" c="Quận Long Biên"/>
        <s v="[DIM HOUSE].[DISTRICT].&amp;[Quận Nam Từ Liêm]&amp;[Hà Nội]" c="Quận Nam Từ Liêm"/>
        <s v="[DIM HOUSE].[DISTRICT].&amp;[Quận Tây Hồ]&amp;[Hà Nội]" c="Quận Tây Hồ"/>
        <s v="[DIM HOUSE].[DISTRICT].&amp;[Quận Thanh Xuân]&amp;[Hà Nội]" c="Quận Thanh Xuân"/>
        <s v="[DIM HOUSE].[DISTRICT].&amp;[Thị xã Sơn Tây]&amp;[Hà Nội]" c="Thị xã Sơn Tây"/>
        <s v="[DIM HOUSE].[DISTRICT].[All].UNKNOWNMEMBER" c="Unknown"/>
      </sharedItems>
      <mpMap v="1"/>
    </cacheField>
    <cacheField name="[DIM HOUSE].[DISTRICT].[DISTRICT].[PROVINCE]" caption="PROVINCE" propertyName="PROVINCE" numFmtId="0" hierarchy="8" level="1" memberPropertyField="1">
      <sharedItems count="2">
        <s v="Hà Nội"/>
        <s v="Unknown"/>
      </sharedItems>
    </cacheField>
    <cacheField name="[Measures].[AVGPRICEPERSQUAREMETER]" caption="AVGPRICEPERSQUAREMETER" numFmtId="0" hierarchy="25" level="32767"/>
    <cacheField name="[DIM DATE].[YEAR HOUSE].[YEAR HOUSE]" caption="YEAR HOUSE" numFmtId="0" hierarchy="7" level="1">
      <sharedItems containsSemiMixedTypes="0" containsString="0"/>
    </cacheField>
  </cacheFields>
  <cacheHierarchies count="33"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 HOUSE]" caption="DAY HOUSE" attribute="1" defaultMemberUniqueName="[DIM DATE].[DAY HOUSE].[All]" allUniqueName="[DIM DATE].[DAY HOUSE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7" unbalanced="0"/>
    <cacheHierarchy uniqueName="[DIM DATE].[MONTH HOUSE]" caption="MONTH HOUSE" attribute="1" defaultMemberUniqueName="[DIM DATE].[MONTH HOUSE].[All]" allUniqueName="[DIM DATE].[MONTH HOUSE].[All]" dimensionUniqueName="[DIM DATE]" displayFolder="" count="0" unbalanced="0"/>
    <cacheHierarchy uniqueName="[DIM DATE].[QUARTER HOUSE]" caption="QUARTER HOUSE" attribute="1" defaultMemberUniqueName="[DIM DATE].[QUARTER HOUSE].[All]" allUniqueName="[DIM DATE].[QUARTER HOUSE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 HOUSE]" caption="YEAR HOUSE" attribute="1" defaultMemberUniqueName="[DIM DATE].[YEAR HOUSE].[All]" allUniqueName="[DIM DATE].[YEAR HOUSE].[All]" dimensionUniqueName="[DIM DATE]" displayFolder="" count="2" unbalanced="0">
      <fieldsUsage count="2">
        <fieldUsage x="-1"/>
        <fieldUsage x="3"/>
      </fieldsUsage>
    </cacheHierarchy>
    <cacheHierarchy uniqueName="[DIM HOUSE].[DISTRICT]" caption="DISTRICT" attribute="1" defaultMemberUniqueName="[DIM HOUSE].[DISTRICT].[All]" allUniqueName="[DIM HOUSE].[DISTRICT].[All]" dimensionUniqueName="[DIM HOUSE]" displayFolder="" count="2" unbalanced="0">
      <fieldsUsage count="2">
        <fieldUsage x="-1"/>
        <fieldUsage x="0"/>
      </fieldsUsage>
    </cacheHierarchy>
    <cacheHierarchy uniqueName="[DIM HOUSE].[Hierarchy]" caption="Hierarchy" defaultMemberUniqueName="[DIM HOUSE].[Hierarchy].[All]" allUniqueName="[DIM HOUSE].[Hierarchy].[All]" dimensionUniqueName="[DIM HOUSE]" displayFolder="" count="0" unbalanced="0"/>
    <cacheHierarchy uniqueName="[DIM HOUSE].[HOUSE ID]" caption="HOUSE ID" attribute="1" keyAttribute="1" defaultMemberUniqueName="[DIM HOUSE].[HOUSE ID].[All]" allUniqueName="[DIM HOUSE].[HOUSE ID].[All]" dimensionUniqueName="[DIM HOUSE]" displayFolder="" count="0" unbalanced="0"/>
    <cacheHierarchy uniqueName="[DIM HOUSE].[LOCATION ID]" caption="LOCATION ID" attribute="1" defaultMemberUniqueName="[DIM HOUSE].[LOCATION ID].[All]" allUniqueName="[DIM HOUSE].[LOCATION ID].[All]" dimensionUniqueName="[DIM HOUSE]" displayFolder="" count="0" unbalanced="0"/>
    <cacheHierarchy uniqueName="[DIM HOUSE].[NUMBER OF BEDROOMS]" caption="NUMBER OF BEDROOMS" attribute="1" defaultMemberUniqueName="[DIM HOUSE].[NUMBER OF BEDROOMS].[All]" allUniqueName="[DIM HOUSE].[NUMBER OF BEDROOMS].[All]" dimensionUniqueName="[DIM HOUSE]" displayFolder="" count="0" unbalanced="0"/>
    <cacheHierarchy uniqueName="[DIM HOUSE].[NUMBER OF FLOORS]" caption="NUMBER OF FLOORS" attribute="1" defaultMemberUniqueName="[DIM HOUSE].[NUMBER OF FLOORS].[All]" allUniqueName="[DIM HOUSE].[NUMBER OF FLOORS].[All]" dimensionUniqueName="[DIM HOUSE]" displayFolder="" count="0" unbalanced="0"/>
    <cacheHierarchy uniqueName="[DIM HOUSE].[PROVINCE]" caption="PROVINCE" attribute="1" defaultMemberUniqueName="[DIM HOUSE].[PROVINCE].[All]" allUniqueName="[DIM HOUSE].[PROVINCE].[All]" dimensionUniqueName="[DIM HOUSE]" displayFolder="" count="0" unbalanced="0"/>
    <cacheHierarchy uniqueName="[DIM HOUSE].[ROAD]" caption="ROAD" attribute="1" defaultMemberUniqueName="[DIM HOUSE].[ROAD].[All]" allUniqueName="[DIM HOUSE].[ROAD].[All]" dimensionUniqueName="[DIM HOUSE]" displayFolder="" count="0" unbalanced="0"/>
    <cacheHierarchy uniqueName="[DIM HOUSE].[TYPE OF HOUSING]" caption="TYPE OF HOUSING" attribute="1" defaultMemberUniqueName="[DIM HOUSE].[TYPE OF HOUSING].[All]" allUniqueName="[DIM HOUSE].[TYPE OF HOUSING].[All]" dimensionUniqueName="[DIM HOUSE]" displayFolder="" count="0" unbalanced="0"/>
    <cacheHierarchy uniqueName="[DIM HOUSE].[WARD]" caption="WARD" attribute="1" defaultMemberUniqueName="[DIM HOUSE].[WARD].[All]" allUniqueName="[DIM HOUSE].[WARD].[All]" dimensionUniqueName="[DIM HOUSE]" displayFolder="" count="0" unbalanced="0"/>
    <cacheHierarchy uniqueName="[DIM LEGAL DOCUMENTS].[PAPERS]" caption="PAPERS" attribute="1" defaultMemberUniqueName="[DIM LEGAL DOCUMENTS].[PAPERS].[All]" allUniqueName="[DIM LEGAL DOCUMENTS].[PAPERS].[All]" dimensionUniqueName="[DIM LEGAL DOCUMENTS]" displayFolder="" count="0" unbalanced="0"/>
    <cacheHierarchy uniqueName="[DIM LEGAL DOCUMENTS].[PAPERS ID]" caption="PAPERS ID" attribute="1" keyAttribute="1" defaultMemberUniqueName="[DIM LEGAL DOCUMENTS].[PAPERS ID].[All]" allUniqueName="[DIM LEGAL DOCUMENTS].[PAPERS ID].[All]" dimensionUniqueName="[DIM LEGAL DOCUMENTS]" displayFolder="" count="0" unbalanced="0"/>
    <cacheHierarchy uniqueName="[Measures].[Area]" caption="Area" measure="1" displayFolder="" measureGroup="FACT" count="0"/>
    <cacheHierarchy uniqueName="[Measures].[Price]" caption="Price" measure="1" displayFolder="" measureGroup="FACT" count="0"/>
    <cacheHierarchy uniqueName="[Measures].[Long]" caption="Long" measure="1" displayFolder="" measureGroup="FACT" count="0"/>
    <cacheHierarchy uniqueName="[Measures].[Width]" caption="Width" measure="1" displayFolder="" measureGroup="FACT" count="0"/>
    <cacheHierarchy uniqueName="[Measures].[FACT Count]" caption="FACT Count" measure="1" displayFolder="" measureGroup="FACT" count="0"/>
    <cacheHierarchy uniqueName="[Measures].[AVGPRICEPERSQUAREMETER]" caption="AVGPRICEPERSQUAREMETER" measure="1" displayFolder="" count="0" oneField="1">
      <fieldsUsage count="1">
        <fieldUsage x="2"/>
      </fieldsUsage>
    </cacheHierarchy>
    <cacheHierarchy uniqueName="[Measures].[TOTALPRICE]" caption="TOTALPRICE" measure="1" displayFolder="" count="0"/>
    <cacheHierarchy uniqueName="[TopExpensiveHouses]" caption="TopExpensiveHouses" set="1" parentSet="10" displayFolder="" count="0" unbalanced="0" unbalancedGroup="0"/>
    <cacheHierarchy uniqueName="[BottomExpensiveByDistrict]" caption="BottomExpensiveByDistrict" set="1" parentSet="10" displayFolder="" count="0" unbalanced="0" unbalancedGroup="0"/>
    <cacheHierarchy uniqueName="[EligibleHouses]" caption="EligibleHouses" set="1" parentSet="10" displayFolder="" count="0" unbalanced="0" unbalancedGroup="0"/>
    <cacheHierarchy uniqueName="[topcounthouseprice]" caption="topcounthouseprice" set="1" parentSet="10" displayFolder="" count="0" unbalanced="0" unbalancedGroup="0"/>
    <cacheHierarchy uniqueName="[totalprice2between8numberofbedroom3]" caption="totalprice2between8numberofbedroom3" set="1" parentSet="10" displayFolder="" count="0" unbalanced="0" unbalancedGroup="0"/>
    <cacheHierarchy uniqueName="[top3distrisct50]" caption="top3distrisct50" set="1" displayFolder="" count="0" unbalanced="0" unbalancedGroup="0"/>
  </cacheHierarchies>
  <kpis count="0"/>
  <dimensions count="4">
    <dimension name="DIM DATE" uniqueName="[DIM DATE]" caption="DIM DATE"/>
    <dimension name="DIM HOUSE" uniqueName="[DIM HOUSE]" caption="DIM HOUSE"/>
    <dimension name="DIM LEGAL DOCUMENTS" uniqueName="[DIM LEGAL DOCUMENTS]" caption="DIM LEGAL DOCUMENTS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FF48E-13E0-4DB3-B83C-E0F3D8F8B864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35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subtotalTop="0" showAll="0" dataSourceSort="1" defaultSubtotal="0" showPropTip="1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pageFields count="1">
    <pageField fld="3" hier="7" name="[DIM DATE].[YEAR HOUSE].&amp;[2020]" cap="2020"/>
  </pageFields>
  <dataFields count="1">
    <dataField fld="2" baseField="0" baseItem="0"/>
  </dataFields>
  <pivotHierarchies count="33">
    <pivotHierarchy/>
    <pivotHierarchy/>
    <pivotHierarchy/>
    <pivotHierarchy/>
    <pivotHierarchy/>
    <pivotHierarchy/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8FB19-1AFF-49CC-86AD-46F52B379D87}">
  <dimension ref="A1:B35"/>
  <sheetViews>
    <sheetView tabSelected="1" workbookViewId="0">
      <selection activeCell="K5" sqref="K5"/>
    </sheetView>
  </sheetViews>
  <sheetFormatPr defaultRowHeight="14" x14ac:dyDescent="0.3"/>
  <cols>
    <col min="1" max="1" width="16.75" bestFit="1" customWidth="1"/>
    <col min="2" max="2" width="28.75" bestFit="1" customWidth="1"/>
  </cols>
  <sheetData>
    <row r="1" spans="1:2" x14ac:dyDescent="0.3">
      <c r="A1" s="1" t="s">
        <v>34</v>
      </c>
      <c r="B1" t="s" vm="1">
        <v>35</v>
      </c>
    </row>
    <row r="3" spans="1:2" x14ac:dyDescent="0.3">
      <c r="A3" s="1" t="s">
        <v>0</v>
      </c>
      <c r="B3" t="s">
        <v>32</v>
      </c>
    </row>
    <row r="4" spans="1:2" x14ac:dyDescent="0.3">
      <c r="A4" s="2" t="s">
        <v>1</v>
      </c>
      <c r="B4" s="3">
        <v>275.06983983126185</v>
      </c>
    </row>
    <row r="5" spans="1:2" x14ac:dyDescent="0.3">
      <c r="A5" s="2" t="s">
        <v>2</v>
      </c>
      <c r="B5" s="3">
        <v>275.08413703325243</v>
      </c>
    </row>
    <row r="6" spans="1:2" x14ac:dyDescent="0.3">
      <c r="A6" s="2" t="s">
        <v>3</v>
      </c>
      <c r="B6" s="3">
        <v>275.09980357907847</v>
      </c>
    </row>
    <row r="7" spans="1:2" x14ac:dyDescent="0.3">
      <c r="A7" s="2" t="s">
        <v>4</v>
      </c>
      <c r="B7" s="3">
        <v>275.18240384932204</v>
      </c>
    </row>
    <row r="8" spans="1:2" x14ac:dyDescent="0.3">
      <c r="A8" s="2" t="s">
        <v>5</v>
      </c>
      <c r="B8" s="3">
        <v>275.58645453646574</v>
      </c>
    </row>
    <row r="9" spans="1:2" x14ac:dyDescent="0.3">
      <c r="A9" s="2" t="s">
        <v>6</v>
      </c>
      <c r="B9" s="3">
        <v>275.79053356622546</v>
      </c>
    </row>
    <row r="10" spans="1:2" x14ac:dyDescent="0.3">
      <c r="A10" s="2" t="s">
        <v>7</v>
      </c>
      <c r="B10" s="3">
        <v>275.07634643904618</v>
      </c>
    </row>
    <row r="11" spans="1:2" x14ac:dyDescent="0.3">
      <c r="A11" s="2" t="s">
        <v>8</v>
      </c>
      <c r="B11" s="3">
        <v>275.06952509639711</v>
      </c>
    </row>
    <row r="12" spans="1:2" x14ac:dyDescent="0.3">
      <c r="A12" s="2" t="s">
        <v>9</v>
      </c>
      <c r="B12" s="3">
        <v>275.07105296114355</v>
      </c>
    </row>
    <row r="13" spans="1:2" x14ac:dyDescent="0.3">
      <c r="A13" s="2" t="s">
        <v>10</v>
      </c>
      <c r="B13" s="3">
        <v>275.07109613419829</v>
      </c>
    </row>
    <row r="14" spans="1:2" x14ac:dyDescent="0.3">
      <c r="A14" s="2" t="s">
        <v>11</v>
      </c>
      <c r="B14" s="3">
        <v>275.11969383383246</v>
      </c>
    </row>
    <row r="15" spans="1:2" x14ac:dyDescent="0.3">
      <c r="A15" s="2" t="s">
        <v>12</v>
      </c>
      <c r="B15" s="3">
        <v>275.09653725735683</v>
      </c>
    </row>
    <row r="16" spans="1:2" x14ac:dyDescent="0.3">
      <c r="A16" s="2" t="s">
        <v>13</v>
      </c>
      <c r="B16" s="3">
        <v>275.0763494051339</v>
      </c>
    </row>
    <row r="17" spans="1:2" x14ac:dyDescent="0.3">
      <c r="A17" s="2" t="s">
        <v>14</v>
      </c>
      <c r="B17" s="3">
        <v>275.1359644728596</v>
      </c>
    </row>
    <row r="18" spans="1:2" x14ac:dyDescent="0.3">
      <c r="A18" s="2" t="s">
        <v>15</v>
      </c>
      <c r="B18" s="3">
        <v>277.56059486537151</v>
      </c>
    </row>
    <row r="19" spans="1:2" x14ac:dyDescent="0.3">
      <c r="A19" s="2" t="s">
        <v>16</v>
      </c>
      <c r="B19" s="3">
        <v>275.08098737764817</v>
      </c>
    </row>
    <row r="20" spans="1:2" x14ac:dyDescent="0.3">
      <c r="A20" s="2" t="s">
        <v>17</v>
      </c>
      <c r="B20" s="3">
        <v>275.07004910522949</v>
      </c>
    </row>
    <row r="21" spans="1:2" x14ac:dyDescent="0.3">
      <c r="A21" s="2" t="s">
        <v>18</v>
      </c>
      <c r="B21" s="3">
        <v>294.55737171670592</v>
      </c>
    </row>
    <row r="22" spans="1:2" x14ac:dyDescent="0.3">
      <c r="A22" s="2" t="s">
        <v>19</v>
      </c>
      <c r="B22" s="3">
        <v>279.26979006690073</v>
      </c>
    </row>
    <row r="23" spans="1:2" x14ac:dyDescent="0.3">
      <c r="A23" s="2" t="s">
        <v>20</v>
      </c>
      <c r="B23" s="3">
        <v>301.57781662986758</v>
      </c>
    </row>
    <row r="24" spans="1:2" x14ac:dyDescent="0.3">
      <c r="A24" s="2" t="s">
        <v>21</v>
      </c>
      <c r="B24" s="3">
        <v>328.95873084401944</v>
      </c>
    </row>
    <row r="25" spans="1:2" x14ac:dyDescent="0.3">
      <c r="A25" s="2" t="s">
        <v>22</v>
      </c>
      <c r="B25" s="3">
        <v>295.63978413472694</v>
      </c>
    </row>
    <row r="26" spans="1:2" x14ac:dyDescent="0.3">
      <c r="A26" s="2" t="s">
        <v>23</v>
      </c>
      <c r="B26" s="3">
        <v>310.58564182842963</v>
      </c>
    </row>
    <row r="27" spans="1:2" x14ac:dyDescent="0.3">
      <c r="A27" s="2" t="s">
        <v>24</v>
      </c>
      <c r="B27" s="3">
        <v>279.37044985663812</v>
      </c>
    </row>
    <row r="28" spans="1:2" x14ac:dyDescent="0.3">
      <c r="A28" s="2" t="s">
        <v>25</v>
      </c>
      <c r="B28" s="3">
        <v>305.59720363840313</v>
      </c>
    </row>
    <row r="29" spans="1:2" x14ac:dyDescent="0.3">
      <c r="A29" s="2" t="s">
        <v>26</v>
      </c>
      <c r="B29" s="3">
        <v>286.44337606696661</v>
      </c>
    </row>
    <row r="30" spans="1:2" x14ac:dyDescent="0.3">
      <c r="A30" s="2" t="s">
        <v>27</v>
      </c>
      <c r="B30" s="3">
        <v>284.93207560227944</v>
      </c>
    </row>
    <row r="31" spans="1:2" x14ac:dyDescent="0.3">
      <c r="A31" s="2" t="s">
        <v>28</v>
      </c>
      <c r="B31" s="3">
        <v>287.0657169693165</v>
      </c>
    </row>
    <row r="32" spans="1:2" x14ac:dyDescent="0.3">
      <c r="A32" s="2" t="s">
        <v>29</v>
      </c>
      <c r="B32" s="3">
        <v>317.80970470948938</v>
      </c>
    </row>
    <row r="33" spans="1:2" x14ac:dyDescent="0.3">
      <c r="A33" s="2" t="s">
        <v>30</v>
      </c>
      <c r="B33" s="3">
        <v>275.07855979962358</v>
      </c>
    </row>
    <row r="34" spans="1:2" x14ac:dyDescent="0.3">
      <c r="A34" s="2" t="s">
        <v>33</v>
      </c>
      <c r="B34" s="3">
        <v>275.07769758091024</v>
      </c>
    </row>
    <row r="35" spans="1:2" x14ac:dyDescent="0.3">
      <c r="A35" s="2" t="s">
        <v>31</v>
      </c>
      <c r="B35" s="3">
        <v>550.13726394886169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tmp8DD8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Trà Võ Thị Thu</dc:creator>
  <cp:lastModifiedBy>Trà Võ Thị Thu</cp:lastModifiedBy>
  <dcterms:created xsi:type="dcterms:W3CDTF">2024-11-10T04:09:47Z</dcterms:created>
  <dcterms:modified xsi:type="dcterms:W3CDTF">2024-11-10T04:09:47Z</dcterms:modified>
</cp:coreProperties>
</file>